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nsdel\Box\Splicing - Paper\"/>
    </mc:Choice>
  </mc:AlternateContent>
  <xr:revisionPtr revIDLastSave="0" documentId="13_ncr:1_{2D66350F-1AF2-4DA7-9C79-D69B2DB0359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Withdrawal vs Control_junctions" sheetId="2" r:id="rId1"/>
    <sheet name="Ethanol vs Control_junctions" sheetId="1" r:id="rId2"/>
    <sheet name="Withdrawal vs Ethanol_junction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965" i="1" l="1"/>
  <c r="H613" i="3"/>
  <c r="H2652" i="1"/>
  <c r="H658" i="1"/>
  <c r="H1337" i="1"/>
  <c r="H222" i="1"/>
  <c r="H549" i="2"/>
  <c r="H493" i="3"/>
  <c r="H27" i="2"/>
  <c r="H3530" i="1"/>
  <c r="H35" i="3"/>
  <c r="H175" i="3"/>
  <c r="H1411" i="3"/>
  <c r="H1024" i="1"/>
  <c r="H2465" i="1"/>
  <c r="H15" i="3"/>
  <c r="H288" i="3"/>
  <c r="H1699" i="3"/>
  <c r="H2976" i="1"/>
  <c r="H431" i="3"/>
  <c r="H2191" i="1"/>
  <c r="H1198" i="3"/>
  <c r="H244" i="2"/>
  <c r="H1205" i="3"/>
  <c r="H1814" i="1"/>
  <c r="H3388" i="1"/>
  <c r="H21" i="1"/>
  <c r="H411" i="1"/>
  <c r="H418" i="2"/>
  <c r="H113" i="3"/>
  <c r="H591" i="2"/>
  <c r="H1481" i="1"/>
  <c r="H68" i="3"/>
  <c r="H1045" i="3"/>
  <c r="H4226" i="1"/>
  <c r="H131" i="1"/>
  <c r="H4094" i="1"/>
  <c r="H1053" i="1"/>
  <c r="H1378" i="3"/>
  <c r="H1382" i="3"/>
  <c r="H310" i="1"/>
  <c r="H2824" i="1"/>
  <c r="H2670" i="1"/>
  <c r="H499" i="1"/>
  <c r="H3464" i="1"/>
  <c r="H2650" i="1"/>
  <c r="H4097" i="1"/>
  <c r="H2436" i="1"/>
  <c r="H1708" i="3"/>
  <c r="H523" i="2"/>
  <c r="H1235" i="1"/>
  <c r="H3063" i="1"/>
  <c r="H4137" i="1"/>
  <c r="H1425" i="3"/>
  <c r="H4053" i="1"/>
  <c r="H608" i="3"/>
  <c r="H3085" i="1"/>
  <c r="H1242" i="3"/>
  <c r="H448" i="1"/>
  <c r="H1171" i="3"/>
  <c r="H147" i="2"/>
  <c r="H41" i="3"/>
  <c r="H2834" i="1"/>
  <c r="H762" i="3"/>
  <c r="H114" i="1"/>
  <c r="H915" i="1"/>
  <c r="H1586" i="3"/>
  <c r="H362" i="2"/>
  <c r="H1980" i="1"/>
  <c r="H4156" i="1"/>
  <c r="H1142" i="3"/>
  <c r="H826" i="1"/>
  <c r="H3844" i="1"/>
  <c r="H1456" i="3"/>
  <c r="H3953" i="1"/>
  <c r="H1697" i="3"/>
  <c r="H2068" i="1"/>
  <c r="H4169" i="1"/>
  <c r="H837" i="3"/>
  <c r="H1811" i="1"/>
  <c r="H754" i="3"/>
  <c r="H259" i="3"/>
  <c r="H321" i="3"/>
  <c r="H2711" i="1"/>
  <c r="H1809" i="3"/>
  <c r="H2929" i="1"/>
  <c r="H653" i="1"/>
  <c r="H4236" i="1"/>
  <c r="H183" i="2"/>
  <c r="H86" i="2"/>
  <c r="H161" i="1"/>
  <c r="H2301" i="1"/>
  <c r="H1665" i="1"/>
  <c r="H1410" i="1"/>
  <c r="H78" i="3"/>
  <c r="H2058" i="1"/>
  <c r="H3331" i="1"/>
  <c r="H2481" i="1"/>
  <c r="H1709" i="1"/>
  <c r="H3279" i="1"/>
  <c r="H2016" i="1"/>
  <c r="H694" i="1"/>
  <c r="H160" i="2"/>
  <c r="H3046" i="1"/>
  <c r="H2515" i="1"/>
  <c r="H1320" i="3"/>
  <c r="H399" i="3"/>
  <c r="H3752" i="1"/>
  <c r="H3381" i="1"/>
  <c r="H3658" i="1"/>
  <c r="H380" i="2"/>
  <c r="H3064" i="1"/>
  <c r="H241" i="2"/>
  <c r="H2092" i="1"/>
  <c r="H3695" i="1"/>
  <c r="H626" i="1"/>
  <c r="H3504" i="1"/>
  <c r="H1850" i="1"/>
  <c r="H2274" i="1"/>
  <c r="H267" i="2"/>
  <c r="H476" i="1"/>
  <c r="H1147" i="3"/>
  <c r="H736" i="1"/>
  <c r="H373" i="3"/>
  <c r="H141" i="2"/>
  <c r="H1241" i="1"/>
  <c r="H407" i="1"/>
  <c r="H3003" i="1"/>
  <c r="H1700" i="3"/>
  <c r="H41" i="1"/>
  <c r="H1319" i="3"/>
  <c r="H600" i="2"/>
  <c r="H607" i="2"/>
  <c r="H221" i="3"/>
  <c r="H957" i="3"/>
  <c r="H1064" i="1"/>
  <c r="H3341" i="1"/>
  <c r="H2783" i="1"/>
  <c r="H1806" i="3"/>
  <c r="H3666" i="1"/>
  <c r="H3923" i="1"/>
  <c r="H4138" i="1"/>
  <c r="H4262" i="1"/>
  <c r="H1271" i="1"/>
  <c r="H1428" i="1"/>
  <c r="H548" i="3"/>
  <c r="H2118" i="1"/>
  <c r="H767" i="1"/>
  <c r="H521" i="2"/>
  <c r="H395" i="3"/>
  <c r="H2425" i="1"/>
  <c r="H133" i="3"/>
  <c r="H226" i="3"/>
  <c r="H106" i="3"/>
  <c r="H1310" i="3"/>
  <c r="H2368" i="1"/>
  <c r="H1101" i="1"/>
  <c r="H2042" i="1"/>
  <c r="H2194" i="1"/>
  <c r="H402" i="3"/>
  <c r="H2830" i="1"/>
  <c r="H119" i="1"/>
  <c r="H1020" i="3"/>
  <c r="H554" i="2"/>
  <c r="H1663" i="1"/>
  <c r="H1914" i="1"/>
  <c r="H1453" i="1"/>
  <c r="H140" i="1"/>
  <c r="H944" i="3"/>
  <c r="H206" i="3"/>
  <c r="H898" i="3"/>
  <c r="H177" i="1"/>
  <c r="H2808" i="1"/>
  <c r="H1507" i="3"/>
  <c r="H2369" i="1"/>
  <c r="H1944" i="3"/>
  <c r="H474" i="3"/>
  <c r="H2750" i="1"/>
  <c r="H605" i="2"/>
  <c r="H3883" i="1"/>
  <c r="H334" i="3"/>
  <c r="H3651" i="1"/>
  <c r="H1829" i="3"/>
  <c r="H4062" i="1"/>
  <c r="H3856" i="1"/>
  <c r="H429" i="2"/>
  <c r="H1118" i="1"/>
  <c r="H418" i="1"/>
  <c r="H863" i="3"/>
  <c r="H582" i="2"/>
  <c r="H1239" i="1"/>
  <c r="H2744" i="1"/>
  <c r="H4260" i="1"/>
  <c r="H610" i="1"/>
  <c r="H1824" i="1"/>
  <c r="H4095" i="1"/>
  <c r="H243" i="3"/>
  <c r="H3960" i="1"/>
  <c r="H1983" i="1"/>
  <c r="H1451" i="3"/>
  <c r="H2174" i="1"/>
  <c r="H329" i="3"/>
  <c r="H1790" i="3"/>
  <c r="H3320" i="1"/>
  <c r="H1338" i="1"/>
  <c r="H538" i="2"/>
  <c r="H871" i="1"/>
  <c r="H807" i="3"/>
  <c r="H217" i="2"/>
  <c r="H2034" i="3"/>
  <c r="H3419" i="1"/>
  <c r="H3398" i="1"/>
  <c r="H1812" i="1"/>
  <c r="H501" i="3"/>
  <c r="H3458" i="1"/>
  <c r="H3029" i="1"/>
  <c r="H4073" i="1"/>
  <c r="H53" i="1"/>
  <c r="H3555" i="1"/>
  <c r="H1457" i="1"/>
  <c r="H218" i="3"/>
  <c r="H1330" i="3"/>
  <c r="H514" i="3"/>
  <c r="H697" i="1"/>
  <c r="H831" i="1"/>
  <c r="H2456" i="1"/>
  <c r="H408" i="2"/>
  <c r="H536" i="3"/>
  <c r="H2505" i="1"/>
  <c r="H4019" i="1"/>
  <c r="H394" i="2"/>
  <c r="H3634" i="1"/>
  <c r="H1841" i="1"/>
  <c r="H58" i="2"/>
  <c r="H2268" i="1"/>
  <c r="H293" i="1"/>
  <c r="H113" i="2"/>
  <c r="H1844" i="3"/>
  <c r="H1283" i="1"/>
  <c r="H1255" i="1"/>
  <c r="H779" i="3"/>
  <c r="H3803" i="1"/>
  <c r="H1316" i="3"/>
  <c r="H673" i="3"/>
  <c r="H3585" i="1"/>
  <c r="H487" i="2"/>
  <c r="H1984" i="1"/>
  <c r="H2372" i="1"/>
  <c r="H3834" i="1"/>
  <c r="H224" i="1"/>
  <c r="H522" i="3"/>
  <c r="H977" i="3"/>
  <c r="H443" i="3"/>
  <c r="H217" i="3"/>
  <c r="H278" i="2"/>
  <c r="H3372" i="1"/>
  <c r="H541" i="1"/>
  <c r="H3682" i="1"/>
  <c r="H121" i="2"/>
  <c r="H352" i="3"/>
  <c r="H244" i="3"/>
  <c r="H882" i="3"/>
  <c r="H4241" i="1"/>
  <c r="H3714" i="1"/>
  <c r="H1674" i="3"/>
  <c r="H3294" i="1"/>
  <c r="H17" i="1"/>
  <c r="H2831" i="1"/>
  <c r="H1750" i="3"/>
  <c r="H2003" i="1"/>
  <c r="H3567" i="1"/>
  <c r="H1599" i="3"/>
  <c r="H2827" i="1"/>
  <c r="H695" i="3"/>
  <c r="H624" i="1"/>
  <c r="H2962" i="1"/>
  <c r="H1783" i="3"/>
  <c r="H1337" i="3"/>
  <c r="H2925" i="1"/>
  <c r="H4009" i="1"/>
  <c r="H3612" i="1"/>
  <c r="H4028" i="1"/>
  <c r="H636" i="3"/>
  <c r="H1123" i="1"/>
  <c r="H2004" i="1"/>
  <c r="H1883" i="1"/>
  <c r="H1612" i="1"/>
  <c r="H2697" i="1"/>
  <c r="H2767" i="1"/>
  <c r="H1086" i="3"/>
  <c r="H2297" i="1"/>
  <c r="H245" i="3"/>
  <c r="H4246" i="1"/>
  <c r="H386" i="1"/>
  <c r="H810" i="3"/>
  <c r="H1028" i="1"/>
  <c r="H3477" i="1"/>
  <c r="H238" i="3"/>
  <c r="H2222" i="1"/>
  <c r="H2752" i="1"/>
  <c r="H874" i="1"/>
  <c r="H654" i="1"/>
  <c r="H881" i="1"/>
  <c r="H1675" i="3"/>
  <c r="H1003" i="3"/>
  <c r="H4133" i="1"/>
  <c r="H1593" i="1"/>
  <c r="H476" i="3"/>
  <c r="H505" i="3"/>
  <c r="H916" i="1"/>
  <c r="H3861" i="1"/>
  <c r="H274" i="2"/>
  <c r="H169" i="3"/>
  <c r="H112" i="3"/>
  <c r="H3208" i="1"/>
  <c r="H3268" i="1"/>
  <c r="H1783" i="1"/>
  <c r="H45" i="1"/>
  <c r="H1326" i="3"/>
  <c r="H191" i="2"/>
  <c r="H4069" i="1"/>
  <c r="H1875" i="3"/>
  <c r="H889" i="3"/>
  <c r="H2920" i="1"/>
  <c r="H1706" i="1"/>
  <c r="H24" i="1"/>
  <c r="H1344" i="3"/>
  <c r="H2802" i="1"/>
  <c r="H955" i="1"/>
  <c r="H443" i="1"/>
  <c r="H3278" i="1"/>
  <c r="H6" i="2"/>
  <c r="H379" i="2"/>
  <c r="H1971" i="3"/>
  <c r="H1010" i="3"/>
  <c r="H1129" i="3"/>
  <c r="H3470" i="1"/>
  <c r="H2468" i="1"/>
  <c r="H4206" i="1"/>
  <c r="H264" i="1"/>
  <c r="H1347" i="3"/>
  <c r="H3587" i="1"/>
  <c r="H2869" i="1"/>
  <c r="H1436" i="3"/>
  <c r="H1338" i="3"/>
  <c r="H481" i="3"/>
  <c r="H1653" i="3"/>
  <c r="H2885" i="1"/>
  <c r="H3731" i="1"/>
  <c r="H274" i="3"/>
  <c r="H3367" i="1"/>
  <c r="H1867" i="3"/>
  <c r="H3274" i="1"/>
  <c r="H502" i="3"/>
  <c r="H647" i="3"/>
  <c r="H38" i="3"/>
  <c r="H819" i="3"/>
  <c r="H781" i="1"/>
  <c r="H3451" i="1"/>
  <c r="H2616" i="1"/>
  <c r="H4160" i="1"/>
  <c r="H1207" i="1"/>
  <c r="H3641" i="1"/>
  <c r="H465" i="2"/>
  <c r="H208" i="3"/>
  <c r="H897" i="3"/>
  <c r="H1586" i="1"/>
  <c r="H449" i="1"/>
  <c r="H580" i="3"/>
  <c r="H386" i="2"/>
  <c r="H581" i="2"/>
  <c r="H2922" i="1"/>
  <c r="H51" i="3"/>
  <c r="H204" i="3"/>
  <c r="H2429" i="1"/>
  <c r="H382" i="3"/>
  <c r="H1526" i="1"/>
  <c r="H558" i="1"/>
  <c r="H1634" i="1"/>
  <c r="H3708" i="1"/>
  <c r="H2980" i="1"/>
  <c r="H251" i="2"/>
  <c r="H163" i="1"/>
  <c r="H1215" i="3"/>
  <c r="H2759" i="1"/>
  <c r="H877" i="3"/>
  <c r="H3737" i="1"/>
  <c r="H1062" i="1"/>
  <c r="H1617" i="3"/>
  <c r="H4248" i="1"/>
  <c r="H111" i="2"/>
  <c r="H2764" i="1"/>
  <c r="H1854" i="3"/>
  <c r="H1063" i="3"/>
  <c r="H1298" i="1"/>
  <c r="H1015" i="3"/>
  <c r="H2021" i="3"/>
  <c r="H757" i="1"/>
  <c r="H490" i="2"/>
  <c r="H433" i="3"/>
  <c r="H891" i="1"/>
  <c r="H3467" i="1"/>
  <c r="H549" i="3"/>
  <c r="H3047" i="1"/>
  <c r="H568" i="1"/>
  <c r="H3077" i="1"/>
  <c r="H2985" i="1"/>
  <c r="H2031" i="3"/>
  <c r="H2438" i="1"/>
  <c r="H579" i="3"/>
  <c r="H3757" i="1"/>
  <c r="H102" i="3"/>
  <c r="H299" i="1"/>
  <c r="H1882" i="1"/>
  <c r="H2390" i="1"/>
  <c r="H3744" i="1"/>
  <c r="H1484" i="1"/>
  <c r="H372" i="1"/>
  <c r="H574" i="1"/>
  <c r="H88" i="1"/>
  <c r="H237" i="2"/>
  <c r="H1828" i="3"/>
  <c r="H665" i="1"/>
  <c r="H1594" i="3"/>
  <c r="H66" i="3"/>
  <c r="H1502" i="1"/>
  <c r="H429" i="1"/>
  <c r="H3352" i="1"/>
  <c r="H344" i="1"/>
  <c r="H1669" i="1"/>
  <c r="H2364" i="1"/>
  <c r="H682" i="1"/>
  <c r="H3936" i="1"/>
  <c r="H469" i="3"/>
  <c r="H1966" i="1"/>
  <c r="H3420" i="1"/>
  <c r="H203" i="1"/>
  <c r="H638" i="1"/>
  <c r="H1352" i="3"/>
  <c r="H97" i="1"/>
  <c r="H132" i="1"/>
  <c r="H644" i="1"/>
  <c r="H1033" i="3"/>
  <c r="H685" i="3"/>
  <c r="H817" i="3"/>
  <c r="H1098" i="3"/>
  <c r="H2054" i="1"/>
  <c r="H1131" i="1"/>
  <c r="H1561" i="1"/>
  <c r="H3867" i="1"/>
  <c r="H3549" i="1"/>
  <c r="H1597" i="1"/>
  <c r="H1074" i="3"/>
  <c r="H4168" i="1"/>
  <c r="H1456" i="1"/>
  <c r="H1384" i="1"/>
  <c r="H1908" i="3"/>
  <c r="H2352" i="1"/>
  <c r="H775" i="3"/>
  <c r="H3229" i="1"/>
  <c r="H2038" i="3"/>
  <c r="H631" i="3"/>
  <c r="H387" i="3"/>
  <c r="H2555" i="1"/>
  <c r="H587" i="3"/>
  <c r="H1295" i="1"/>
  <c r="H312" i="2"/>
  <c r="H3571" i="1"/>
  <c r="H145" i="2"/>
  <c r="H2041" i="3"/>
  <c r="H260" i="2"/>
  <c r="H3716" i="1"/>
  <c r="H1876" i="1"/>
  <c r="H505" i="1"/>
  <c r="H561" i="1"/>
  <c r="H22" i="1"/>
  <c r="H3091" i="1"/>
  <c r="H2096" i="1"/>
  <c r="H3201" i="1"/>
  <c r="H3018" i="1"/>
  <c r="H2611" i="1"/>
  <c r="H673" i="1"/>
  <c r="H295" i="3"/>
  <c r="H1637" i="3"/>
  <c r="H970" i="3"/>
  <c r="H1860" i="3"/>
  <c r="H669" i="3"/>
  <c r="H171" i="1"/>
  <c r="H1926" i="1"/>
  <c r="H2939" i="1"/>
  <c r="H1514" i="3"/>
  <c r="H2862" i="1"/>
  <c r="H1451" i="1"/>
  <c r="H1490" i="3"/>
  <c r="H2095" i="1"/>
  <c r="H797" i="3"/>
  <c r="H2124" i="1"/>
  <c r="H25" i="1"/>
  <c r="H39" i="1"/>
  <c r="H1165" i="1"/>
  <c r="H478" i="2"/>
  <c r="H487" i="3"/>
  <c r="H2433" i="1"/>
  <c r="H643" i="3"/>
  <c r="H2958" i="1"/>
  <c r="H1266" i="3"/>
  <c r="H151" i="3"/>
  <c r="H283" i="1"/>
  <c r="H1334" i="1"/>
  <c r="H1921" i="3"/>
  <c r="H3766" i="1"/>
  <c r="H514" i="2"/>
  <c r="H4046" i="1"/>
  <c r="H509" i="1"/>
  <c r="H48" i="3"/>
  <c r="H68" i="2"/>
  <c r="H2036" i="1"/>
  <c r="H1710" i="3"/>
  <c r="H900" i="3"/>
  <c r="H888" i="1"/>
  <c r="H3112" i="1"/>
  <c r="H2605" i="1"/>
  <c r="H354" i="1"/>
  <c r="H878" i="3"/>
  <c r="H1012" i="3"/>
  <c r="H2226" i="1"/>
  <c r="H4264" i="1"/>
  <c r="H1301" i="3"/>
  <c r="H1654" i="1"/>
  <c r="H2683" i="1"/>
  <c r="H1116" i="3"/>
  <c r="H598" i="2"/>
  <c r="H594" i="3"/>
  <c r="H1489" i="1"/>
  <c r="H1236" i="3"/>
  <c r="H3092" i="1"/>
  <c r="H286" i="1"/>
  <c r="H750" i="3"/>
  <c r="H1766" i="1"/>
  <c r="H1508" i="1"/>
  <c r="H879" i="1"/>
  <c r="H487" i="1"/>
  <c r="H3211" i="1"/>
  <c r="H671" i="3"/>
  <c r="H95" i="2"/>
  <c r="H1503" i="1"/>
  <c r="H2999" i="1"/>
  <c r="H1273" i="3"/>
  <c r="H3642" i="1"/>
  <c r="H562" i="3"/>
  <c r="H94" i="1"/>
  <c r="H332" i="3"/>
  <c r="H3529" i="1"/>
  <c r="H101" i="2"/>
  <c r="H2946" i="1"/>
  <c r="H3896" i="1"/>
  <c r="H3233" i="1"/>
  <c r="H2317" i="1"/>
  <c r="H1175" i="3"/>
  <c r="H520" i="3"/>
  <c r="H457" i="1"/>
  <c r="H388" i="3"/>
  <c r="H366" i="3"/>
  <c r="H377" i="3"/>
  <c r="H3161" i="1"/>
  <c r="H1056" i="3"/>
  <c r="H32" i="2"/>
  <c r="H1777" i="3"/>
  <c r="H612" i="1"/>
  <c r="H2246" i="1"/>
  <c r="H1614" i="1"/>
  <c r="H516" i="3"/>
  <c r="H1704" i="1"/>
  <c r="H1679" i="3"/>
  <c r="H648" i="1"/>
  <c r="H1103" i="1"/>
  <c r="H2464" i="1"/>
  <c r="H3068" i="1"/>
  <c r="H2000" i="3"/>
  <c r="H3314" i="1"/>
  <c r="H955" i="3"/>
  <c r="H421" i="2"/>
  <c r="H4213" i="1"/>
  <c r="H4119" i="1"/>
  <c r="H1649" i="3"/>
  <c r="H306" i="1"/>
  <c r="H454" i="3"/>
  <c r="H233" i="1"/>
  <c r="H946" i="3"/>
  <c r="H3836" i="1"/>
  <c r="H2409" i="1"/>
  <c r="H94" i="3"/>
  <c r="H71" i="1"/>
  <c r="H263" i="1"/>
  <c r="H3103" i="1"/>
  <c r="H3362" i="1"/>
  <c r="H221" i="2"/>
  <c r="H2660" i="1"/>
  <c r="H3631" i="1"/>
  <c r="H1478" i="1"/>
  <c r="H693" i="1"/>
  <c r="H1987" i="3"/>
  <c r="H1029" i="3"/>
  <c r="H1930" i="1"/>
  <c r="H274" i="1"/>
  <c r="H507" i="1"/>
  <c r="H181" i="2"/>
  <c r="H1317" i="3"/>
  <c r="H440" i="1"/>
  <c r="H1237" i="3"/>
  <c r="H991" i="3"/>
  <c r="H1151" i="1"/>
  <c r="H76" i="1"/>
  <c r="H1975" i="1"/>
  <c r="H4033" i="1"/>
  <c r="H3846" i="1"/>
  <c r="H1052" i="1"/>
  <c r="H2026" i="3"/>
  <c r="H2021" i="1"/>
  <c r="H484" i="3"/>
  <c r="H568" i="2"/>
  <c r="H3007" i="1"/>
  <c r="H791" i="1"/>
  <c r="H1537" i="1"/>
  <c r="H573" i="2"/>
  <c r="H230" i="2"/>
  <c r="H1778" i="1"/>
  <c r="H1933" i="3"/>
  <c r="H1228" i="1"/>
  <c r="H1101" i="3"/>
  <c r="H3425" i="1"/>
  <c r="H1606" i="1"/>
  <c r="H3133" i="1"/>
  <c r="H3130" i="1"/>
  <c r="H556" i="1"/>
  <c r="H911" i="1"/>
  <c r="H390" i="1"/>
  <c r="H436" i="1"/>
  <c r="H2619" i="1"/>
  <c r="H3336" i="1"/>
  <c r="H4023" i="1"/>
  <c r="H3027" i="1"/>
  <c r="H3203" i="1"/>
  <c r="H336" i="3"/>
  <c r="H1406" i="3"/>
  <c r="H445" i="2"/>
  <c r="H569" i="1"/>
  <c r="H125" i="1"/>
  <c r="H3723" i="1"/>
  <c r="H1040" i="1"/>
  <c r="H2963" i="1"/>
  <c r="H2701" i="1"/>
  <c r="H3199" i="1"/>
  <c r="H1698" i="1"/>
  <c r="H3125" i="1"/>
  <c r="H1363" i="1"/>
  <c r="H1998" i="3"/>
  <c r="H3239" i="1"/>
  <c r="H928" i="1"/>
  <c r="H534" i="3"/>
  <c r="H2158" i="1"/>
  <c r="H175" i="1"/>
  <c r="H3032" i="1"/>
  <c r="H2969" i="1"/>
  <c r="H14" i="3"/>
  <c r="H4208" i="1"/>
  <c r="H486" i="2"/>
  <c r="H2239" i="1"/>
  <c r="H4024" i="1"/>
  <c r="H2074" i="3"/>
  <c r="H1472" i="3"/>
  <c r="H4165" i="1"/>
  <c r="H1844" i="1"/>
  <c r="H683" i="3"/>
  <c r="H28" i="2"/>
  <c r="H1914" i="3"/>
  <c r="H2601" i="1"/>
  <c r="H2415" i="1"/>
  <c r="H4214" i="1"/>
  <c r="H249" i="2"/>
  <c r="H526" i="1"/>
  <c r="H3570" i="1"/>
  <c r="H2028" i="1"/>
  <c r="H3615" i="1"/>
  <c r="H163" i="2"/>
  <c r="H583" i="3"/>
  <c r="H1568" i="1"/>
  <c r="H1524" i="1"/>
  <c r="H255" i="2"/>
  <c r="H2482" i="1"/>
  <c r="H347" i="1"/>
  <c r="H1164" i="3"/>
  <c r="H236" i="1"/>
  <c r="H258" i="2"/>
  <c r="H1268" i="1"/>
  <c r="H950" i="3"/>
  <c r="H2528" i="1"/>
  <c r="H1038" i="1"/>
  <c r="H3655" i="1"/>
  <c r="H2388" i="1"/>
  <c r="H55" i="3"/>
  <c r="H2143" i="1"/>
  <c r="H1947" i="1"/>
  <c r="H460" i="1"/>
  <c r="H1388" i="3"/>
  <c r="H89" i="1"/>
  <c r="H894" i="1"/>
  <c r="H1286" i="3"/>
  <c r="H141" i="1"/>
  <c r="H2298" i="1"/>
  <c r="H756" i="3"/>
  <c r="H1444" i="3"/>
  <c r="H409" i="3"/>
  <c r="H2975" i="1"/>
  <c r="H384" i="2"/>
  <c r="H1723" i="3"/>
  <c r="H1080" i="1"/>
  <c r="H1034" i="1"/>
  <c r="H2075" i="3"/>
  <c r="H2845" i="1"/>
  <c r="H3163" i="1"/>
  <c r="H16" i="3"/>
  <c r="H2992" i="1"/>
  <c r="H2838" i="1"/>
  <c r="H3986" i="1"/>
  <c r="H2568" i="1"/>
  <c r="H207" i="1"/>
  <c r="H483" i="2"/>
  <c r="H1403" i="1"/>
  <c r="H8" i="3"/>
  <c r="H637" i="1"/>
  <c r="H2047" i="1"/>
  <c r="H422" i="2"/>
  <c r="H763" i="3"/>
  <c r="H901" i="1"/>
  <c r="H73" i="2"/>
  <c r="H3232" i="1"/>
  <c r="H1267" i="1"/>
  <c r="H103" i="1"/>
  <c r="H12" i="2"/>
  <c r="H1083" i="3"/>
  <c r="H2572" i="1"/>
  <c r="H331" i="1"/>
  <c r="H983" i="1"/>
  <c r="H1209" i="3"/>
  <c r="H1644" i="1"/>
  <c r="H484" i="1"/>
  <c r="H2680" i="1"/>
  <c r="H567" i="1"/>
  <c r="H1376" i="1"/>
  <c r="H46" i="2"/>
  <c r="H821" i="3"/>
  <c r="H870" i="3"/>
  <c r="H846" i="1"/>
  <c r="H3461" i="1"/>
  <c r="H305" i="2"/>
  <c r="H120" i="3"/>
  <c r="H3022" i="1"/>
  <c r="H1301" i="1"/>
  <c r="H3107" i="1"/>
  <c r="H3355" i="1"/>
  <c r="H1689" i="3"/>
  <c r="H3404" i="1"/>
  <c r="H3947" i="1"/>
  <c r="H343" i="1"/>
  <c r="H489" i="2"/>
  <c r="H2065" i="1"/>
  <c r="H3653" i="1"/>
  <c r="H783" i="1"/>
  <c r="H1327" i="1"/>
  <c r="H2558" i="1"/>
  <c r="H2523" i="1"/>
  <c r="H646" i="1"/>
  <c r="H643" i="1"/>
  <c r="H887" i="3"/>
  <c r="H429" i="3"/>
  <c r="H1275" i="3"/>
  <c r="H2586" i="1"/>
  <c r="H45" i="2"/>
  <c r="H420" i="1"/>
  <c r="H539" i="1"/>
  <c r="H1325" i="3"/>
  <c r="H2906" i="1"/>
  <c r="H397" i="2"/>
  <c r="H1359" i="3"/>
  <c r="H2770" i="1"/>
  <c r="H3257" i="1"/>
  <c r="H1040" i="3"/>
  <c r="H1579" i="1"/>
  <c r="H715" i="1"/>
  <c r="H1837" i="1"/>
  <c r="H1530" i="3"/>
  <c r="H1085" i="1"/>
  <c r="H2793" i="1"/>
  <c r="H3393" i="1"/>
  <c r="H450" i="3"/>
  <c r="H1288" i="1"/>
  <c r="H458" i="1"/>
  <c r="H2260" i="1"/>
  <c r="H1752" i="3"/>
  <c r="H471" i="1"/>
  <c r="H2818" i="1"/>
  <c r="H4037" i="1"/>
  <c r="H2439" i="1"/>
  <c r="H201" i="1"/>
  <c r="H966" i="1"/>
  <c r="H3560" i="1"/>
  <c r="H864" i="1"/>
  <c r="H4025" i="1"/>
  <c r="H2064" i="3"/>
  <c r="H1091" i="3"/>
  <c r="H3532" i="1"/>
  <c r="H3301" i="1"/>
  <c r="H1807" i="3"/>
  <c r="H578" i="1"/>
  <c r="H2945" i="1"/>
  <c r="H753" i="3"/>
  <c r="H3809" i="1"/>
  <c r="H2738" i="1"/>
  <c r="H663" i="1"/>
  <c r="H2633" i="1"/>
  <c r="H4012" i="1"/>
  <c r="H66" i="2"/>
  <c r="H3626" i="1"/>
  <c r="H1224" i="1"/>
  <c r="H1024" i="3"/>
  <c r="H639" i="3"/>
  <c r="H1749" i="3"/>
  <c r="H3575" i="1"/>
  <c r="H1886" i="3"/>
  <c r="H1408" i="1"/>
  <c r="H2049" i="1"/>
  <c r="H672" i="1"/>
  <c r="H4010" i="1"/>
  <c r="H15" i="1"/>
  <c r="H4203" i="1"/>
  <c r="H994" i="3"/>
  <c r="H4171" i="1"/>
  <c r="H472" i="3"/>
  <c r="H3554" i="1"/>
  <c r="H1665" i="3"/>
  <c r="H375" i="2"/>
  <c r="H805" i="1"/>
  <c r="H1461" i="3"/>
  <c r="H2577" i="1"/>
  <c r="H571" i="3"/>
  <c r="H1966" i="3"/>
  <c r="H1523" i="1"/>
  <c r="H2025" i="3"/>
  <c r="H1294" i="3"/>
  <c r="H286" i="2"/>
  <c r="H584" i="3"/>
  <c r="H1716" i="1"/>
  <c r="H479" i="1"/>
  <c r="H266" i="1"/>
  <c r="H2127" i="1"/>
  <c r="H1861" i="3"/>
  <c r="H2408" i="1"/>
  <c r="H2899" i="1"/>
  <c r="H1351" i="1"/>
  <c r="H789" i="1"/>
  <c r="H317" i="2"/>
  <c r="H442" i="2"/>
  <c r="H1099" i="1"/>
  <c r="H2168" i="1"/>
  <c r="H926" i="1"/>
  <c r="H3636" i="1"/>
  <c r="H2587" i="1"/>
  <c r="H44" i="3"/>
  <c r="H3652" i="1"/>
  <c r="H1862" i="1"/>
  <c r="H1706" i="3"/>
  <c r="H3793" i="1"/>
  <c r="H504" i="1"/>
  <c r="H432" i="2"/>
  <c r="H1575" i="3"/>
  <c r="H1194" i="1"/>
  <c r="H1885" i="1"/>
  <c r="H4231" i="1"/>
  <c r="H4001" i="1"/>
  <c r="H1270" i="1"/>
  <c r="H1701" i="1"/>
  <c r="H63" i="1"/>
  <c r="H1846" i="1"/>
  <c r="H387" i="1"/>
  <c r="H2575" i="1"/>
  <c r="H4098" i="1"/>
  <c r="H779" i="1"/>
  <c r="H1656" i="1"/>
  <c r="H433" i="2"/>
  <c r="H1846" i="3"/>
  <c r="H285" i="2"/>
  <c r="H182" i="2"/>
  <c r="H712" i="3"/>
  <c r="H1392" i="1"/>
  <c r="H865" i="1"/>
  <c r="H1120" i="1"/>
  <c r="H4243" i="1"/>
  <c r="H1726" i="3"/>
  <c r="H459" i="1"/>
  <c r="H342" i="1"/>
  <c r="H1328" i="3"/>
  <c r="H1267" i="3"/>
  <c r="H3322" i="1"/>
  <c r="H2206" i="1"/>
  <c r="H90" i="1"/>
  <c r="H735" i="1"/>
  <c r="H1238" i="1"/>
  <c r="H3296" i="1"/>
  <c r="H1834" i="3"/>
  <c r="H1935" i="1"/>
  <c r="H535" i="2"/>
  <c r="H478" i="3"/>
  <c r="H1974" i="1"/>
  <c r="H3547" i="1"/>
  <c r="H53" i="3"/>
  <c r="H1729" i="3"/>
  <c r="H1302" i="1"/>
  <c r="H1928" i="1"/>
  <c r="H351" i="2"/>
  <c r="H466" i="1"/>
  <c r="H1760" i="1"/>
  <c r="H794" i="3"/>
  <c r="H1559" i="1"/>
  <c r="H499" i="2"/>
  <c r="H1314" i="1"/>
  <c r="H205" i="1"/>
  <c r="H7" i="2"/>
  <c r="H1093" i="3"/>
  <c r="H850" i="3"/>
  <c r="H3189" i="1"/>
  <c r="H391" i="3"/>
  <c r="H806" i="3"/>
  <c r="H1371" i="3"/>
  <c r="H958" i="1"/>
  <c r="H3073" i="1"/>
  <c r="H232" i="3"/>
  <c r="H1066" i="3"/>
  <c r="H753" i="1"/>
  <c r="H2823" i="1"/>
  <c r="H617" i="1"/>
  <c r="H768" i="1"/>
  <c r="H588" i="2"/>
  <c r="H246" i="2"/>
  <c r="H3465" i="1"/>
  <c r="H901" i="3"/>
  <c r="H289" i="1"/>
  <c r="H3903" i="1"/>
  <c r="H4103" i="1"/>
  <c r="H1695" i="1"/>
  <c r="H156" i="2"/>
  <c r="H1483" i="3"/>
  <c r="H2002" i="1"/>
  <c r="H1168" i="3"/>
  <c r="H98" i="2"/>
  <c r="H46" i="1"/>
  <c r="H2102" i="1"/>
  <c r="H1522" i="1"/>
  <c r="H1899" i="3"/>
  <c r="H1005" i="3"/>
  <c r="H3962" i="1"/>
  <c r="H1247" i="3"/>
  <c r="H2547" i="1"/>
  <c r="H986" i="3"/>
  <c r="H409" i="1"/>
  <c r="H252" i="3"/>
  <c r="H999" i="3"/>
  <c r="H738" i="1"/>
  <c r="H1311" i="3"/>
  <c r="H2857" i="1"/>
  <c r="H1518" i="3"/>
  <c r="H441" i="2"/>
  <c r="H186" i="3"/>
  <c r="H1967" i="1"/>
  <c r="H2177" i="1"/>
  <c r="H1256" i="3"/>
  <c r="H3152" i="1"/>
  <c r="H1341" i="3"/>
  <c r="H513" i="1"/>
  <c r="H657" i="3"/>
  <c r="H245" i="2"/>
  <c r="H2562" i="1"/>
  <c r="H1719" i="3"/>
  <c r="H1860" i="1"/>
  <c r="H1080" i="3"/>
  <c r="H1839" i="1"/>
  <c r="H2872" i="1"/>
  <c r="H537" i="1"/>
  <c r="H910" i="3"/>
  <c r="H2092" i="3"/>
  <c r="H4275" i="1"/>
  <c r="H1827" i="3"/>
  <c r="H188" i="3"/>
  <c r="H1275" i="1"/>
  <c r="H312" i="3"/>
  <c r="H1413" i="1"/>
  <c r="H256" i="2"/>
  <c r="H25" i="3"/>
  <c r="H2654" i="1"/>
  <c r="H1936" i="3"/>
  <c r="H3674" i="1"/>
  <c r="H1252" i="1"/>
  <c r="H1178" i="3"/>
  <c r="H2712" i="1"/>
  <c r="H407" i="3"/>
  <c r="H2024" i="3"/>
  <c r="H3645" i="1"/>
  <c r="H1819" i="1"/>
  <c r="H92" i="3"/>
  <c r="H2167" i="1"/>
  <c r="H3969" i="1"/>
  <c r="H3725" i="1"/>
  <c r="H567" i="3"/>
  <c r="H489" i="1"/>
  <c r="H1608" i="3"/>
  <c r="H3507" i="1"/>
  <c r="H1505" i="1"/>
  <c r="H2126" i="1"/>
  <c r="H44" i="2"/>
  <c r="H1293" i="3"/>
  <c r="H2165" i="1"/>
  <c r="H1698" i="3"/>
  <c r="H544" i="1"/>
  <c r="H480" i="2"/>
  <c r="H3159" i="1"/>
  <c r="H2162" i="1"/>
  <c r="H2005" i="1"/>
  <c r="H1381" i="1"/>
  <c r="H1518" i="1"/>
  <c r="H3231" i="1"/>
  <c r="H1820" i="3"/>
  <c r="H2576" i="1"/>
  <c r="H1982" i="3"/>
  <c r="H50" i="1"/>
  <c r="H320" i="2"/>
  <c r="H247" i="2"/>
  <c r="H130" i="1"/>
  <c r="H248" i="1"/>
  <c r="H1650" i="1"/>
  <c r="H3767" i="1"/>
  <c r="H4096" i="1"/>
  <c r="H746" i="3"/>
  <c r="H1018" i="1"/>
  <c r="H508" i="2"/>
  <c r="H1314" i="3"/>
  <c r="H1112" i="3"/>
  <c r="H3584" i="1"/>
  <c r="H726" i="3"/>
  <c r="H2502" i="1"/>
  <c r="H3577" i="1"/>
  <c r="H1325" i="1"/>
  <c r="H799" i="1"/>
  <c r="H64" i="1"/>
  <c r="H2984" i="1"/>
  <c r="H1368" i="3"/>
  <c r="H1807" i="1"/>
  <c r="H898" i="1"/>
  <c r="H785" i="1"/>
  <c r="H2043" i="3"/>
  <c r="H368" i="3"/>
  <c r="H2243" i="1"/>
  <c r="H1901" i="3"/>
  <c r="H946" i="1"/>
  <c r="H956" i="1"/>
  <c r="H1085" i="3"/>
  <c r="H4052" i="1"/>
  <c r="H309" i="3"/>
  <c r="H1404" i="1"/>
  <c r="H2674" i="1"/>
  <c r="H2161" i="1"/>
  <c r="H1695" i="3"/>
  <c r="H2309" i="1"/>
  <c r="H2698" i="1"/>
  <c r="H2741" i="1"/>
  <c r="H109" i="3"/>
  <c r="H1452" i="1"/>
  <c r="H1560" i="1"/>
  <c r="H765" i="3"/>
  <c r="H2063" i="1"/>
  <c r="H2544" i="1"/>
  <c r="H697" i="3"/>
  <c r="H2175" i="1"/>
  <c r="H4152" i="1"/>
  <c r="H1348" i="1"/>
  <c r="H1544" i="1"/>
  <c r="H112" i="1"/>
  <c r="H1678" i="1"/>
  <c r="H27" i="3"/>
  <c r="H4207" i="1"/>
  <c r="H744" i="3"/>
  <c r="H2570" i="1"/>
  <c r="H1290" i="1"/>
  <c r="H1971" i="1"/>
  <c r="H1404" i="3"/>
  <c r="H2188" i="1"/>
  <c r="H3971" i="1"/>
  <c r="H2178" i="1"/>
  <c r="H945" i="3"/>
  <c r="H4218" i="1"/>
  <c r="H327" i="3"/>
  <c r="H1392" i="3"/>
  <c r="H2631" i="1"/>
  <c r="H3357" i="1"/>
  <c r="H635" i="2"/>
  <c r="H1094" i="3"/>
  <c r="H3378" i="1"/>
  <c r="H202" i="3"/>
  <c r="H1051" i="1"/>
  <c r="H896" i="3"/>
  <c r="H1426" i="3"/>
  <c r="H2182" i="1"/>
  <c r="H2723" i="1"/>
  <c r="H1026" i="1"/>
  <c r="H2664" i="1"/>
  <c r="H343" i="3"/>
  <c r="H669" i="1"/>
  <c r="H1537" i="3"/>
  <c r="H4006" i="1"/>
  <c r="H696" i="3"/>
  <c r="H139" i="1"/>
  <c r="H3841" i="1"/>
  <c r="H1853" i="1"/>
  <c r="H2269" i="1"/>
  <c r="H761" i="1"/>
  <c r="H2099" i="1"/>
  <c r="H161" i="2"/>
  <c r="H3295" i="1"/>
  <c r="H1520" i="1"/>
  <c r="H1176" i="1"/>
  <c r="H85" i="3"/>
  <c r="H3016" i="1"/>
  <c r="H1248" i="1"/>
  <c r="H2028" i="3"/>
  <c r="H2678" i="1"/>
  <c r="H2053" i="3"/>
  <c r="H345" i="2"/>
  <c r="H2778" i="1"/>
  <c r="H2080" i="1"/>
  <c r="H4197" i="1"/>
  <c r="H1688" i="1"/>
  <c r="H87" i="3"/>
  <c r="H1306" i="1"/>
  <c r="H1368" i="1"/>
  <c r="H2667" i="1"/>
  <c r="H905" i="3"/>
  <c r="H576" i="2"/>
  <c r="H2411" i="1"/>
  <c r="H1832" i="3"/>
  <c r="H3053" i="1"/>
  <c r="H3500" i="1"/>
  <c r="H976" i="1"/>
  <c r="H797" i="1"/>
  <c r="H1031" i="3"/>
  <c r="H1849" i="1"/>
  <c r="H2071" i="3"/>
  <c r="H1464" i="1"/>
  <c r="H2055" i="3"/>
  <c r="H1339" i="1"/>
  <c r="H2253" i="1"/>
  <c r="H1890" i="3"/>
  <c r="H2199" i="1"/>
  <c r="H1176" i="3"/>
  <c r="H3817" i="1"/>
  <c r="H1577" i="1"/>
  <c r="H442" i="1"/>
  <c r="H2195" i="1"/>
  <c r="H631" i="1"/>
  <c r="H511" i="3"/>
  <c r="H3243" i="1"/>
  <c r="H3258" i="1"/>
  <c r="H1488" i="3"/>
  <c r="H839" i="1"/>
  <c r="H548" i="2"/>
  <c r="H505" i="2"/>
  <c r="H1280" i="3"/>
  <c r="H2924" i="1"/>
  <c r="H104" i="3"/>
  <c r="H1019" i="1"/>
  <c r="H1731" i="1"/>
  <c r="H1381" i="3"/>
  <c r="H585" i="2"/>
  <c r="H529" i="1"/>
  <c r="H400" i="3"/>
  <c r="H660" i="1"/>
  <c r="H752" i="1"/>
  <c r="H1551" i="1"/>
  <c r="H1033" i="1"/>
  <c r="H2811" i="1"/>
  <c r="H3935" i="1"/>
  <c r="H4184" i="1"/>
  <c r="H2789" i="1"/>
  <c r="H1076" i="3"/>
  <c r="H1374" i="3"/>
  <c r="H4211" i="1"/>
  <c r="H1463" i="1"/>
  <c r="H3596" i="1"/>
  <c r="H1303" i="3"/>
  <c r="H83" i="3"/>
  <c r="H3565" i="1"/>
  <c r="H741" i="3"/>
  <c r="H3194" i="1"/>
  <c r="H42" i="2"/>
  <c r="H3945" i="1"/>
  <c r="H1573" i="3"/>
  <c r="H2590" i="1"/>
  <c r="H2347" i="1"/>
  <c r="H540" i="3"/>
  <c r="H3156" i="1"/>
  <c r="H3031" i="1"/>
  <c r="H4057" i="1"/>
  <c r="H78" i="1"/>
  <c r="H2022" i="1"/>
  <c r="H957" i="1"/>
  <c r="H684" i="3"/>
  <c r="H662" i="3"/>
  <c r="H2512" i="1"/>
  <c r="H395" i="2"/>
  <c r="H706" i="3"/>
  <c r="H298" i="3"/>
  <c r="H916" i="3"/>
  <c r="H4021" i="1"/>
  <c r="H1756" i="1"/>
  <c r="H1344" i="1"/>
  <c r="H99" i="1"/>
  <c r="H851" i="1"/>
  <c r="H1952" i="1"/>
  <c r="H1911" i="3"/>
  <c r="H1472" i="1"/>
  <c r="H1149" i="3"/>
  <c r="H1820" i="1"/>
  <c r="H862" i="3"/>
  <c r="H2937" i="1"/>
  <c r="H534" i="2"/>
  <c r="H835" i="1"/>
  <c r="H33" i="1"/>
  <c r="H25" i="2"/>
  <c r="H1646" i="3"/>
  <c r="H280" i="2"/>
  <c r="H257" i="2"/>
  <c r="H2503" i="1"/>
  <c r="H1089" i="3"/>
  <c r="H331" i="2"/>
  <c r="H425" i="3"/>
  <c r="H1925" i="1"/>
  <c r="H3127" i="1"/>
  <c r="H541" i="2"/>
  <c r="H2840" i="1"/>
  <c r="H614" i="1"/>
  <c r="H4187" i="1"/>
  <c r="H785" i="3"/>
  <c r="H2779" i="1"/>
  <c r="H615" i="2"/>
  <c r="H623" i="1"/>
  <c r="H4267" i="1"/>
  <c r="H3985" i="1"/>
  <c r="H3468" i="1"/>
  <c r="H2005" i="3"/>
  <c r="H1661" i="3"/>
  <c r="H895" i="3"/>
  <c r="H142" i="1"/>
  <c r="H2013" i="1"/>
  <c r="H3550" i="1"/>
  <c r="H3875" i="1"/>
  <c r="H722" i="3"/>
  <c r="H1866" i="1"/>
  <c r="H3488" i="1"/>
  <c r="H4255" i="1"/>
  <c r="H2045" i="1"/>
  <c r="H2658" i="1"/>
  <c r="H138" i="2"/>
  <c r="H2345" i="1"/>
  <c r="H2921" i="1"/>
  <c r="H3959" i="1"/>
  <c r="H422" i="3"/>
  <c r="H2967" i="1"/>
  <c r="H731" i="3"/>
  <c r="H1651" i="3"/>
  <c r="H2934" i="1"/>
  <c r="H199" i="2"/>
  <c r="H857" i="1"/>
  <c r="H3424" i="1"/>
  <c r="H1879" i="3"/>
  <c r="H455" i="2"/>
  <c r="H1043" i="1"/>
  <c r="H1102" i="3"/>
  <c r="H856" i="3"/>
  <c r="H2756" i="1"/>
  <c r="H2160" i="1"/>
  <c r="H474" i="1"/>
  <c r="H1564" i="3"/>
  <c r="H933" i="3"/>
  <c r="H544" i="3"/>
  <c r="H885" i="3"/>
  <c r="H2847" i="1"/>
  <c r="H1771" i="3"/>
  <c r="H348" i="1"/>
  <c r="H334" i="2"/>
  <c r="H2238" i="1"/>
  <c r="H2786" i="1"/>
  <c r="H2325" i="1"/>
  <c r="H4229" i="1"/>
  <c r="H2509" i="1"/>
  <c r="H849" i="1"/>
  <c r="H451" i="2"/>
  <c r="H1908" i="1"/>
  <c r="H235" i="1"/>
  <c r="H2704" i="1"/>
  <c r="H1048" i="3"/>
  <c r="H1803" i="3"/>
  <c r="H1025" i="1"/>
  <c r="H3929" i="1"/>
  <c r="H1111" i="1"/>
  <c r="H1719" i="1"/>
  <c r="H1637" i="1"/>
  <c r="H1836" i="3"/>
  <c r="H2814" i="1"/>
  <c r="H3277" i="1"/>
  <c r="H1077" i="3"/>
  <c r="H2403" i="1"/>
  <c r="H252" i="1"/>
  <c r="H2263" i="1"/>
  <c r="H1139" i="1"/>
  <c r="H4272" i="1"/>
  <c r="H1210" i="3"/>
  <c r="H4050" i="1"/>
  <c r="H3037" i="1"/>
  <c r="H2339" i="1"/>
  <c r="H1801" i="3"/>
  <c r="H1059" i="3"/>
  <c r="H433" i="1"/>
  <c r="H3796" i="1"/>
  <c r="H3874" i="1"/>
  <c r="H3481" i="1"/>
  <c r="H3048" i="1"/>
  <c r="H984" i="3"/>
  <c r="H125" i="3"/>
  <c r="H1562" i="1"/>
  <c r="H2671" i="1"/>
  <c r="H1557" i="3"/>
  <c r="H1148" i="3"/>
  <c r="H2753" i="1"/>
  <c r="H1460" i="3"/>
  <c r="H1091" i="1"/>
  <c r="H296" i="3"/>
  <c r="H650" i="3"/>
  <c r="H1903" i="1"/>
  <c r="H382" i="1"/>
  <c r="H4268" i="1"/>
  <c r="H1521" i="1"/>
  <c r="H2007" i="1"/>
  <c r="H3811" i="1"/>
  <c r="H1773" i="3"/>
  <c r="H3877" i="1"/>
  <c r="H2107" i="1"/>
  <c r="H1246" i="3"/>
  <c r="H2749" i="1"/>
  <c r="H28" i="1"/>
  <c r="H1245" i="1"/>
  <c r="H3972" i="1"/>
  <c r="H1474" i="1"/>
  <c r="H2918" i="1"/>
  <c r="H211" i="1"/>
  <c r="H1982" i="1"/>
  <c r="H1222" i="3"/>
  <c r="H187" i="3"/>
  <c r="H338" i="2"/>
  <c r="H407" i="2"/>
  <c r="H404" i="2"/>
  <c r="H242" i="2"/>
  <c r="H1366" i="1"/>
  <c r="H282" i="3"/>
  <c r="H649" i="1"/>
  <c r="H365" i="1"/>
  <c r="H1941" i="1"/>
  <c r="H615" i="1"/>
  <c r="H1423" i="1"/>
  <c r="H1935" i="3"/>
  <c r="H450" i="2"/>
  <c r="H2420" i="1"/>
  <c r="H2673" i="1"/>
  <c r="H306" i="3"/>
  <c r="H1340" i="1"/>
  <c r="H406" i="3"/>
  <c r="H69" i="1"/>
  <c r="H3581" i="1"/>
  <c r="H435" i="2"/>
  <c r="H415" i="2"/>
  <c r="H2651" i="1"/>
  <c r="H4061" i="1"/>
  <c r="H442" i="3"/>
  <c r="H2870" i="1"/>
  <c r="H1863" i="3"/>
  <c r="H3698" i="1"/>
  <c r="H437" i="3"/>
  <c r="H1133" i="3"/>
  <c r="H931" i="1"/>
  <c r="H441" i="3"/>
  <c r="H3166" i="1"/>
  <c r="H1357" i="1"/>
  <c r="H58" i="3"/>
  <c r="H3480" i="1"/>
  <c r="H410" i="2"/>
  <c r="H56" i="1"/>
  <c r="H419" i="1"/>
  <c r="H1880" i="3"/>
  <c r="H381" i="1"/>
  <c r="H2889" i="1"/>
  <c r="H4018" i="1"/>
  <c r="H417" i="2"/>
  <c r="H2349" i="1"/>
  <c r="H1864" i="3"/>
  <c r="H3148" i="1"/>
  <c r="H800" i="1"/>
  <c r="H1744" i="1"/>
  <c r="H1185" i="1"/>
  <c r="H87" i="2"/>
  <c r="H173" i="2"/>
  <c r="H572" i="3"/>
  <c r="H639" i="1"/>
  <c r="H854" i="3"/>
  <c r="H1096" i="1"/>
  <c r="H1468" i="3"/>
  <c r="H213" i="1"/>
  <c r="H3614" i="1"/>
  <c r="H1502" i="3"/>
  <c r="H179" i="2"/>
  <c r="H53" i="2"/>
  <c r="H721" i="3"/>
  <c r="H1747" i="3"/>
  <c r="H3226" i="1"/>
  <c r="H1773" i="1"/>
  <c r="H968" i="3"/>
  <c r="H1835" i="1"/>
  <c r="H3601" i="1"/>
  <c r="H2970" i="1"/>
  <c r="H185" i="3"/>
  <c r="H1672" i="1"/>
  <c r="H735" i="3"/>
  <c r="H363" i="2"/>
  <c r="H1600" i="1"/>
  <c r="H97" i="3"/>
  <c r="H166" i="3"/>
  <c r="H1473" i="1"/>
  <c r="H1944" i="1"/>
  <c r="H3568" i="1"/>
  <c r="H135" i="3"/>
  <c r="H2463" i="1"/>
  <c r="H432" i="1"/>
  <c r="H2320" i="1"/>
  <c r="H1890" i="1"/>
  <c r="H1578" i="3"/>
  <c r="H323" i="3"/>
  <c r="H1466" i="3"/>
  <c r="H716" i="1"/>
  <c r="H377" i="1"/>
  <c r="H1861" i="1"/>
  <c r="H3622" i="1"/>
  <c r="H3848" i="1"/>
  <c r="H579" i="2"/>
  <c r="H2062" i="1"/>
  <c r="H493" i="2"/>
  <c r="H1173" i="3"/>
  <c r="H1169" i="3"/>
  <c r="H12" i="3"/>
  <c r="H1645" i="3"/>
  <c r="H2965" i="1"/>
  <c r="H3386" i="1"/>
  <c r="H1436" i="1"/>
  <c r="H1900" i="3"/>
  <c r="H114" i="3"/>
  <c r="H1887" i="1"/>
  <c r="H3781" i="1"/>
  <c r="H3644" i="1"/>
  <c r="H943" i="1"/>
  <c r="H190" i="1"/>
  <c r="H3932" i="1"/>
  <c r="H1745" i="3"/>
  <c r="H2702" i="1"/>
  <c r="H1069" i="1"/>
  <c r="H3608" i="1"/>
  <c r="H1596" i="1"/>
  <c r="H1573" i="1"/>
  <c r="H609" i="3"/>
  <c r="H291" i="1"/>
  <c r="H2275" i="1"/>
  <c r="H443" i="2"/>
  <c r="H1651" i="1"/>
  <c r="H1450" i="3"/>
  <c r="H2549" i="1"/>
  <c r="H1905" i="1"/>
  <c r="H3375" i="1"/>
  <c r="H1385" i="3"/>
  <c r="H1520" i="3"/>
  <c r="H2556" i="1"/>
  <c r="H778" i="3"/>
  <c r="H632" i="3"/>
  <c r="H1443" i="1"/>
  <c r="H2774" i="1"/>
  <c r="H1720" i="3"/>
  <c r="H845" i="1"/>
  <c r="H157" i="2"/>
  <c r="H1292" i="1"/>
  <c r="H2591" i="1"/>
  <c r="H2596" i="1"/>
  <c r="H291" i="3"/>
  <c r="H297" i="1"/>
  <c r="H369" i="3"/>
  <c r="H3696" i="1"/>
  <c r="H533" i="1"/>
  <c r="H1417" i="1"/>
  <c r="H3105" i="1"/>
  <c r="H4035" i="1"/>
  <c r="H1177" i="1"/>
  <c r="H3968" i="1"/>
  <c r="H1754" i="1"/>
  <c r="H1263" i="1"/>
  <c r="H2926" i="1"/>
  <c r="H2412" i="1"/>
  <c r="H512" i="1"/>
  <c r="H1498" i="1"/>
  <c r="H253" i="2"/>
  <c r="H1279" i="1"/>
  <c r="H3828" i="1"/>
  <c r="H4147" i="1"/>
  <c r="H260" i="1"/>
  <c r="H745" i="1"/>
  <c r="H1740" i="1"/>
  <c r="H1631" i="1"/>
  <c r="H3583" i="1"/>
  <c r="H1380" i="1"/>
  <c r="H1439" i="3"/>
  <c r="H175" i="2"/>
  <c r="H652" i="3"/>
  <c r="H70" i="1"/>
  <c r="H2516" i="1"/>
  <c r="H1583" i="1"/>
  <c r="H416" i="3"/>
  <c r="H1243" i="3"/>
  <c r="H2" i="1"/>
  <c r="H1576" i="1"/>
  <c r="H3974" i="1"/>
  <c r="H1810" i="1"/>
  <c r="H3339" i="1"/>
  <c r="H1030" i="3"/>
  <c r="H800" i="3"/>
  <c r="H1696" i="3"/>
  <c r="H1936" i="1"/>
  <c r="H54" i="2"/>
  <c r="H3910" i="1"/>
  <c r="H461" i="2"/>
  <c r="H2018" i="3"/>
  <c r="H3760" i="1"/>
  <c r="H3176" i="1"/>
  <c r="H218" i="1"/>
  <c r="H1246" i="1"/>
  <c r="H449" i="2"/>
  <c r="H2530" i="1"/>
  <c r="H566" i="2"/>
  <c r="H1060" i="1"/>
  <c r="H1218" i="1"/>
  <c r="H32" i="3"/>
  <c r="H311" i="3"/>
  <c r="H222" i="3"/>
  <c r="H39" i="2"/>
  <c r="H289" i="3"/>
  <c r="H838" i="1"/>
  <c r="H502" i="1"/>
  <c r="H1282" i="1"/>
  <c r="H1674" i="1"/>
  <c r="H2537" i="1"/>
  <c r="H1942" i="1"/>
  <c r="H205" i="2"/>
  <c r="H2156" i="1"/>
  <c r="H2593" i="1"/>
  <c r="H1127" i="3"/>
  <c r="H563" i="3"/>
  <c r="H2304" i="1"/>
  <c r="H1446" i="1"/>
  <c r="H1421" i="1"/>
  <c r="H490" i="3"/>
  <c r="H657" i="1"/>
  <c r="H859" i="3"/>
  <c r="H1151" i="3"/>
  <c r="H1440" i="1"/>
  <c r="H1895" i="3"/>
  <c r="H2637" i="1"/>
  <c r="H571" i="1"/>
  <c r="H1896" i="1"/>
  <c r="H1545" i="1"/>
  <c r="H1969" i="1"/>
  <c r="H1989" i="1"/>
  <c r="H910" i="1"/>
  <c r="H1993" i="3"/>
  <c r="H1975" i="3"/>
  <c r="H2346" i="1"/>
  <c r="H2653" i="1"/>
  <c r="H531" i="2"/>
  <c r="H1427" i="1"/>
  <c r="H3648" i="1"/>
  <c r="H2707" i="1"/>
  <c r="H2690" i="1"/>
  <c r="H2032" i="3"/>
  <c r="H1492" i="3"/>
  <c r="H406" i="1"/>
  <c r="H801" i="1"/>
  <c r="H1363" i="3"/>
  <c r="H434" i="3"/>
  <c r="H339" i="3"/>
  <c r="H2055" i="1"/>
  <c r="H7" i="1"/>
  <c r="H1916" i="3"/>
  <c r="H887" i="1"/>
  <c r="H3142" i="1"/>
  <c r="H527" i="2"/>
  <c r="H767" i="3"/>
  <c r="H2563" i="1"/>
  <c r="H315" i="3"/>
  <c r="H351" i="3"/>
  <c r="H69" i="3"/>
  <c r="H2699" i="1"/>
  <c r="H149" i="2"/>
  <c r="H2877" i="1"/>
  <c r="H426" i="1"/>
  <c r="H3600" i="1"/>
  <c r="H764" i="1"/>
  <c r="H1467" i="3"/>
  <c r="H246" i="3"/>
  <c r="H1013" i="3"/>
  <c r="H3093" i="1"/>
  <c r="H405" i="2"/>
  <c r="H5" i="2"/>
  <c r="H1104" i="1"/>
  <c r="H2153" i="1"/>
  <c r="H495" i="3"/>
  <c r="H542" i="3"/>
  <c r="H1113" i="3"/>
  <c r="H1475" i="3"/>
  <c r="H1402" i="3"/>
  <c r="H980" i="1"/>
  <c r="H1599" i="1"/>
  <c r="H435" i="1"/>
  <c r="H1220" i="1"/>
  <c r="H1765" i="3"/>
  <c r="H2799" i="1"/>
  <c r="H1250" i="1"/>
  <c r="H26" i="2"/>
  <c r="H1552" i="1"/>
  <c r="H1323" i="1"/>
  <c r="H2085" i="1"/>
  <c r="H4209" i="1"/>
  <c r="H3396" i="1"/>
  <c r="H2159" i="1"/>
  <c r="H592" i="1"/>
  <c r="H1415" i="1"/>
  <c r="H1949" i="1"/>
  <c r="H107" i="1"/>
  <c r="H3490" i="1"/>
  <c r="H3940" i="1"/>
  <c r="H906" i="1"/>
  <c r="H1745" i="1"/>
  <c r="H3988" i="1"/>
  <c r="H368" i="2"/>
  <c r="H1662" i="1"/>
  <c r="H1939" i="3"/>
  <c r="H981" i="3"/>
  <c r="H1705" i="1"/>
  <c r="H969" i="3"/>
  <c r="H1188" i="1"/>
  <c r="H951" i="1"/>
  <c r="H2795" i="1"/>
  <c r="H144" i="1"/>
  <c r="H3241" i="1"/>
  <c r="H2033" i="1"/>
  <c r="H1615" i="1"/>
  <c r="H447" i="1"/>
  <c r="H4158" i="1"/>
  <c r="H959" i="3"/>
  <c r="H4161" i="1"/>
  <c r="H3275" i="1"/>
  <c r="H3090" i="1"/>
  <c r="H4058" i="1"/>
  <c r="H1540" i="3"/>
  <c r="H50" i="2"/>
  <c r="H1901" i="1"/>
  <c r="H2233" i="1"/>
  <c r="H1155" i="3"/>
  <c r="H2470" i="1"/>
  <c r="H1326" i="1"/>
  <c r="H187" i="1"/>
  <c r="H1124" i="1"/>
  <c r="H880" i="3"/>
  <c r="H795" i="3"/>
  <c r="H3173" i="1"/>
  <c r="H1769" i="1"/>
  <c r="H1371" i="1"/>
  <c r="H798" i="3"/>
  <c r="H1869" i="3"/>
  <c r="H1463" i="3"/>
  <c r="H4177" i="1"/>
  <c r="H3562" i="1"/>
  <c r="H1628" i="1"/>
  <c r="H308" i="3"/>
  <c r="H1991" i="3"/>
  <c r="H122" i="1"/>
  <c r="H2109" i="1"/>
  <c r="H1877" i="1"/>
  <c r="H745" i="3"/>
  <c r="H603" i="1"/>
  <c r="H1635" i="1"/>
  <c r="H1780" i="3"/>
  <c r="H770" i="1"/>
  <c r="H2386" i="1"/>
  <c r="H159" i="2"/>
  <c r="H1141" i="1"/>
  <c r="H2011" i="1"/>
  <c r="H4036" i="1"/>
  <c r="H2057" i="1"/>
  <c r="H3865" i="1"/>
  <c r="H79" i="3"/>
  <c r="H321" i="1"/>
  <c r="H2720" i="1"/>
  <c r="H2467" i="1"/>
  <c r="H1055" i="3"/>
  <c r="H3630" i="1"/>
  <c r="H818" i="1"/>
  <c r="H1999" i="1"/>
  <c r="H1839" i="3"/>
  <c r="H2363" i="1"/>
  <c r="H95" i="3"/>
  <c r="H3598" i="1"/>
  <c r="H2897" i="1"/>
  <c r="H4054" i="1"/>
  <c r="H2979" i="1"/>
  <c r="H1911" i="1"/>
  <c r="H3414" i="1"/>
  <c r="H1980" i="3"/>
  <c r="H1853" i="3"/>
  <c r="H80" i="1"/>
  <c r="H2343" i="1"/>
  <c r="H1965" i="3"/>
  <c r="H2801" i="1"/>
  <c r="H59" i="1"/>
  <c r="H3197" i="1"/>
  <c r="H1845" i="3"/>
  <c r="H2584" i="1"/>
  <c r="H63" i="2"/>
  <c r="H3049" i="1"/>
  <c r="H4032" i="1"/>
  <c r="H4163" i="1"/>
  <c r="H2025" i="1"/>
  <c r="H179" i="3"/>
  <c r="H155" i="2"/>
  <c r="H2803" i="1"/>
  <c r="H1621" i="1"/>
  <c r="H1470" i="1"/>
  <c r="H3368" i="1"/>
  <c r="H3009" i="1"/>
  <c r="H1023" i="3"/>
  <c r="H739" i="3"/>
  <c r="H912" i="1"/>
  <c r="H1713" i="1"/>
  <c r="H1640" i="1"/>
  <c r="H977" i="1"/>
  <c r="H48" i="1"/>
  <c r="H235" i="3"/>
  <c r="H1211" i="3"/>
  <c r="H2067" i="3"/>
  <c r="H188" i="2"/>
  <c r="H4194" i="1"/>
  <c r="H262" i="1"/>
  <c r="H198" i="3"/>
  <c r="H1334" i="3"/>
  <c r="H1419" i="1"/>
  <c r="H3376" i="1"/>
  <c r="H2402" i="1"/>
  <c r="H883" i="1"/>
  <c r="H544" i="2"/>
  <c r="H1158" i="1"/>
  <c r="H3582" i="1"/>
  <c r="H659" i="1"/>
  <c r="H119" i="2"/>
  <c r="H4250" i="1"/>
  <c r="H517" i="1"/>
  <c r="H1197" i="1"/>
  <c r="H203" i="2"/>
  <c r="H743" i="1"/>
  <c r="H3810" i="1"/>
  <c r="H4140" i="1"/>
  <c r="H1568" i="3"/>
  <c r="H4217" i="1"/>
  <c r="H3755" i="1"/>
  <c r="H2717" i="1"/>
  <c r="H140" i="3"/>
  <c r="H1200" i="3"/>
  <c r="H115" i="1"/>
  <c r="H1907" i="3"/>
  <c r="H1683" i="3"/>
  <c r="H3990" i="1"/>
  <c r="H328" i="3"/>
  <c r="H609" i="2"/>
  <c r="H1355" i="1"/>
  <c r="H2186" i="1"/>
  <c r="H2649" i="1"/>
  <c r="H606" i="2"/>
  <c r="H3712" i="1"/>
  <c r="H232" i="2"/>
  <c r="H596" i="2"/>
  <c r="H1760" i="3"/>
  <c r="H1939" i="1"/>
  <c r="H359" i="2"/>
  <c r="H1079" i="1"/>
  <c r="H948" i="1"/>
  <c r="H569" i="2"/>
  <c r="H2236" i="1"/>
  <c r="H3089" i="1"/>
  <c r="H1365" i="3"/>
  <c r="H1791" i="3"/>
  <c r="H622" i="2"/>
  <c r="H3196" i="1"/>
  <c r="H194" i="1"/>
  <c r="H667" i="1"/>
  <c r="H609" i="1"/>
  <c r="H765" i="1"/>
  <c r="H2365" i="1"/>
  <c r="H1775" i="1"/>
  <c r="H719" i="1"/>
  <c r="H408" i="1"/>
  <c r="H93" i="2"/>
  <c r="H401" i="3"/>
  <c r="H2279" i="1"/>
  <c r="H1884" i="1"/>
  <c r="H1692" i="3"/>
  <c r="H1718" i="1"/>
  <c r="H3004" i="1"/>
  <c r="H1004" i="3"/>
  <c r="H963" i="1"/>
  <c r="H3418" i="1"/>
  <c r="H1477" i="1"/>
  <c r="H798" i="1"/>
  <c r="H902" i="1"/>
  <c r="H807" i="1"/>
  <c r="H46" i="3"/>
  <c r="H2858" i="1"/>
  <c r="H417" i="3"/>
  <c r="H81" i="2"/>
  <c r="H2881" i="1"/>
  <c r="H24" i="3"/>
  <c r="H2327" i="1"/>
  <c r="H1281" i="3"/>
  <c r="H1114" i="1"/>
  <c r="H1990" i="3"/>
  <c r="H587" i="1"/>
  <c r="H2077" i="1"/>
  <c r="H3952" i="1"/>
  <c r="H633" i="3"/>
  <c r="H482" i="2"/>
  <c r="H847" i="1"/>
  <c r="H271" i="2"/>
  <c r="H1324" i="3"/>
  <c r="H482" i="3"/>
  <c r="H3452" i="1"/>
  <c r="H893" i="1"/>
  <c r="H3893" i="1"/>
  <c r="H1590" i="3"/>
  <c r="H3800" i="1"/>
  <c r="H960" i="3"/>
  <c r="H1388" i="1"/>
  <c r="H636" i="2"/>
  <c r="H2400" i="1"/>
  <c r="H148" i="1"/>
  <c r="H917" i="3"/>
  <c r="H73" i="3"/>
  <c r="H498" i="2"/>
  <c r="H832" i="3"/>
  <c r="H1818" i="3"/>
  <c r="H952" i="3"/>
  <c r="H153" i="3"/>
  <c r="H1799" i="1"/>
  <c r="H370" i="3"/>
  <c r="H164" i="3"/>
  <c r="H960" i="1"/>
  <c r="H2030" i="3"/>
  <c r="H2018" i="1"/>
  <c r="H169" i="1"/>
  <c r="H2289" i="1"/>
  <c r="H1670" i="1"/>
  <c r="H444" i="1"/>
  <c r="H1486" i="3"/>
  <c r="H20" i="1"/>
  <c r="H2019" i="3"/>
  <c r="H772" i="3"/>
  <c r="H41" i="2"/>
  <c r="H1923" i="1"/>
  <c r="H481" i="2"/>
  <c r="H333" i="2"/>
  <c r="H1743" i="3"/>
  <c r="H3728" i="1"/>
  <c r="H210" i="1"/>
  <c r="H302" i="2"/>
  <c r="H4063" i="1"/>
  <c r="H1214" i="3"/>
  <c r="H2144" i="1"/>
  <c r="H1907" i="1"/>
  <c r="H1009" i="1"/>
  <c r="H405" i="3"/>
  <c r="H1658" i="1"/>
  <c r="H728" i="3"/>
  <c r="H90" i="3"/>
  <c r="H617" i="3"/>
  <c r="H605" i="1"/>
  <c r="H2359" i="1"/>
  <c r="H294" i="2"/>
  <c r="H466" i="3"/>
  <c r="H517" i="3"/>
  <c r="H917" i="1"/>
  <c r="H2354" i="1"/>
  <c r="H1230" i="1"/>
  <c r="H873" i="1"/>
  <c r="H1704" i="3"/>
  <c r="H1152" i="3"/>
  <c r="H145" i="3"/>
  <c r="H3389" i="1"/>
  <c r="H3701" i="1"/>
  <c r="H16" i="1"/>
  <c r="H130" i="3"/>
  <c r="H2063" i="3"/>
  <c r="H62" i="2"/>
  <c r="H617" i="2"/>
  <c r="H841" i="1"/>
  <c r="H117" i="1"/>
  <c r="H480" i="3"/>
  <c r="H208" i="1"/>
  <c r="H2379" i="1"/>
  <c r="H144" i="2"/>
  <c r="H3400" i="1"/>
  <c r="H279" i="2"/>
  <c r="H1709" i="3"/>
  <c r="H1485" i="3"/>
  <c r="H1640" i="3"/>
  <c r="H1172" i="1"/>
  <c r="H2074" i="1"/>
  <c r="H2454" i="1"/>
  <c r="H702" i="3"/>
  <c r="H586" i="2"/>
  <c r="H1643" i="3"/>
  <c r="H1160" i="3"/>
  <c r="H2079" i="3"/>
  <c r="H4126" i="1"/>
  <c r="H1474" i="3"/>
  <c r="H356" i="3"/>
  <c r="H484" i="2"/>
  <c r="H4090" i="1"/>
  <c r="H1525" i="3"/>
  <c r="H3410" i="1"/>
  <c r="H127" i="3"/>
  <c r="H1690" i="3"/>
  <c r="H1859" i="1"/>
  <c r="H3348" i="1"/>
  <c r="H2333" i="1"/>
  <c r="H1139" i="3"/>
  <c r="H610" i="3"/>
  <c r="H1645" i="1"/>
  <c r="H1407" i="1"/>
  <c r="H2131" i="1"/>
  <c r="H2597" i="1"/>
  <c r="H1414" i="3"/>
  <c r="H152" i="1"/>
  <c r="H2765" i="1"/>
  <c r="H631" i="2"/>
  <c r="H4031" i="1"/>
  <c r="H3958" i="1"/>
  <c r="H231" i="1"/>
  <c r="H92" i="2"/>
  <c r="H2959" i="1"/>
  <c r="H1075" i="1"/>
  <c r="H201" i="3"/>
  <c r="H3939" i="1"/>
  <c r="H1025" i="3"/>
  <c r="H954" i="1"/>
  <c r="H353" i="1"/>
  <c r="H690" i="1"/>
  <c r="H624" i="3"/>
  <c r="H4164" i="1"/>
  <c r="H2171" i="1"/>
  <c r="H31" i="2"/>
  <c r="H1027" i="3"/>
  <c r="H1616" i="3"/>
  <c r="H532" i="1"/>
  <c r="H1737" i="3"/>
  <c r="H4143" i="1"/>
  <c r="H292" i="2"/>
  <c r="H357" i="3"/>
  <c r="H708" i="3"/>
  <c r="H113" i="1"/>
  <c r="H782" i="3"/>
  <c r="H1696" i="1"/>
  <c r="H4200" i="1"/>
  <c r="H488" i="2"/>
  <c r="H4003" i="1"/>
  <c r="H1711" i="1"/>
  <c r="H4114" i="1"/>
  <c r="H867" i="3"/>
  <c r="H1403" i="3"/>
  <c r="H1882" i="3"/>
  <c r="H380" i="3"/>
  <c r="H3" i="1"/>
  <c r="H2078" i="1"/>
  <c r="H1664" i="3"/>
  <c r="H3534" i="1"/>
  <c r="H3333" i="1"/>
  <c r="H769" i="3"/>
  <c r="H96" i="2"/>
  <c r="H1377" i="3"/>
  <c r="H974" i="1"/>
  <c r="H3747" i="1"/>
  <c r="H1015" i="1"/>
  <c r="H2449" i="1"/>
  <c r="H1840" i="3"/>
  <c r="H2229" i="1"/>
  <c r="H2321" i="1"/>
  <c r="H1547" i="3"/>
  <c r="H1618" i="3"/>
  <c r="H152" i="2"/>
  <c r="H2151" i="1"/>
  <c r="H1858" i="1"/>
  <c r="H3399" i="1"/>
  <c r="H3184" i="1"/>
  <c r="H1180" i="3"/>
  <c r="H1639" i="3"/>
  <c r="H310" i="2"/>
  <c r="H1823" i="1"/>
  <c r="H439" i="3"/>
  <c r="H3139" i="1"/>
  <c r="H2091" i="1"/>
  <c r="H2706" i="1"/>
  <c r="H4091" i="1"/>
  <c r="H804" i="1"/>
  <c r="H804" i="3"/>
  <c r="H162" i="2"/>
  <c r="H2832" i="1"/>
  <c r="H602" i="1"/>
  <c r="H391" i="2"/>
  <c r="H1432" i="3"/>
  <c r="H2360" i="1"/>
  <c r="H2971" i="1"/>
  <c r="H872" i="3"/>
  <c r="H2048" i="3"/>
  <c r="H549" i="1"/>
  <c r="H1287" i="1"/>
  <c r="H3825" i="1"/>
  <c r="H2201" i="1"/>
  <c r="H918" i="3"/>
  <c r="H2053" i="1"/>
  <c r="H3354" i="1"/>
  <c r="H1871" i="1"/>
  <c r="H2254" i="1"/>
  <c r="H866" i="1"/>
  <c r="H546" i="3"/>
  <c r="H3095" i="1"/>
  <c r="H3432" i="1"/>
  <c r="H206" i="2"/>
  <c r="H303" i="1"/>
  <c r="H533" i="3"/>
  <c r="H2729" i="1"/>
  <c r="H1217" i="1"/>
  <c r="H918" i="1"/>
  <c r="H3782" i="1"/>
  <c r="H1196" i="1"/>
  <c r="H1572" i="1"/>
  <c r="H886" i="3"/>
  <c r="H623" i="2"/>
  <c r="H2038" i="1"/>
  <c r="H172" i="3"/>
  <c r="H1828" i="1"/>
  <c r="H635" i="1"/>
  <c r="H1112" i="1"/>
  <c r="H3147" i="1"/>
  <c r="H3071" i="1"/>
  <c r="H1181" i="1"/>
  <c r="H1701" i="3"/>
  <c r="H3058" i="1"/>
  <c r="H953" i="3"/>
  <c r="H2166" i="1"/>
  <c r="H528" i="3"/>
  <c r="H796" i="3"/>
  <c r="H703" i="3"/>
  <c r="H491" i="1"/>
  <c r="H2625" i="1"/>
  <c r="H376" i="1"/>
  <c r="H1955" i="1"/>
  <c r="H165" i="2"/>
  <c r="H1219" i="3"/>
  <c r="H51" i="2"/>
  <c r="H29" i="2"/>
  <c r="H553" i="3"/>
  <c r="H117" i="2"/>
  <c r="H1473" i="3"/>
  <c r="H1962" i="1"/>
  <c r="H384" i="1"/>
  <c r="H2057" i="3"/>
  <c r="H127" i="1"/>
  <c r="H1815" i="3"/>
  <c r="H738" i="3"/>
  <c r="H1848" i="3"/>
  <c r="H457" i="2"/>
  <c r="H1435" i="1"/>
  <c r="H620" i="3"/>
  <c r="H75" i="3"/>
  <c r="H2389" i="1"/>
  <c r="H2762" i="1"/>
  <c r="H1517" i="1"/>
  <c r="H347" i="2"/>
  <c r="H3909" i="1"/>
  <c r="H470" i="2"/>
  <c r="H496" i="3"/>
  <c r="H1160" i="1"/>
  <c r="H2614" i="1"/>
  <c r="H3210" i="1"/>
  <c r="H618" i="1"/>
  <c r="H295" i="1"/>
  <c r="H2385" i="1"/>
  <c r="H1343" i="1"/>
  <c r="H729" i="3"/>
  <c r="H1685" i="1"/>
  <c r="H1610" i="3"/>
  <c r="H970" i="1"/>
  <c r="H2751" i="1"/>
  <c r="H2936" i="1"/>
  <c r="H3774" i="1"/>
  <c r="H2668" i="1"/>
  <c r="H2265" i="1"/>
  <c r="H1928" i="3"/>
  <c r="H556" i="3"/>
  <c r="H270" i="2"/>
  <c r="H199" i="1"/>
  <c r="H1188" i="3"/>
  <c r="H2069" i="1"/>
  <c r="H712" i="1"/>
  <c r="H987" i="3"/>
  <c r="H2940" i="1"/>
  <c r="H1054" i="1"/>
  <c r="H1985" i="1"/>
  <c r="H1014" i="1"/>
  <c r="H3290" i="1"/>
  <c r="H992" i="1"/>
  <c r="H3983" i="1"/>
  <c r="H1153" i="1"/>
  <c r="H583" i="1"/>
  <c r="H1038" i="3"/>
  <c r="H489" i="3"/>
  <c r="H1372" i="1"/>
  <c r="H903" i="1"/>
  <c r="H554" i="3"/>
  <c r="H154" i="3"/>
  <c r="H786" i="1"/>
  <c r="H337" i="1"/>
  <c r="H107" i="3"/>
  <c r="H3919" i="1"/>
  <c r="H2210" i="1"/>
  <c r="H705" i="1"/>
  <c r="H616" i="1"/>
  <c r="H567" i="2"/>
  <c r="H2040" i="3"/>
  <c r="H8" i="1"/>
  <c r="H2078" i="3"/>
  <c r="H3120" i="1"/>
  <c r="H1753" i="1"/>
  <c r="H4225" i="1"/>
  <c r="H734" i="1"/>
  <c r="H1307" i="3"/>
  <c r="H1208" i="3"/>
  <c r="H4076" i="1"/>
  <c r="H3493" i="1"/>
  <c r="H2340" i="1"/>
  <c r="H1616" i="1"/>
  <c r="H1132" i="3"/>
  <c r="H761" i="3"/>
  <c r="H66" i="1"/>
  <c r="H1682" i="1"/>
  <c r="H2524" i="1"/>
  <c r="H416" i="2"/>
  <c r="H314" i="3"/>
  <c r="H4139" i="1"/>
  <c r="H2065" i="3"/>
  <c r="H1182" i="3"/>
  <c r="H844" i="3"/>
  <c r="H984" i="1"/>
  <c r="H3794" i="1"/>
  <c r="H3017" i="1"/>
  <c r="H580" i="1"/>
  <c r="H629" i="1"/>
  <c r="H183" i="3"/>
  <c r="H1821" i="3"/>
  <c r="H34" i="3"/>
  <c r="H2183" i="1"/>
  <c r="H1609" i="1"/>
  <c r="H3991" i="1"/>
  <c r="H2564" i="1"/>
  <c r="H460" i="3"/>
  <c r="H3261" i="1"/>
  <c r="H145" i="1"/>
  <c r="H3177" i="1"/>
  <c r="H677" i="1"/>
  <c r="H3455" i="1"/>
  <c r="H1122" i="3"/>
  <c r="H1766" i="3"/>
  <c r="H267" i="3"/>
  <c r="H1874" i="1"/>
  <c r="H2180" i="1"/>
  <c r="H3119" i="1"/>
  <c r="H328" i="1"/>
  <c r="H3713" i="1"/>
  <c r="H1318" i="3"/>
  <c r="H1494" i="3"/>
  <c r="H570" i="1"/>
  <c r="H3316" i="1"/>
  <c r="H2045" i="3"/>
  <c r="H1539" i="1"/>
  <c r="H2276" i="1"/>
  <c r="H1445" i="3"/>
  <c r="H1840" i="1"/>
  <c r="H1500" i="1"/>
  <c r="H1681" i="3"/>
  <c r="H1600" i="3"/>
  <c r="H1988" i="1"/>
  <c r="H774" i="3"/>
  <c r="H720" i="1"/>
  <c r="H1083" i="1"/>
  <c r="H1532" i="3"/>
  <c r="H2585" i="1"/>
  <c r="H3579" i="1"/>
  <c r="H1216" i="3"/>
  <c r="H1234" i="1"/>
  <c r="H411" i="2"/>
  <c r="H1732" i="3"/>
  <c r="H278" i="3"/>
  <c r="H830" i="3"/>
  <c r="H2326" i="1"/>
  <c r="H593" i="1"/>
  <c r="H493" i="1"/>
  <c r="H3094" i="1"/>
  <c r="H1464" i="3"/>
  <c r="H262" i="2"/>
  <c r="H401" i="1"/>
  <c r="H194" i="3"/>
  <c r="H1924" i="1"/>
  <c r="H2846" i="1"/>
  <c r="H223" i="2"/>
  <c r="H488" i="3"/>
  <c r="H3561" i="1"/>
  <c r="H1108" i="3"/>
  <c r="H1899" i="1"/>
  <c r="H686" i="1"/>
  <c r="H110" i="2"/>
  <c r="H972" i="1"/>
  <c r="H4014" i="1"/>
  <c r="H688" i="3"/>
  <c r="H4212" i="1"/>
  <c r="H876" i="3"/>
  <c r="H968" i="1"/>
  <c r="H3122" i="1"/>
  <c r="H1233" i="3"/>
  <c r="H251" i="3"/>
  <c r="H1029" i="1"/>
  <c r="H202" i="2"/>
  <c r="H1090" i="3"/>
  <c r="H209" i="1"/>
  <c r="H1206" i="1"/>
  <c r="H3556" i="1"/>
  <c r="H376" i="3"/>
  <c r="H3361" i="1"/>
  <c r="H1987" i="1"/>
  <c r="H833" i="1"/>
  <c r="H3260" i="1"/>
  <c r="H340" i="2"/>
  <c r="H1976" i="3"/>
  <c r="H1886" i="1"/>
  <c r="H3179" i="1"/>
  <c r="H3617" i="1"/>
  <c r="H740" i="1"/>
  <c r="H109" i="2"/>
  <c r="H2278" i="1"/>
  <c r="H3627" i="1"/>
  <c r="H125" i="2"/>
  <c r="H29" i="3"/>
  <c r="H1527" i="3"/>
  <c r="H2552" i="1"/>
  <c r="H247" i="1"/>
  <c r="H222" i="2"/>
  <c r="H2356" i="1"/>
  <c r="H536" i="2"/>
  <c r="H3364" i="1"/>
  <c r="H2270" i="1"/>
  <c r="H1036" i="1"/>
  <c r="H3475" i="1"/>
  <c r="H3358" i="1"/>
  <c r="H350" i="3"/>
  <c r="H4185" i="1"/>
  <c r="H1071" i="1"/>
  <c r="H1234" i="3"/>
  <c r="H1240" i="3"/>
  <c r="H1353" i="3"/>
  <c r="H1700" i="1"/>
  <c r="H1223" i="1"/>
  <c r="H1898" i="3"/>
  <c r="H925" i="3"/>
  <c r="H3117" i="1"/>
  <c r="H316" i="1"/>
  <c r="H3754" i="1"/>
  <c r="H589" i="3"/>
  <c r="H510" i="1"/>
  <c r="H3311" i="1"/>
  <c r="H4034" i="1"/>
  <c r="H195" i="2"/>
  <c r="H492" i="3"/>
  <c r="H2259" i="1"/>
  <c r="H1434" i="3"/>
  <c r="H1190" i="3"/>
  <c r="H3858" i="1"/>
  <c r="H698" i="3"/>
  <c r="H2442" i="1"/>
  <c r="H1213" i="1"/>
  <c r="H634" i="3"/>
  <c r="H414" i="3"/>
  <c r="H1691" i="3"/>
  <c r="H210" i="3"/>
  <c r="H3785" i="1"/>
  <c r="H1768" i="3"/>
  <c r="H1582" i="1"/>
  <c r="H604" i="3"/>
  <c r="H3559" i="1"/>
  <c r="H426" i="3"/>
  <c r="H913" i="1"/>
  <c r="H1897" i="3"/>
  <c r="H2039" i="1"/>
  <c r="H1350" i="1"/>
  <c r="H1509" i="1"/>
  <c r="H890" i="1"/>
  <c r="H1566" i="3"/>
  <c r="H780" i="3"/>
  <c r="H2147" i="1"/>
  <c r="H679" i="3"/>
  <c r="H2692" i="1"/>
  <c r="H2794" i="1"/>
  <c r="H3879" i="1"/>
  <c r="H1728" i="1"/>
  <c r="H1294" i="1"/>
  <c r="H2027" i="1"/>
  <c r="H2623" i="1"/>
  <c r="H38" i="2"/>
  <c r="H2031" i="1"/>
  <c r="H439" i="2"/>
  <c r="H1800" i="1"/>
  <c r="H3589" i="1"/>
  <c r="H263" i="2"/>
  <c r="H3949" i="1"/>
  <c r="H1482" i="3"/>
  <c r="H365" i="2"/>
  <c r="H2489" i="1"/>
  <c r="H768" i="3"/>
  <c r="H1110" i="1"/>
  <c r="H1878" i="3"/>
  <c r="H4242" i="1"/>
  <c r="H1794" i="3"/>
  <c r="H884" i="3"/>
  <c r="H3588" i="1"/>
  <c r="H3522" i="1"/>
  <c r="H1517" i="3"/>
  <c r="H2443" i="1"/>
  <c r="H1475" i="1"/>
  <c r="H1048" i="1"/>
  <c r="H2746" i="1"/>
  <c r="H1315" i="3"/>
  <c r="H1183" i="3"/>
  <c r="H3108" i="1"/>
  <c r="H1258" i="3"/>
  <c r="H473" i="3"/>
  <c r="H1798" i="3"/>
  <c r="H2842" i="1"/>
  <c r="H432" i="3"/>
  <c r="H444" i="3"/>
  <c r="H1105" i="3"/>
  <c r="H3244" i="1"/>
  <c r="H4175" i="1"/>
  <c r="H1789" i="1"/>
  <c r="H300" i="2"/>
  <c r="H816" i="1"/>
  <c r="H1229" i="1"/>
  <c r="H2225" i="1"/>
  <c r="H1170" i="3"/>
  <c r="H324" i="1"/>
  <c r="H1865" i="1"/>
  <c r="H3206" i="1"/>
  <c r="H1169" i="1"/>
  <c r="H2157" i="1"/>
  <c r="H327" i="2"/>
  <c r="H586" i="3"/>
  <c r="H1478" i="3"/>
  <c r="H3220" i="1"/>
  <c r="H2134" i="1"/>
  <c r="H1370" i="3"/>
  <c r="H648" i="3"/>
  <c r="H3920" i="1"/>
  <c r="H1415" i="3"/>
  <c r="H396" i="1"/>
  <c r="H285" i="3"/>
  <c r="H3298" i="1"/>
  <c r="H3384" i="1"/>
  <c r="H828" i="3"/>
  <c r="H86" i="1"/>
  <c r="H3116" i="1"/>
  <c r="H447" i="2"/>
  <c r="H599" i="2"/>
  <c r="H3759" i="1"/>
  <c r="H582" i="3"/>
  <c r="H1912" i="3"/>
  <c r="H2705" i="1"/>
  <c r="H106" i="1"/>
  <c r="H570" i="3"/>
  <c r="H2330" i="1"/>
  <c r="H1218" i="3"/>
  <c r="H748" i="3"/>
  <c r="H728" i="1"/>
  <c r="H1898" i="1"/>
  <c r="H1335" i="1"/>
  <c r="H3552" i="1"/>
  <c r="H2797" i="1"/>
  <c r="H3266" i="1"/>
  <c r="H2218" i="1"/>
  <c r="H717" i="1"/>
  <c r="H615" i="3"/>
  <c r="H159" i="3"/>
  <c r="H294" i="3"/>
  <c r="H709" i="1"/>
  <c r="H1516" i="1"/>
  <c r="H471" i="3"/>
  <c r="H2559" i="1"/>
  <c r="H1611" i="1"/>
  <c r="H552" i="1"/>
  <c r="H1541" i="3"/>
  <c r="H3030" i="1"/>
  <c r="H522" i="1"/>
  <c r="H3459" i="1"/>
  <c r="H850" i="1"/>
  <c r="H2245" i="1"/>
  <c r="H325" i="3"/>
  <c r="H1678" i="3"/>
  <c r="H3074" i="1"/>
  <c r="H929" i="1"/>
  <c r="H822" i="3"/>
  <c r="H3450" i="1"/>
  <c r="H1592" i="1"/>
  <c r="H3745" i="1"/>
  <c r="H521" i="3"/>
  <c r="H1543" i="1"/>
  <c r="H1089" i="1"/>
  <c r="H1433" i="1"/>
  <c r="H583" i="2"/>
  <c r="H167" i="1"/>
  <c r="H2458" i="1"/>
  <c r="H439" i="1"/>
  <c r="H1983" i="3"/>
  <c r="H550" i="2"/>
  <c r="H287" i="2"/>
  <c r="H1265" i="1"/>
  <c r="H371" i="2"/>
  <c r="H3313" i="1"/>
  <c r="H1607" i="1"/>
  <c r="H1686" i="3"/>
  <c r="H988" i="1"/>
  <c r="H2989" i="1"/>
  <c r="H3433" i="1"/>
  <c r="H389" i="1"/>
  <c r="H137" i="3"/>
  <c r="H3509" i="1"/>
  <c r="H675" i="1"/>
  <c r="H2012" i="1"/>
  <c r="H3572" i="1"/>
  <c r="H2785" i="1"/>
  <c r="H1037" i="1"/>
  <c r="H1384" i="3"/>
  <c r="H555" i="1"/>
  <c r="H1285" i="1"/>
  <c r="H1100" i="1"/>
  <c r="H219" i="3"/>
  <c r="H3035" i="1"/>
  <c r="H1453" i="3"/>
  <c r="H1889" i="1"/>
  <c r="H1964" i="1"/>
  <c r="H3416" i="1"/>
  <c r="H635" i="3"/>
  <c r="H2836" i="1"/>
  <c r="H171" i="3"/>
  <c r="H1736" i="1"/>
  <c r="H1605" i="3"/>
  <c r="H2613" i="1"/>
  <c r="H515" i="2"/>
  <c r="H2769" i="1"/>
  <c r="H2476" i="1"/>
  <c r="H790" i="3"/>
  <c r="H1008" i="3"/>
  <c r="H1875" i="1"/>
  <c r="H1339" i="3"/>
  <c r="H1081" i="3"/>
  <c r="H3715" i="1"/>
  <c r="H1666" i="1"/>
  <c r="H1638" i="3"/>
  <c r="H4102" i="1"/>
  <c r="H477" i="2"/>
  <c r="H1632" i="3"/>
  <c r="H555" i="2"/>
  <c r="H1501" i="3"/>
  <c r="H1961" i="1"/>
  <c r="H1238" i="3"/>
  <c r="H1524" i="3"/>
  <c r="H3784" i="1"/>
  <c r="H2551" i="1"/>
  <c r="H3746" i="1"/>
  <c r="H357" i="2"/>
  <c r="H1254" i="1"/>
  <c r="H942" i="1"/>
  <c r="H3402" i="1"/>
  <c r="H1382" i="1"/>
  <c r="H29" i="1"/>
  <c r="H2951" i="1"/>
  <c r="H2146" i="1"/>
  <c r="H252" i="2"/>
  <c r="H390" i="3"/>
  <c r="H3061" i="1"/>
  <c r="H3086" i="1"/>
  <c r="H3802" i="1"/>
  <c r="H67" i="3"/>
  <c r="H2001" i="3"/>
  <c r="H1441" i="3"/>
  <c r="H1408" i="3"/>
  <c r="H2198" i="1"/>
  <c r="H364" i="1"/>
  <c r="H212" i="2"/>
  <c r="H383" i="2"/>
  <c r="H584" i="1"/>
  <c r="H1157" i="3"/>
  <c r="H1497" i="3"/>
  <c r="H3151" i="1"/>
  <c r="H3473" i="1"/>
  <c r="H1425" i="1"/>
  <c r="H1513" i="3"/>
  <c r="H65" i="2"/>
  <c r="H840" i="3"/>
  <c r="H1183" i="1"/>
  <c r="H4263" i="1"/>
  <c r="H1011" i="3"/>
  <c r="H485" i="1"/>
  <c r="H1633" i="3"/>
  <c r="H290" i="1"/>
  <c r="H320" i="3"/>
  <c r="H1838" i="3"/>
  <c r="H3678" i="1"/>
  <c r="H2507" i="1"/>
  <c r="H1563" i="1"/>
  <c r="H1990" i="1"/>
  <c r="H1447" i="1"/>
  <c r="H278" i="1"/>
  <c r="H1487" i="3"/>
  <c r="H100" i="2"/>
  <c r="H61" i="2"/>
  <c r="H1052" i="3"/>
  <c r="H1622" i="3"/>
  <c r="H1360" i="3"/>
  <c r="H848" i="1"/>
  <c r="H2084" i="1"/>
  <c r="H4075" i="1"/>
  <c r="H1922" i="1"/>
  <c r="H194" i="2"/>
  <c r="H942" i="3"/>
  <c r="H1108" i="1"/>
  <c r="H360" i="3"/>
  <c r="H2581" i="1"/>
  <c r="H3842" i="1"/>
  <c r="H267" i="1"/>
  <c r="H2531" i="1"/>
  <c r="H667" i="3"/>
  <c r="H1347" i="1"/>
  <c r="H54" i="3"/>
  <c r="H4182" i="1"/>
  <c r="H56" i="3"/>
  <c r="H1516" i="3"/>
  <c r="H1171" i="1"/>
  <c r="H2113" i="1"/>
  <c r="H1224" i="3"/>
  <c r="H699" i="3"/>
  <c r="H1830" i="3"/>
  <c r="H3898" i="1"/>
  <c r="H4254" i="1"/>
  <c r="H3401" i="1"/>
  <c r="H662" i="1"/>
  <c r="H416" i="1"/>
  <c r="H3654" i="1"/>
  <c r="H1891" i="1"/>
  <c r="H1000" i="1"/>
  <c r="H1487" i="1"/>
  <c r="H2694" i="1"/>
  <c r="H741" i="1"/>
  <c r="H2004" i="3"/>
  <c r="H213" i="2"/>
  <c r="H2086" i="3"/>
  <c r="H1137" i="3"/>
  <c r="H904" i="1"/>
  <c r="H417" i="1"/>
  <c r="H3984" i="1"/>
  <c r="H2815" i="1"/>
  <c r="H3756" i="1"/>
  <c r="H2070" i="1"/>
  <c r="H180" i="2"/>
  <c r="H2273" i="1"/>
  <c r="H611" i="1"/>
  <c r="H1511" i="1"/>
  <c r="H1960" i="3"/>
  <c r="H2358" i="1"/>
  <c r="H1317" i="1"/>
  <c r="H1937" i="3"/>
  <c r="H1591" i="1"/>
  <c r="H295" i="2"/>
  <c r="H4244" i="1"/>
  <c r="H424" i="1"/>
  <c r="H3283" i="1"/>
  <c r="H3606" i="1"/>
  <c r="H1041" i="1"/>
  <c r="H195" i="1"/>
  <c r="H3730" i="1"/>
  <c r="H1298" i="3"/>
  <c r="H554" i="1"/>
  <c r="H593" i="3"/>
  <c r="H949" i="1"/>
  <c r="H341" i="2"/>
  <c r="H1724" i="1"/>
  <c r="H2082" i="1"/>
  <c r="H270" i="3"/>
  <c r="H480" i="1"/>
  <c r="H1759" i="3"/>
  <c r="H1667" i="1"/>
  <c r="H3742" i="1"/>
  <c r="H820" i="3"/>
  <c r="H2382" i="1"/>
  <c r="H164" i="1"/>
  <c r="H4110" i="1"/>
  <c r="H3790" i="1"/>
  <c r="H2026" i="1"/>
  <c r="H3288" i="1"/>
  <c r="H402" i="2"/>
  <c r="H247" i="3"/>
  <c r="H1868" i="1"/>
  <c r="H2986" i="1"/>
  <c r="H2977" i="1"/>
  <c r="H459" i="2"/>
  <c r="H2612" i="1"/>
  <c r="H1549" i="3"/>
  <c r="H1793" i="3"/>
  <c r="H1166" i="3"/>
  <c r="H445" i="1"/>
  <c r="H1686" i="1"/>
  <c r="H965" i="3"/>
  <c r="H2406" i="1"/>
  <c r="H427" i="1"/>
  <c r="H1854" i="1"/>
  <c r="H2070" i="3"/>
  <c r="H2887" i="1"/>
  <c r="H994" i="1"/>
  <c r="H3603" i="1"/>
  <c r="H3578" i="1"/>
  <c r="H134" i="1"/>
  <c r="H104" i="1"/>
  <c r="H1693" i="3"/>
  <c r="H371" i="1"/>
  <c r="H105" i="3"/>
  <c r="H1376" i="3"/>
  <c r="H151" i="2"/>
  <c r="H1738" i="1"/>
  <c r="H3998" i="1"/>
  <c r="H2757" i="1"/>
  <c r="H1272" i="1"/>
  <c r="H1405" i="3"/>
  <c r="H414" i="1"/>
  <c r="H269" i="3"/>
  <c r="H1738" i="3"/>
  <c r="H3792" i="1"/>
  <c r="H1073" i="3"/>
  <c r="H1444" i="1"/>
  <c r="H216" i="2"/>
  <c r="H3501" i="1"/>
  <c r="H1245" i="3"/>
  <c r="H1521" i="3"/>
  <c r="H1602" i="3"/>
  <c r="H4172" i="1"/>
  <c r="H1068" i="3"/>
  <c r="H3832" i="1"/>
  <c r="H2006" i="1"/>
  <c r="H504" i="2"/>
  <c r="H2217" i="1"/>
  <c r="H1654" i="3"/>
  <c r="H3643" i="1"/>
  <c r="H3259" i="1"/>
  <c r="H2894" i="1"/>
  <c r="H766" i="1"/>
  <c r="H1816" i="1"/>
  <c r="H3309" i="1"/>
  <c r="H2328" i="1"/>
  <c r="H3256" i="1"/>
  <c r="H3390" i="1"/>
  <c r="H908" i="3"/>
  <c r="H3060" i="1"/>
  <c r="H1801" i="1"/>
  <c r="H3253" i="1"/>
  <c r="H1359" i="1"/>
  <c r="H1452" i="3"/>
  <c r="H553" i="1"/>
  <c r="H1186" i="1"/>
  <c r="H3748" i="1"/>
  <c r="H126" i="1"/>
  <c r="H1669" i="3"/>
  <c r="H153" i="1"/>
  <c r="H3943" i="1"/>
  <c r="H3437" i="1"/>
  <c r="H1364" i="1"/>
  <c r="H205" i="3"/>
  <c r="H651" i="3"/>
  <c r="H206" i="1"/>
  <c r="H594" i="2"/>
  <c r="H3704" i="1"/>
  <c r="H467" i="2"/>
  <c r="H1722" i="3"/>
  <c r="H3360" i="1"/>
  <c r="H603" i="3"/>
  <c r="H1329" i="1"/>
  <c r="H2044" i="3"/>
  <c r="H2579" i="1"/>
  <c r="H231" i="3"/>
  <c r="H2052" i="3"/>
  <c r="H498" i="1"/>
  <c r="H704" i="3"/>
  <c r="H607" i="1"/>
  <c r="H3494" i="1"/>
  <c r="H4106" i="1"/>
  <c r="H2525" i="1"/>
  <c r="H3900" i="1"/>
  <c r="H3025" i="1"/>
  <c r="H350" i="2"/>
  <c r="H4157" i="1"/>
  <c r="H2675" i="1"/>
  <c r="H1465" i="1"/>
  <c r="H2370" i="1"/>
  <c r="H3904" i="1"/>
  <c r="H3545" i="1"/>
  <c r="H1722" i="1"/>
  <c r="H959" i="1"/>
  <c r="H1788" i="3"/>
  <c r="H258" i="1"/>
  <c r="H2374" i="1"/>
  <c r="H257" i="3"/>
  <c r="H2088" i="1"/>
  <c r="H2480" i="1"/>
  <c r="H694" i="3"/>
  <c r="H3175" i="1"/>
  <c r="H185" i="1"/>
  <c r="H283" i="2"/>
  <c r="H2258" i="1"/>
  <c r="H84" i="3"/>
  <c r="H1152" i="1"/>
  <c r="H1097" i="3"/>
  <c r="H1536" i="3"/>
  <c r="H1522" i="3"/>
  <c r="H375" i="3"/>
  <c r="H1771" i="1"/>
  <c r="H240" i="2"/>
  <c r="H396" i="2"/>
  <c r="H339" i="2"/>
  <c r="H1942" i="3"/>
  <c r="H2261" i="1"/>
  <c r="H985" i="1"/>
  <c r="H1632" i="1"/>
  <c r="H3691" i="1"/>
  <c r="H1172" i="3"/>
  <c r="H932" i="3"/>
  <c r="H3777" i="1"/>
  <c r="H1826" i="1"/>
  <c r="H3006" i="1"/>
  <c r="H158" i="2"/>
  <c r="H265" i="2"/>
  <c r="H2630" i="1"/>
  <c r="H4048" i="1"/>
  <c r="H293" i="3"/>
  <c r="H42" i="1"/>
  <c r="H425" i="2"/>
  <c r="H102" i="2"/>
  <c r="H705" i="3"/>
  <c r="H91" i="3"/>
  <c r="H3526" i="1"/>
  <c r="H1642" i="3"/>
  <c r="H1329" i="3"/>
  <c r="H2179" i="1"/>
  <c r="H1609" i="3"/>
  <c r="H3880" i="1"/>
  <c r="H219" i="2"/>
  <c r="H1221" i="1"/>
  <c r="H699" i="1"/>
  <c r="H3150" i="1"/>
  <c r="H76" i="3"/>
  <c r="H872" i="1"/>
  <c r="H1389" i="1"/>
  <c r="H4183" i="1"/>
  <c r="H3768" i="1"/>
  <c r="H3505" i="1"/>
  <c r="H6" i="3"/>
  <c r="H500" i="3"/>
  <c r="H892" i="3"/>
  <c r="H3862" i="1"/>
  <c r="H428" i="2"/>
  <c r="H704" i="1"/>
  <c r="H13" i="3"/>
  <c r="H1881" i="3"/>
  <c r="H2912" i="1"/>
  <c r="H2517" i="1"/>
  <c r="H1796" i="3"/>
  <c r="H496" i="2"/>
  <c r="H1506" i="3"/>
  <c r="H3656" i="1"/>
  <c r="H2954" i="1"/>
  <c r="H1155" i="1"/>
  <c r="H3209" i="1"/>
  <c r="H4135" i="1"/>
  <c r="H116" i="1"/>
  <c r="H831" i="3"/>
  <c r="H11" i="2"/>
  <c r="H1641" i="3"/>
  <c r="H815" i="1"/>
  <c r="H2501" i="1"/>
  <c r="H588" i="3"/>
  <c r="H2299" i="1"/>
  <c r="H90" i="2"/>
  <c r="H3377" i="1"/>
  <c r="H1355" i="3"/>
  <c r="H3551" i="1"/>
  <c r="H1428" i="3"/>
  <c r="H1555" i="1"/>
  <c r="H182" i="1"/>
  <c r="H1506" i="1"/>
  <c r="H311" i="2"/>
  <c r="H1259" i="1"/>
  <c r="H1548" i="1"/>
  <c r="H250" i="3"/>
  <c r="H2251" i="1"/>
  <c r="H423" i="1"/>
  <c r="H4228" i="1"/>
  <c r="H203" i="3"/>
  <c r="H3286" i="1"/>
  <c r="H861" i="1"/>
  <c r="H48" i="2"/>
  <c r="H2305" i="1"/>
  <c r="H116" i="3"/>
  <c r="H1909" i="3"/>
  <c r="H55" i="2"/>
  <c r="H3134" i="1"/>
  <c r="H303" i="2"/>
  <c r="H885" i="1"/>
  <c r="H356" i="2"/>
  <c r="H1733" i="1"/>
  <c r="H545" i="3"/>
  <c r="H3829" i="1"/>
  <c r="H658" i="3"/>
  <c r="H2338" i="1"/>
  <c r="H11" i="3"/>
  <c r="H930" i="3"/>
  <c r="H2860" i="1"/>
  <c r="H249" i="3"/>
  <c r="H1549" i="1"/>
  <c r="H2736" i="1"/>
  <c r="H3167" i="1"/>
  <c r="H3013" i="1"/>
  <c r="H52" i="1"/>
  <c r="H237" i="1"/>
  <c r="H3442" i="1"/>
  <c r="H1482" i="1"/>
  <c r="H114" i="2"/>
  <c r="H329" i="2"/>
  <c r="H1717" i="3"/>
  <c r="H1539" i="3"/>
  <c r="H1274" i="1"/>
  <c r="H1525" i="1"/>
  <c r="H1345" i="3"/>
  <c r="H306" i="2"/>
  <c r="H2855" i="1"/>
  <c r="H1072" i="3"/>
  <c r="H1138" i="1"/>
  <c r="H2682" i="1"/>
  <c r="H243" i="1"/>
  <c r="H3382" i="1"/>
  <c r="H679" i="1"/>
  <c r="H3978" i="1"/>
  <c r="H3162" i="1"/>
  <c r="H1985" i="3"/>
  <c r="H3321" i="1"/>
  <c r="H751" i="3"/>
  <c r="H1178" i="1"/>
  <c r="H1676" i="3"/>
  <c r="H2589" i="1"/>
  <c r="H132" i="2"/>
  <c r="H262" i="3"/>
  <c r="H2645" i="1"/>
  <c r="H2207" i="1"/>
  <c r="H1383" i="3"/>
  <c r="H3863" i="1"/>
  <c r="H3886" i="1"/>
  <c r="H4148" i="1"/>
  <c r="H2536" i="1"/>
  <c r="H512" i="3"/>
  <c r="H873" i="3"/>
  <c r="H1808" i="1"/>
  <c r="H734" i="3"/>
  <c r="H465" i="3"/>
  <c r="H2140" i="1"/>
  <c r="H860" i="3"/>
  <c r="H4040" i="1"/>
  <c r="H937" i="3"/>
  <c r="H2553" i="1"/>
  <c r="H4129" i="1"/>
  <c r="H2691" i="1"/>
  <c r="H296" i="2"/>
  <c r="H1687" i="1"/>
  <c r="H1409" i="1"/>
  <c r="H1689" i="1"/>
  <c r="H1540" i="1"/>
  <c r="H899" i="3"/>
  <c r="H1604" i="1"/>
  <c r="H2494" i="1"/>
  <c r="H462" i="2"/>
  <c r="H2545" i="1"/>
  <c r="H749" i="3"/>
  <c r="H1968" i="3"/>
  <c r="H3214" i="1"/>
  <c r="H4253" i="1"/>
  <c r="H3325" i="1"/>
  <c r="H19" i="3"/>
  <c r="H385" i="3"/>
  <c r="H394" i="1"/>
  <c r="H1213" i="3"/>
  <c r="H3864" i="1"/>
  <c r="H1533" i="1"/>
  <c r="H2001" i="1"/>
  <c r="H1395" i="1"/>
  <c r="H40" i="1"/>
  <c r="H2027" i="3"/>
  <c r="H293" i="2"/>
  <c r="H633" i="2"/>
  <c r="H35" i="2"/>
  <c r="H1978" i="3"/>
  <c r="H2592" i="1"/>
  <c r="H464" i="3"/>
  <c r="H2506" i="1"/>
  <c r="H907" i="3"/>
  <c r="H2485" i="1"/>
  <c r="H3255" i="1"/>
  <c r="H215" i="1"/>
  <c r="H600" i="3"/>
  <c r="H1066" i="1"/>
  <c r="H515" i="1"/>
  <c r="H1804" i="1"/>
  <c r="H3039" i="1"/>
  <c r="H1018" i="3"/>
  <c r="H854" i="1"/>
  <c r="H23" i="3"/>
  <c r="H97" i="2"/>
  <c r="H445" i="3"/>
  <c r="H1170" i="1"/>
  <c r="H300" i="1"/>
  <c r="H2636" i="1"/>
  <c r="H1981" i="1"/>
  <c r="H3379" i="1"/>
  <c r="H520" i="2"/>
  <c r="H4149" i="1"/>
  <c r="H412" i="3"/>
  <c r="H197" i="2"/>
  <c r="H3397" i="1"/>
  <c r="H436" i="3"/>
  <c r="H3999" i="1"/>
  <c r="H352" i="2"/>
  <c r="H1276" i="3"/>
  <c r="H1759" i="1"/>
  <c r="H80" i="2"/>
  <c r="H2708" i="1"/>
  <c r="H1765" i="1"/>
  <c r="H47" i="3"/>
  <c r="H2923" i="1"/>
  <c r="H2023" i="3"/>
  <c r="H3042" i="1"/>
  <c r="H282" i="2"/>
  <c r="H2344" i="1"/>
  <c r="H1071" i="3"/>
  <c r="H2337" i="1"/>
  <c r="H886" i="1"/>
  <c r="H220" i="3"/>
  <c r="H428" i="3"/>
  <c r="H2050" i="3"/>
  <c r="H576" i="1"/>
  <c r="H1354" i="3"/>
  <c r="H3157" i="1"/>
  <c r="H1977" i="3"/>
  <c r="H4247" i="1"/>
  <c r="H138" i="1"/>
  <c r="H2514" i="1"/>
  <c r="H619" i="1"/>
  <c r="H186" i="1"/>
  <c r="H428" i="1"/>
  <c r="H344" i="3"/>
  <c r="H298" i="2"/>
  <c r="H2010" i="1"/>
  <c r="H1937" i="1"/>
  <c r="H2061" i="3"/>
  <c r="H2211" i="1"/>
  <c r="H395" i="1"/>
  <c r="H462" i="1"/>
  <c r="H1593" i="3"/>
  <c r="H2995" i="1"/>
  <c r="H3299" i="1"/>
  <c r="H1132" i="1"/>
  <c r="H414" i="2"/>
  <c r="H1802" i="1"/>
  <c r="H1512" i="3"/>
  <c r="H1635" i="3"/>
  <c r="H608" i="2"/>
  <c r="H4083" i="1"/>
  <c r="H1578" i="1"/>
  <c r="H2696" i="1"/>
  <c r="H2960" i="1"/>
  <c r="H523" i="1"/>
  <c r="H566" i="1"/>
  <c r="H3164" i="1"/>
  <c r="H3764" i="1"/>
  <c r="H117" i="3"/>
  <c r="H74" i="3"/>
  <c r="H2628" i="1"/>
  <c r="H796" i="1"/>
  <c r="H3539" i="1"/>
  <c r="H1974" i="3"/>
  <c r="H1416" i="1"/>
  <c r="H3665" i="1"/>
  <c r="H1963" i="3"/>
  <c r="H1919" i="3"/>
  <c r="H1109" i="1"/>
  <c r="H1400" i="3"/>
  <c r="H604" i="2"/>
  <c r="H248" i="3"/>
  <c r="H339" i="1"/>
  <c r="H1870" i="1"/>
  <c r="H1402" i="1"/>
  <c r="H80" i="3"/>
  <c r="H627" i="1"/>
  <c r="H1806" i="1"/>
  <c r="H559" i="2"/>
  <c r="H520" i="1"/>
  <c r="H670" i="3"/>
  <c r="H1776" i="1"/>
  <c r="H1293" i="1"/>
  <c r="H3019" i="1"/>
  <c r="H3640" i="1"/>
  <c r="H1086" i="1"/>
  <c r="H521" i="1"/>
  <c r="H1865" i="3"/>
  <c r="H1485" i="1"/>
  <c r="H2145" i="1"/>
  <c r="H4029" i="1"/>
  <c r="H2193" i="1"/>
  <c r="H2901" i="1"/>
  <c r="H1492" i="1"/>
  <c r="H2620" i="1"/>
  <c r="H3520" i="1"/>
  <c r="H2677" i="1"/>
  <c r="H4109" i="1"/>
  <c r="H2059" i="3"/>
  <c r="H4234" i="1"/>
  <c r="H2777" i="1"/>
  <c r="H3140" i="1"/>
  <c r="H1588" i="3"/>
  <c r="H2142" i="1"/>
  <c r="H2486" i="1"/>
  <c r="H1851" i="1"/>
  <c r="H1634" i="3"/>
  <c r="H2292" i="1"/>
  <c r="H607" i="3"/>
  <c r="H3273" i="1"/>
  <c r="H128" i="2"/>
  <c r="H1703" i="1"/>
  <c r="H1837" i="3"/>
  <c r="H298" i="1"/>
  <c r="H1752" i="1"/>
  <c r="H2672" i="1"/>
  <c r="H304" i="2"/>
  <c r="H253" i="3"/>
  <c r="H3878" i="1"/>
  <c r="H531" i="1"/>
  <c r="H3431" i="1"/>
  <c r="H244" i="1"/>
  <c r="H36" i="1"/>
  <c r="H4059" i="1"/>
  <c r="H183" i="1"/>
  <c r="H2122" i="1"/>
  <c r="H109" i="1"/>
  <c r="H214" i="2"/>
  <c r="H3236" i="1"/>
  <c r="H1075" i="3"/>
  <c r="H355" i="3"/>
  <c r="H1088" i="1"/>
  <c r="H2050" i="1"/>
  <c r="H1312" i="3"/>
  <c r="H1121" i="3"/>
  <c r="H3293" i="1"/>
  <c r="H1496" i="1"/>
  <c r="H122" i="2"/>
  <c r="H3020" i="1"/>
  <c r="H3054" i="1"/>
  <c r="H659" i="3"/>
  <c r="H1895" i="1"/>
  <c r="H326" i="2"/>
  <c r="H1429" i="1"/>
  <c r="H523" i="3"/>
  <c r="H940" i="1"/>
  <c r="H2077" i="3"/>
  <c r="H2414" i="1"/>
  <c r="H1364" i="3"/>
  <c r="H1556" i="3"/>
  <c r="H801" i="3"/>
  <c r="H566" i="3"/>
  <c r="H3113" i="1"/>
  <c r="H760" i="1"/>
  <c r="H1263" i="3"/>
  <c r="H3594" i="1"/>
  <c r="H4245" i="1"/>
  <c r="H2091" i="3"/>
  <c r="H988" i="3"/>
  <c r="H3200" i="1"/>
  <c r="H1570" i="3"/>
  <c r="H276" i="2"/>
  <c r="H126" i="2"/>
  <c r="H4191" i="1"/>
  <c r="H400" i="2"/>
  <c r="H1772" i="3"/>
  <c r="H188" i="1"/>
  <c r="H3121" i="1"/>
  <c r="H1559" i="3"/>
  <c r="H305" i="1"/>
  <c r="H1769" i="3"/>
  <c r="H1201" i="1"/>
  <c r="H11" i="1"/>
  <c r="H238" i="2"/>
  <c r="H1948" i="3"/>
  <c r="H3486" i="1"/>
  <c r="H868" i="3"/>
  <c r="H74" i="2"/>
  <c r="H2490" i="1"/>
  <c r="H3215" i="1"/>
  <c r="H2944" i="1"/>
  <c r="H1780" i="1"/>
  <c r="H132" i="3"/>
  <c r="H1106" i="3"/>
  <c r="H81" i="3"/>
  <c r="H3303" i="1"/>
  <c r="H538" i="3"/>
  <c r="H1104" i="3"/>
  <c r="H118" i="2"/>
  <c r="H2609" i="1"/>
  <c r="H143" i="1"/>
  <c r="H1574" i="3"/>
  <c r="H102" i="1"/>
  <c r="H3065" i="1"/>
  <c r="H227" i="2"/>
  <c r="H3426" i="1"/>
  <c r="H70" i="2"/>
  <c r="H2955" i="1"/>
  <c r="H3015" i="1"/>
  <c r="H2913" i="1"/>
  <c r="H760" i="3"/>
  <c r="H153" i="2"/>
  <c r="H950" i="1"/>
  <c r="H364" i="3"/>
  <c r="H3646" i="1"/>
  <c r="H2192" i="1"/>
  <c r="H444" i="2"/>
  <c r="H3970" i="1"/>
  <c r="H995" i="3"/>
  <c r="H2219" i="1"/>
  <c r="H895" i="1"/>
  <c r="H1046" i="1"/>
  <c r="H2646" i="1"/>
  <c r="H459" i="3"/>
  <c r="H2864" i="1"/>
  <c r="H457" i="3"/>
  <c r="H2460" i="1"/>
  <c r="H1604" i="3"/>
  <c r="H853" i="1"/>
  <c r="H1243" i="1"/>
  <c r="H3916" i="1"/>
  <c r="H1778" i="3"/>
  <c r="H822" i="1"/>
  <c r="H4107" i="1"/>
  <c r="H3141" i="1"/>
  <c r="H1087" i="1"/>
  <c r="H359" i="3"/>
  <c r="H1999" i="3"/>
  <c r="H316" i="2"/>
  <c r="H1755" i="1"/>
  <c r="H83" i="2"/>
  <c r="H4154" i="1"/>
  <c r="H1988" i="3"/>
  <c r="H2927" i="1"/>
  <c r="H3780" i="1"/>
  <c r="H61" i="1"/>
  <c r="H211" i="3"/>
  <c r="H733" i="3"/>
  <c r="H31" i="3"/>
  <c r="H991" i="1"/>
  <c r="H389" i="3"/>
  <c r="H453" i="1"/>
  <c r="H249" i="1"/>
  <c r="H1324" i="1"/>
  <c r="H136" i="1"/>
  <c r="H1026" i="3"/>
  <c r="H1360" i="1"/>
  <c r="H2635" i="1"/>
  <c r="H144" i="3"/>
  <c r="H1302" i="3"/>
  <c r="H596" i="3"/>
  <c r="H869" i="1"/>
  <c r="H4230" i="1"/>
  <c r="H4269" i="1"/>
  <c r="H1741" i="1"/>
  <c r="H934" i="1"/>
  <c r="H593" i="2"/>
  <c r="H788" i="1"/>
  <c r="H236" i="3"/>
  <c r="H2606" i="1"/>
  <c r="H280" i="1"/>
  <c r="H308" i="1"/>
  <c r="H1826" i="3"/>
  <c r="H932" i="1"/>
  <c r="H56" i="2"/>
  <c r="H189" i="2"/>
  <c r="H1565" i="3"/>
  <c r="H1930" i="3"/>
  <c r="H2119" i="1"/>
  <c r="H94" i="2"/>
  <c r="H1079" i="3"/>
  <c r="H1993" i="1"/>
  <c r="H519" i="3"/>
  <c r="H1390" i="3"/>
  <c r="H578" i="3"/>
  <c r="H1358" i="1"/>
  <c r="H2496" i="1"/>
  <c r="H746" i="1"/>
  <c r="H2513" i="1"/>
  <c r="H264" i="3"/>
  <c r="H3726" i="1"/>
  <c r="H1615" i="3"/>
  <c r="H1417" i="3"/>
  <c r="H974" i="3"/>
  <c r="H20" i="2"/>
  <c r="H747" i="1"/>
  <c r="H2879" i="1"/>
  <c r="H1113" i="1"/>
  <c r="H17" i="2"/>
  <c r="H723" i="3"/>
  <c r="H612" i="2"/>
  <c r="H4127" i="1"/>
  <c r="H2529" i="1"/>
  <c r="H4162" i="1"/>
  <c r="H1748" i="1"/>
  <c r="H234" i="1"/>
  <c r="H2042" i="3"/>
  <c r="H758" i="1"/>
  <c r="H3110" i="1"/>
  <c r="H1130" i="1"/>
  <c r="H1116" i="1"/>
  <c r="H2112" i="1"/>
  <c r="H2733" i="1"/>
  <c r="H1787" i="1"/>
  <c r="H1805" i="1"/>
  <c r="H752" i="3"/>
  <c r="H1784" i="1"/>
  <c r="H334" i="1"/>
  <c r="H212" i="3"/>
  <c r="H146" i="3"/>
  <c r="H799" i="3"/>
  <c r="H3839" i="1"/>
  <c r="H1319" i="1"/>
  <c r="H2082" i="3"/>
  <c r="H4125" i="1"/>
  <c r="H1958" i="1"/>
  <c r="H1574" i="1"/>
  <c r="H1418" i="1"/>
  <c r="H1790" i="1"/>
  <c r="H2483" i="1"/>
  <c r="H645" i="3"/>
  <c r="H261" i="2"/>
  <c r="H2740" i="1"/>
  <c r="H1558" i="3"/>
  <c r="H670" i="1"/>
  <c r="H106" i="2"/>
  <c r="H1476" i="1"/>
  <c r="H2450" i="1"/>
  <c r="H2734" i="1"/>
  <c r="H948" i="3"/>
  <c r="H77" i="1"/>
  <c r="H661" i="3"/>
  <c r="H1622" i="1"/>
  <c r="H2008" i="3"/>
  <c r="H1997" i="3"/>
  <c r="H2588" i="1"/>
  <c r="H855" i="1"/>
  <c r="H1174" i="3"/>
  <c r="H687" i="1"/>
  <c r="H3183" i="1"/>
  <c r="H1276" i="1"/>
  <c r="H4153" i="1"/>
  <c r="H1340" i="3"/>
  <c r="H2072" i="1"/>
  <c r="H2137" i="1"/>
  <c r="H978" i="3"/>
  <c r="H3230" i="1"/>
  <c r="H1175" i="1"/>
  <c r="H770" i="3"/>
  <c r="H431" i="2"/>
  <c r="H3736" i="1"/>
  <c r="H453" i="2"/>
  <c r="H827" i="3"/>
  <c r="H2695" i="1"/>
  <c r="H3610" i="1"/>
  <c r="H140" i="2"/>
  <c r="H4" i="3"/>
  <c r="H3873" i="1"/>
  <c r="H4108" i="1"/>
  <c r="H181" i="1"/>
  <c r="H363" i="3"/>
  <c r="H3937" i="1"/>
  <c r="H2714" i="1"/>
  <c r="H1429" i="3"/>
  <c r="H1279" i="3"/>
  <c r="H13" i="1"/>
  <c r="H911" i="3"/>
  <c r="H563" i="2"/>
  <c r="H1960" i="1"/>
  <c r="H1103" i="3"/>
  <c r="H91" i="1"/>
  <c r="H573" i="1"/>
  <c r="H379" i="3"/>
  <c r="H973" i="3"/>
  <c r="H308" i="2"/>
  <c r="H1620" i="1"/>
  <c r="H1448" i="3"/>
  <c r="H50" i="3"/>
  <c r="H1816" i="3"/>
  <c r="H1136" i="3"/>
  <c r="H268" i="1"/>
  <c r="H155" i="3"/>
  <c r="H4216" i="1"/>
  <c r="H177" i="2"/>
  <c r="H421" i="1"/>
  <c r="H862" i="1"/>
  <c r="H696" i="1"/>
  <c r="H2355" i="1"/>
  <c r="H1827" i="1"/>
  <c r="H2404" i="1"/>
  <c r="H923" i="3"/>
  <c r="H294" i="1"/>
  <c r="H383" i="3"/>
  <c r="H905" i="1"/>
  <c r="H2703" i="1"/>
  <c r="H700" i="3"/>
  <c r="H452" i="1"/>
  <c r="H4131" i="1"/>
  <c r="H3087" i="1"/>
  <c r="H1192" i="3"/>
  <c r="H1619" i="3"/>
  <c r="H2081" i="3"/>
  <c r="H431" i="1"/>
  <c r="H60" i="2"/>
  <c r="H2287" i="1"/>
  <c r="H816" i="3"/>
  <c r="H495" i="1"/>
  <c r="H3735" i="1"/>
  <c r="H1459" i="1"/>
  <c r="H858" i="1"/>
  <c r="H3724" i="1"/>
  <c r="H1589" i="3"/>
  <c r="H1102" i="1"/>
  <c r="H1863" i="1"/>
  <c r="H3250" i="1"/>
  <c r="H832" i="1"/>
  <c r="H22" i="3"/>
  <c r="H1833" i="1"/>
  <c r="H914" i="3"/>
  <c r="H2907" i="1"/>
  <c r="H313" i="1"/>
  <c r="H307" i="1"/>
  <c r="H193" i="1"/>
  <c r="H688" i="1"/>
  <c r="H1011" i="1"/>
  <c r="H2883" i="1"/>
  <c r="H3050" i="1"/>
  <c r="H1387" i="1"/>
  <c r="H1366" i="3"/>
  <c r="H666" i="1"/>
  <c r="H2952" i="1"/>
  <c r="H147" i="3"/>
  <c r="H1354" i="1"/>
  <c r="H2209" i="1"/>
  <c r="H2371" i="1"/>
  <c r="H2821" i="1"/>
  <c r="H2974" i="1"/>
  <c r="H30" i="1"/>
  <c r="H142" i="3"/>
  <c r="H1166" i="1"/>
  <c r="H79" i="2"/>
  <c r="H272" i="2"/>
  <c r="H921" i="3"/>
  <c r="H349" i="2"/>
  <c r="H1146" i="3"/>
  <c r="H3686" i="1"/>
  <c r="H1888" i="3"/>
  <c r="H1994" i="3"/>
  <c r="H353" i="2"/>
  <c r="H1916" i="1"/>
  <c r="H2526" i="1"/>
  <c r="H1904" i="3"/>
  <c r="H2331" i="1"/>
  <c r="H2873" i="1"/>
  <c r="H1127" i="1"/>
  <c r="H3948" i="1"/>
  <c r="H1491" i="1"/>
  <c r="H2957" i="1"/>
  <c r="H1264" i="3"/>
  <c r="H486" i="1"/>
  <c r="H3815" i="1"/>
  <c r="H297" i="3"/>
  <c r="H340" i="3"/>
  <c r="H1289" i="3"/>
  <c r="H652" i="1"/>
  <c r="H1508" i="3"/>
  <c r="H2661" i="1"/>
  <c r="H1370" i="1"/>
  <c r="H3172" i="1"/>
  <c r="H823" i="3"/>
  <c r="H358" i="2"/>
  <c r="H297" i="2"/>
  <c r="H1087" i="3"/>
  <c r="H961" i="1"/>
  <c r="H47" i="1"/>
  <c r="H3891" i="1"/>
  <c r="H214" i="3"/>
  <c r="H1286" i="1"/>
  <c r="H724" i="3"/>
  <c r="H3511" i="1"/>
  <c r="H1986" i="1"/>
  <c r="H469" i="2"/>
  <c r="H1804" i="3"/>
  <c r="H1438" i="1"/>
  <c r="H208" i="2"/>
  <c r="H1106" i="1"/>
  <c r="H1968" i="1"/>
  <c r="H2435" i="1"/>
  <c r="H2090" i="3"/>
  <c r="H1601" i="3"/>
  <c r="H3663" i="1"/>
  <c r="H3144" i="1"/>
  <c r="H3191" i="1"/>
  <c r="H4017" i="1"/>
  <c r="H1941" i="3"/>
  <c r="H921" i="1"/>
  <c r="H452" i="3"/>
  <c r="H1201" i="3"/>
  <c r="H868" i="1"/>
  <c r="H412" i="2"/>
  <c r="H1727" i="3"/>
  <c r="H1134" i="3"/>
  <c r="H1910" i="3"/>
  <c r="H4087" i="1"/>
  <c r="H2285" i="1"/>
  <c r="H2029" i="3"/>
  <c r="H2754" i="1"/>
  <c r="H1896" i="3"/>
  <c r="H2284" i="1"/>
  <c r="H91" i="2"/>
  <c r="H1051" i="3"/>
  <c r="H3989" i="1"/>
  <c r="H3624" i="1"/>
  <c r="H963" i="3"/>
  <c r="H1266" i="1"/>
  <c r="H1607" i="3"/>
  <c r="H700" i="1"/>
  <c r="H3225" i="1"/>
  <c r="H1535" i="1"/>
  <c r="H711" i="1"/>
  <c r="H2948" i="1"/>
  <c r="H1466" i="1"/>
  <c r="H2659" i="1"/>
  <c r="H756" i="1"/>
  <c r="H4170" i="1"/>
  <c r="H1725" i="3"/>
  <c r="H1496" i="3"/>
  <c r="H4085" i="1"/>
  <c r="H1258" i="1"/>
  <c r="H949" i="3"/>
  <c r="H829" i="3"/>
  <c r="H1328" i="1"/>
  <c r="H2910" i="1"/>
  <c r="H823" i="1"/>
  <c r="H1850" i="3"/>
  <c r="H1008" i="1"/>
  <c r="H1597" i="3"/>
  <c r="H1544" i="3"/>
  <c r="H2784" i="1"/>
  <c r="H3435" i="1"/>
  <c r="H196" i="3"/>
  <c r="H460" i="2"/>
  <c r="H906" i="3"/>
  <c r="H2639" i="1"/>
  <c r="H3247" i="1"/>
  <c r="H3743" i="1"/>
  <c r="H1342" i="3"/>
  <c r="H1792" i="1"/>
  <c r="H1137" i="1"/>
  <c r="H1739" i="1"/>
  <c r="H1081" i="1"/>
  <c r="H3845" i="1"/>
  <c r="H284" i="3"/>
  <c r="H1396" i="3"/>
  <c r="H2136" i="1"/>
  <c r="H2981" i="1"/>
  <c r="H1009" i="3"/>
  <c r="H2302" i="1"/>
  <c r="H332" i="2"/>
  <c r="H1013" i="1"/>
  <c r="H67" i="1"/>
  <c r="H3084" i="1"/>
  <c r="H3463" i="1"/>
  <c r="H1019" i="3"/>
  <c r="H547" i="3"/>
  <c r="H2366" i="1"/>
  <c r="H1504" i="3"/>
  <c r="H2599" i="1"/>
  <c r="H1305" i="1"/>
  <c r="H1167" i="3"/>
  <c r="H2204" i="1"/>
  <c r="H3954" i="1"/>
  <c r="H2693" i="1"/>
  <c r="H537" i="3"/>
  <c r="H1694" i="3"/>
  <c r="H4118" i="1"/>
  <c r="H1256" i="1"/>
  <c r="H3207" i="1"/>
  <c r="H2422" i="1"/>
  <c r="H1946" i="1"/>
  <c r="H3474" i="1"/>
  <c r="H2120" i="1"/>
  <c r="H1870" i="3"/>
  <c r="H1774" i="3"/>
  <c r="H565" i="2"/>
  <c r="H1623" i="3"/>
  <c r="H3174" i="1"/>
  <c r="H1481" i="3"/>
  <c r="H3106" i="1"/>
  <c r="H251" i="1"/>
  <c r="H3069" i="1"/>
  <c r="H3537" i="1"/>
  <c r="H3413" i="1"/>
  <c r="H621" i="3"/>
  <c r="H148" i="2"/>
  <c r="H1173" i="1"/>
  <c r="H228" i="2"/>
  <c r="H789" i="3"/>
  <c r="H1913" i="3"/>
  <c r="H574" i="2"/>
  <c r="H3265" i="1"/>
  <c r="H1232" i="1"/>
  <c r="H1356" i="3"/>
  <c r="H2138" i="1"/>
  <c r="H193" i="3"/>
  <c r="H2184" i="1"/>
  <c r="H2428" i="1"/>
  <c r="H1316" i="1"/>
  <c r="H2850" i="1"/>
  <c r="H2232" i="1"/>
  <c r="H4192" i="1"/>
  <c r="H9" i="1"/>
  <c r="H166" i="1"/>
  <c r="H1964" i="3"/>
  <c r="H3661" i="1"/>
  <c r="H904" i="3"/>
  <c r="H2527" i="1"/>
  <c r="H793" i="3"/>
  <c r="H1902" i="3"/>
  <c r="H1945" i="3"/>
  <c r="H3690" i="1"/>
  <c r="H357" i="1"/>
  <c r="H919" i="1"/>
  <c r="H1214" i="1"/>
  <c r="H3240" i="1"/>
  <c r="H1872" i="1"/>
  <c r="H6" i="1"/>
  <c r="H1852" i="1"/>
  <c r="H1067" i="1"/>
  <c r="H1513" i="1"/>
  <c r="H3155" i="1"/>
  <c r="H628" i="3"/>
  <c r="H1961" i="3"/>
  <c r="H2896" i="1"/>
  <c r="H1906" i="1"/>
  <c r="H2557" i="1"/>
  <c r="H1762" i="3"/>
  <c r="H1661" i="1"/>
  <c r="H1017" i="1"/>
  <c r="H464" i="1"/>
  <c r="H556" i="2"/>
  <c r="H184" i="3"/>
  <c r="H3292" i="1"/>
  <c r="H2580" i="1"/>
  <c r="H3897" i="1"/>
  <c r="H1161" i="1"/>
  <c r="H1479" i="3"/>
  <c r="H3223" i="1"/>
  <c r="H1149" i="1"/>
  <c r="H692" i="1"/>
  <c r="H176" i="3"/>
  <c r="H1165" i="3"/>
  <c r="H3516" i="1"/>
  <c r="H1440" i="3"/>
  <c r="H3722" i="1"/>
  <c r="H449" i="3"/>
  <c r="H2582" i="1"/>
  <c r="H2293" i="1"/>
  <c r="H1074" i="1"/>
  <c r="H2915" i="1"/>
  <c r="H2737" i="1"/>
  <c r="H706" i="1"/>
  <c r="H888" i="3"/>
  <c r="H1970" i="1"/>
  <c r="H708" i="1"/>
  <c r="H1281" i="1"/>
  <c r="H1795" i="3"/>
  <c r="H4016" i="1"/>
  <c r="H4145" i="1"/>
  <c r="H2716" i="1"/>
  <c r="H1762" i="1"/>
  <c r="H681" i="1"/>
  <c r="H3153" i="1"/>
  <c r="H812" i="1"/>
  <c r="H326" i="3"/>
  <c r="H264" i="2"/>
  <c r="H21" i="3"/>
  <c r="H4215" i="1"/>
  <c r="H415" i="3"/>
  <c r="H4237" i="1"/>
  <c r="H2009" i="3"/>
  <c r="H3667" i="1"/>
  <c r="H1135" i="1"/>
  <c r="H775" i="1"/>
  <c r="H108" i="2"/>
  <c r="H516" i="1"/>
  <c r="H626" i="3"/>
  <c r="H1454" i="3"/>
  <c r="H870" i="1"/>
  <c r="H1433" i="3"/>
  <c r="H1996" i="1"/>
  <c r="H754" i="1"/>
  <c r="H1739" i="3"/>
  <c r="H941" i="3"/>
  <c r="H852" i="3"/>
  <c r="H1274" i="3"/>
  <c r="H3889" i="1"/>
  <c r="H1883" i="3"/>
  <c r="H777" i="3"/>
  <c r="H2941" i="1"/>
  <c r="H3955" i="1"/>
  <c r="H1892" i="3"/>
  <c r="H1477" i="3"/>
  <c r="H1713" i="3"/>
  <c r="H2569" i="1"/>
  <c r="H214" i="1"/>
  <c r="H246" i="1"/>
  <c r="H3242" i="1"/>
  <c r="H37" i="3"/>
  <c r="H877" i="1"/>
  <c r="H230" i="3"/>
  <c r="H2106" i="1"/>
  <c r="H335" i="1"/>
  <c r="H806" i="1"/>
  <c r="H277" i="2"/>
  <c r="H434" i="2"/>
  <c r="H427" i="3"/>
  <c r="H2286" i="1"/>
  <c r="H1538" i="1"/>
  <c r="H3222" i="1"/>
  <c r="H418" i="3"/>
  <c r="H4238" i="1"/>
  <c r="H4167" i="1"/>
  <c r="H1949" i="3"/>
  <c r="H628" i="2"/>
  <c r="H2919" i="1"/>
  <c r="H1680" i="3"/>
  <c r="H270" i="1"/>
  <c r="H2933" i="1"/>
  <c r="H2040" i="1"/>
  <c r="H1252" i="3"/>
  <c r="H783" i="3"/>
  <c r="H3287" i="1"/>
  <c r="H95" i="1"/>
  <c r="H477" i="3"/>
  <c r="H574" i="3"/>
  <c r="H2727" i="1"/>
  <c r="H812" i="3"/>
  <c r="H503" i="1"/>
  <c r="H1685" i="3"/>
  <c r="H1598" i="1"/>
  <c r="H1349" i="3"/>
  <c r="H1379" i="3"/>
  <c r="H1800" i="3"/>
  <c r="H1761" i="3"/>
  <c r="H4004" i="1"/>
  <c r="H3285" i="1"/>
  <c r="H744" i="1"/>
  <c r="H3371" i="1"/>
  <c r="H1190" i="1"/>
  <c r="H3487" i="1"/>
  <c r="H510" i="3"/>
  <c r="H16" i="2"/>
  <c r="H3249" i="1"/>
  <c r="H1648" i="1"/>
  <c r="H60" i="3"/>
  <c r="H776" i="1"/>
  <c r="H4081" i="1"/>
  <c r="H3070" i="1"/>
  <c r="H3000" i="1"/>
  <c r="H1061" i="1"/>
  <c r="H1231" i="1"/>
  <c r="H1195" i="3"/>
  <c r="H1550" i="1"/>
  <c r="H780" i="1"/>
  <c r="H863" i="1"/>
  <c r="H387" i="2"/>
  <c r="H939" i="3"/>
  <c r="H2539" i="1"/>
  <c r="H711" i="3"/>
  <c r="H1951" i="1"/>
  <c r="H2089" i="3"/>
  <c r="H1042" i="3"/>
  <c r="H248" i="2"/>
  <c r="H4273" i="1"/>
  <c r="H500" i="2"/>
  <c r="H2713" i="1"/>
  <c r="H477" i="1"/>
  <c r="H2949" i="1"/>
  <c r="H1047" i="3"/>
  <c r="H2283" i="1"/>
  <c r="H3892" i="1"/>
  <c r="H3454" i="1"/>
  <c r="H176" i="2"/>
  <c r="H59" i="2"/>
  <c r="H1707" i="1"/>
  <c r="H23" i="1"/>
  <c r="H1797" i="3"/>
  <c r="H951" i="3"/>
  <c r="H3445" i="1"/>
  <c r="H629" i="2"/>
  <c r="H1965" i="1"/>
  <c r="H3623" i="1"/>
  <c r="H3005" i="1"/>
  <c r="H393" i="3"/>
  <c r="H1852" i="3"/>
  <c r="H1957" i="3"/>
  <c r="H3059" i="1"/>
  <c r="H3102" i="1"/>
  <c r="H1269" i="3"/>
  <c r="H4221" i="1"/>
  <c r="H896" i="1"/>
  <c r="H838" i="3"/>
  <c r="H3224" i="1"/>
  <c r="H4190" i="1"/>
  <c r="H1393" i="3"/>
  <c r="H3165" i="1"/>
  <c r="H2813" i="1"/>
  <c r="H1659" i="3"/>
  <c r="H1805" i="3"/>
  <c r="H611" i="3"/>
  <c r="H1284" i="1"/>
  <c r="H1147" i="1"/>
  <c r="H129" i="2"/>
  <c r="H3778" i="1"/>
  <c r="H3" i="3"/>
  <c r="H1553" i="1"/>
  <c r="H536" i="1"/>
  <c r="H787" i="1"/>
  <c r="H497" i="1"/>
  <c r="H67" i="2"/>
  <c r="H1422" i="1"/>
  <c r="H2540" i="1"/>
  <c r="H564" i="2"/>
  <c r="H1770" i="3"/>
  <c r="H2" i="2"/>
  <c r="H1220" i="3"/>
  <c r="H1142" i="1"/>
  <c r="H1480" i="3"/>
  <c r="H792" i="1"/>
  <c r="H2994" i="1"/>
  <c r="H3026" i="1"/>
  <c r="H651" i="1"/>
  <c r="H1512" i="1"/>
  <c r="H2839" i="1"/>
  <c r="H1677" i="1"/>
  <c r="H598" i="3"/>
  <c r="H2882" i="1"/>
  <c r="H1082" i="1"/>
  <c r="H85" i="1"/>
  <c r="H3541" i="1"/>
  <c r="H1115" i="1"/>
  <c r="H2051" i="3"/>
  <c r="H1750" i="1"/>
  <c r="H2440" i="1"/>
  <c r="H1691" i="1"/>
  <c r="H1070" i="1"/>
  <c r="H88" i="3"/>
  <c r="H1196" i="3"/>
  <c r="H655" i="1"/>
  <c r="H1065" i="3"/>
  <c r="H3872" i="1"/>
  <c r="H2357" i="1"/>
  <c r="H177" i="3"/>
  <c r="H268" i="2"/>
  <c r="H1554" i="1"/>
  <c r="H3145" i="1"/>
  <c r="H223" i="3"/>
  <c r="H857" i="3"/>
  <c r="H2009" i="1"/>
  <c r="H346" i="2"/>
  <c r="H3621" i="1"/>
  <c r="H1254" i="3"/>
  <c r="H1044" i="1"/>
  <c r="H971" i="1"/>
  <c r="H304" i="1"/>
  <c r="H614" i="2"/>
  <c r="H1589" i="1"/>
  <c r="H2150" i="1"/>
  <c r="H2393" i="1"/>
  <c r="H3359" i="1"/>
  <c r="H3118" i="1"/>
  <c r="H3056" i="1"/>
  <c r="H559" i="3"/>
  <c r="H3472" i="1"/>
  <c r="H3205" i="1"/>
  <c r="H642" i="3"/>
  <c r="H1342" i="1"/>
  <c r="H3838" i="1"/>
  <c r="H1332" i="1"/>
  <c r="H115" i="2"/>
  <c r="H105" i="1"/>
  <c r="H198" i="1"/>
  <c r="H509" i="3"/>
  <c r="H1231" i="3"/>
  <c r="H1650" i="3"/>
  <c r="H1958" i="3"/>
  <c r="H3869" i="1"/>
  <c r="H1414" i="1"/>
  <c r="H256" i="1"/>
  <c r="H3995" i="1"/>
  <c r="H900" i="1"/>
  <c r="H1970" i="3"/>
  <c r="H258" i="3"/>
  <c r="H1956" i="1"/>
  <c r="H2213" i="1"/>
  <c r="H3317" i="1"/>
  <c r="H1021" i="1"/>
  <c r="H737" i="1"/>
  <c r="H2475" i="1"/>
  <c r="H1289" i="1"/>
  <c r="H1350" i="3"/>
  <c r="H1107" i="1"/>
  <c r="H462" i="3"/>
  <c r="H3097" i="1"/>
  <c r="H351" i="1"/>
  <c r="H545" i="1"/>
  <c r="H475" i="1"/>
  <c r="H3411" i="1"/>
  <c r="H4176" i="1"/>
  <c r="H1341" i="1"/>
  <c r="H1221" i="3"/>
  <c r="H1226" i="1"/>
  <c r="H2876" i="1"/>
  <c r="H4178" i="1"/>
  <c r="H3008" i="1"/>
  <c r="H4120" i="1"/>
  <c r="H2401" i="1"/>
  <c r="H1590" i="1"/>
  <c r="H54" i="1"/>
  <c r="H764" i="3"/>
  <c r="H3192" i="1"/>
  <c r="H685" i="1"/>
  <c r="H2083" i="1"/>
  <c r="H3491" i="1"/>
  <c r="H321" i="2"/>
  <c r="H2820" i="1"/>
  <c r="H596" i="1"/>
  <c r="H1542" i="1"/>
  <c r="H1510" i="1"/>
  <c r="H1292" i="3"/>
  <c r="H2073" i="1"/>
  <c r="H586" i="1"/>
  <c r="H1663" i="3"/>
  <c r="H2266" i="1"/>
  <c r="H299" i="3"/>
  <c r="H3482" i="1"/>
  <c r="H2618" i="1"/>
  <c r="H159" i="1"/>
  <c r="H975" i="1"/>
  <c r="H795" i="1"/>
  <c r="H1956" i="3"/>
  <c r="H3171" i="1"/>
  <c r="H3330" i="1"/>
  <c r="H997" i="3"/>
  <c r="H1950" i="1"/>
  <c r="H354" i="2"/>
  <c r="H2129" i="1"/>
  <c r="H4205" i="1"/>
  <c r="H557" i="2"/>
  <c r="H2212" i="1"/>
  <c r="H4265" i="1"/>
  <c r="H1947" i="3"/>
  <c r="H3967" i="1"/>
  <c r="H1206" i="3"/>
  <c r="H1333" i="3"/>
  <c r="H322" i="2"/>
  <c r="H3536" i="1"/>
  <c r="H356" i="1"/>
  <c r="H976" i="3"/>
  <c r="H1128" i="1"/>
  <c r="H510" i="2"/>
  <c r="H1560" i="3"/>
  <c r="H3483" i="1"/>
  <c r="H542" i="2"/>
  <c r="H4101" i="1"/>
  <c r="H305" i="3"/>
  <c r="H1043" i="3"/>
  <c r="H1059" i="1"/>
  <c r="H286" i="3"/>
  <c r="H1264" i="1"/>
  <c r="H773" i="3"/>
  <c r="H1495" i="3"/>
  <c r="H1603" i="3"/>
  <c r="H1830" i="1"/>
  <c r="H874" i="3"/>
  <c r="H1128" i="3"/>
  <c r="H1117" i="1"/>
  <c r="H330" i="3"/>
  <c r="H3245" i="1"/>
  <c r="H3911" i="1"/>
  <c r="H656" i="1"/>
  <c r="H519" i="1"/>
  <c r="H1822" i="1"/>
  <c r="H3769" i="1"/>
  <c r="H275" i="3"/>
  <c r="H1430" i="3"/>
  <c r="H1721" i="3"/>
  <c r="H4071" i="1"/>
  <c r="H4204" i="1"/>
  <c r="H3830" i="1"/>
  <c r="H3613" i="1"/>
  <c r="H1121" i="1"/>
  <c r="H687" i="3"/>
  <c r="H1679" i="1"/>
  <c r="H1093" i="1"/>
  <c r="H943" i="3"/>
  <c r="H2745" i="1"/>
  <c r="H3033" i="1"/>
  <c r="H483" i="3"/>
  <c r="H93" i="3"/>
  <c r="H1570" i="1"/>
  <c r="H714" i="3"/>
  <c r="H565" i="1"/>
  <c r="H3124" i="1"/>
  <c r="H149" i="3"/>
  <c r="H575" i="2"/>
  <c r="H172" i="2"/>
  <c r="H2535" i="1"/>
  <c r="H1458" i="3"/>
  <c r="H342" i="3"/>
  <c r="H2397" i="1"/>
  <c r="H1881" i="1"/>
  <c r="H2728" i="1"/>
  <c r="H260" i="3"/>
  <c r="H3961" i="1"/>
  <c r="H2172" i="1"/>
  <c r="H123" i="1"/>
  <c r="H135" i="2"/>
  <c r="H2294" i="1"/>
  <c r="H1955" i="3"/>
  <c r="H1649" i="1"/>
  <c r="H1791" i="1"/>
  <c r="H923" i="1"/>
  <c r="H3637" i="1"/>
  <c r="H508" i="1"/>
  <c r="H1505" i="3"/>
  <c r="H285" i="1"/>
  <c r="H540" i="1"/>
  <c r="H1610" i="1"/>
  <c r="H2634" i="1"/>
  <c r="H455" i="1"/>
  <c r="H817" i="1"/>
  <c r="H2453" i="1"/>
  <c r="H3219" i="1"/>
  <c r="H941" i="1"/>
  <c r="H2938" i="1"/>
  <c r="H2424" i="1"/>
  <c r="H1786" i="1"/>
  <c r="H1193" i="1"/>
  <c r="H1189" i="3"/>
  <c r="H3700" i="1"/>
  <c r="H355" i="2"/>
  <c r="H3178" i="1"/>
  <c r="H962" i="1"/>
  <c r="H538" i="1"/>
  <c r="H530" i="3"/>
  <c r="H1304" i="1"/>
  <c r="H2459" i="1"/>
  <c r="H1922" i="3"/>
  <c r="H1963" i="1"/>
  <c r="H228" i="3"/>
  <c r="H512" i="2"/>
  <c r="H284" i="2"/>
  <c r="H534" i="1"/>
  <c r="H1757" i="1"/>
  <c r="H2413" i="1"/>
  <c r="H1584" i="3"/>
  <c r="H352" i="1"/>
  <c r="H355" i="1"/>
  <c r="H1141" i="3"/>
  <c r="H1602" i="1"/>
  <c r="H920" i="1"/>
  <c r="H1879" i="1"/>
  <c r="H3395" i="1"/>
  <c r="H261" i="3"/>
  <c r="H1841" i="3"/>
  <c r="H2932" i="1"/>
  <c r="H678" i="3"/>
  <c r="H315" i="1"/>
  <c r="H1154" i="1"/>
  <c r="H1228" i="3"/>
  <c r="H287" i="1"/>
  <c r="H1042" i="1"/>
  <c r="H2892" i="1"/>
  <c r="H805" i="3"/>
  <c r="H3202" i="1"/>
  <c r="H1959" i="1"/>
  <c r="H3503" i="1"/>
  <c r="H3447" i="1"/>
  <c r="H65" i="1"/>
  <c r="H1538" i="3"/>
  <c r="H392" i="3"/>
  <c r="H2865" i="1"/>
  <c r="H1581" i="3"/>
  <c r="H333" i="3"/>
  <c r="H540" i="2"/>
  <c r="H450" i="1"/>
  <c r="H3625" i="1"/>
  <c r="H2685" i="1"/>
  <c r="H2898" i="1"/>
  <c r="H1098" i="1"/>
  <c r="H1356" i="1"/>
  <c r="H209" i="3"/>
  <c r="H1001" i="3"/>
  <c r="H103" i="3"/>
  <c r="H2565" i="1"/>
  <c r="H3312" i="1"/>
  <c r="H185" i="2"/>
  <c r="H1731" i="3"/>
  <c r="H995" i="1"/>
  <c r="H1461" i="1"/>
  <c r="H3489" i="1"/>
  <c r="H2310" i="1"/>
  <c r="H1986" i="3"/>
  <c r="H3773" i="1"/>
  <c r="H528" i="2"/>
  <c r="H1387" i="3"/>
  <c r="H1921" i="1"/>
  <c r="H1809" i="1"/>
  <c r="H422" i="1"/>
  <c r="H1952" i="3"/>
  <c r="H3721" i="1"/>
  <c r="H2775" i="1"/>
  <c r="H394" i="3"/>
  <c r="H33" i="3"/>
  <c r="H3914" i="1"/>
  <c r="H1145" i="3"/>
  <c r="H3852" i="1"/>
  <c r="H2542" i="1"/>
  <c r="H2998" i="1"/>
  <c r="H561" i="3"/>
  <c r="H1096" i="3"/>
  <c r="H539" i="2"/>
  <c r="H423" i="2"/>
  <c r="H3479" i="1"/>
  <c r="H35" i="1"/>
  <c r="H1621" i="3"/>
  <c r="H2135" i="1"/>
  <c r="H1584" i="1"/>
  <c r="H1642" i="1"/>
  <c r="H454" i="1"/>
  <c r="H269" i="1"/>
  <c r="H3237" i="1"/>
  <c r="H301" i="3"/>
  <c r="H1749" i="1"/>
  <c r="H1501" i="1"/>
  <c r="H2508" i="1"/>
  <c r="H1932" i="1"/>
  <c r="H1168" i="1"/>
  <c r="H3403" i="1"/>
  <c r="H2600" i="1"/>
  <c r="H577" i="2"/>
  <c r="H64" i="3"/>
  <c r="H1655" i="1"/>
  <c r="H640" i="3"/>
  <c r="H226" i="1"/>
  <c r="H1880" i="1"/>
  <c r="H1021" i="3"/>
  <c r="H997" i="1"/>
  <c r="H2519" i="1"/>
  <c r="H3408" i="1"/>
  <c r="H333" i="1"/>
  <c r="H99" i="2"/>
  <c r="H2410" i="1"/>
  <c r="H2731" i="1"/>
  <c r="H623" i="3"/>
  <c r="H964" i="1"/>
  <c r="H2076" i="1"/>
  <c r="H430" i="2"/>
  <c r="H1367" i="3"/>
  <c r="H1455" i="3"/>
  <c r="H4134" i="1"/>
  <c r="H2282" i="1"/>
  <c r="H3779" i="1"/>
  <c r="H1639" i="1"/>
  <c r="H2407" i="1"/>
  <c r="H627" i="3"/>
  <c r="H1891" i="3"/>
  <c r="H2087" i="1"/>
  <c r="H1398" i="1"/>
  <c r="H1562" i="3"/>
  <c r="H1185" i="3"/>
  <c r="H856" i="1"/>
  <c r="H19" i="2"/>
  <c r="H730" i="1"/>
  <c r="H601" i="3"/>
  <c r="H587" i="2"/>
  <c r="H410" i="1"/>
  <c r="H1746" i="3"/>
  <c r="H1095" i="1"/>
  <c r="H1073" i="1"/>
  <c r="H513" i="2"/>
  <c r="H3672" i="1"/>
  <c r="H3235" i="1"/>
  <c r="H935" i="1"/>
  <c r="H3131" i="1"/>
  <c r="H3595" i="1"/>
  <c r="H3270" i="1"/>
  <c r="H2843" i="1"/>
  <c r="H953" i="1"/>
  <c r="H313" i="3"/>
  <c r="H875" i="1"/>
  <c r="H2169" i="1"/>
  <c r="H1795" i="1"/>
  <c r="H867" i="1"/>
  <c r="H514" i="1"/>
  <c r="H1148" i="1"/>
  <c r="H2048" i="1"/>
  <c r="H3217" i="1"/>
  <c r="H1412" i="1"/>
  <c r="H4155" i="1"/>
  <c r="H212" i="1"/>
  <c r="H3814" i="1"/>
  <c r="H2541" i="1"/>
  <c r="H1592" i="3"/>
  <c r="H3902" i="1"/>
  <c r="H2016" i="3"/>
  <c r="H3540" i="1"/>
  <c r="H1867" i="1"/>
  <c r="H1469" i="1"/>
  <c r="H3788" i="1"/>
  <c r="H101" i="1"/>
  <c r="H3816" i="1"/>
  <c r="H1244" i="1"/>
  <c r="H3853" i="1"/>
  <c r="H503" i="3"/>
  <c r="H1588" i="1"/>
  <c r="H2768" i="1"/>
  <c r="H1587" i="1"/>
  <c r="H1198" i="1"/>
  <c r="H3563" i="1"/>
  <c r="H4199" i="1"/>
  <c r="H3538" i="1"/>
  <c r="H2866" i="1"/>
  <c r="H2812" i="1"/>
  <c r="H1365" i="1"/>
  <c r="H329" i="1"/>
  <c r="H335" i="2"/>
  <c r="H121" i="3"/>
  <c r="H1546" i="1"/>
  <c r="H319" i="3"/>
  <c r="H2810" i="1"/>
  <c r="H2097" i="1"/>
  <c r="H1036" i="3"/>
  <c r="H589" i="2"/>
  <c r="H2399" i="1"/>
  <c r="H4181" i="1"/>
  <c r="H1823" i="3"/>
  <c r="H1448" i="1"/>
  <c r="H376" i="2"/>
  <c r="H532" i="3"/>
  <c r="H4115" i="1"/>
  <c r="H660" i="3"/>
  <c r="H611" i="2"/>
  <c r="H2448" i="1"/>
  <c r="H1619" i="1"/>
  <c r="H1664" i="1"/>
  <c r="H2375" i="1"/>
  <c r="H515" i="3"/>
  <c r="H1553" i="3"/>
  <c r="H1838" i="1"/>
  <c r="H2521" i="1"/>
  <c r="H1869" i="1"/>
  <c r="H2867" i="1"/>
  <c r="H2094" i="1"/>
  <c r="H320" i="1"/>
  <c r="H713" i="1"/>
  <c r="H3422" i="1"/>
  <c r="H38" i="1"/>
  <c r="H4015" i="1"/>
  <c r="H2257" i="1"/>
  <c r="H3907" i="1"/>
  <c r="H1533" i="3"/>
  <c r="H166" i="2"/>
  <c r="H98" i="3"/>
  <c r="H112" i="2"/>
  <c r="H384" i="3"/>
  <c r="H1824" i="3"/>
  <c r="H1269" i="1"/>
  <c r="H3670" i="1"/>
  <c r="H613" i="1"/>
  <c r="H37" i="1"/>
  <c r="H947" i="1"/>
  <c r="H668" i="1"/>
  <c r="H2772" i="1"/>
  <c r="H1162" i="3"/>
  <c r="H550" i="1"/>
  <c r="H880" i="1"/>
  <c r="H354" i="3"/>
  <c r="H595" i="2"/>
  <c r="H825" i="3"/>
  <c r="H3542" i="1"/>
  <c r="H1770" i="1"/>
  <c r="H3221" i="1"/>
  <c r="H1133" i="1"/>
  <c r="H316" i="3"/>
  <c r="H1877" i="3"/>
  <c r="H1675" i="1"/>
  <c r="H2176" i="1"/>
  <c r="H1929" i="3"/>
  <c r="H4080" i="1"/>
  <c r="H1072" i="1"/>
  <c r="H969" i="1"/>
  <c r="H2064" i="1"/>
  <c r="H4186" i="1"/>
  <c r="H1552" i="3"/>
  <c r="H1913" i="1"/>
  <c r="H3345" i="1"/>
  <c r="H3964" i="1"/>
  <c r="H3335" i="1"/>
  <c r="H682" i="3"/>
  <c r="H2011" i="3"/>
  <c r="H36" i="2"/>
  <c r="H3925" i="1"/>
  <c r="H121" i="1"/>
  <c r="H784" i="3"/>
  <c r="H4026" i="1"/>
  <c r="H2953" i="1"/>
  <c r="H2046" i="1"/>
  <c r="H591" i="1"/>
  <c r="H2117" i="1"/>
  <c r="H508" i="3"/>
  <c r="H82" i="1"/>
  <c r="H1784" i="3"/>
  <c r="H2657" i="1"/>
  <c r="H2020" i="1"/>
  <c r="H3676" i="1"/>
  <c r="H2997" i="1"/>
  <c r="H3098" i="1"/>
  <c r="H3926" i="1"/>
  <c r="H1250" i="3"/>
  <c r="H2566" i="1"/>
  <c r="H616" i="2"/>
  <c r="H3717" i="1"/>
  <c r="H1032" i="3"/>
  <c r="H3882" i="1"/>
  <c r="H1905" i="3"/>
  <c r="H1227" i="1"/>
  <c r="H3772" i="1"/>
  <c r="H324" i="3"/>
  <c r="H146" i="1"/>
  <c r="H626" i="2"/>
  <c r="H2735" i="1"/>
  <c r="H978" i="1"/>
  <c r="H686" i="3"/>
  <c r="H2826" i="1"/>
  <c r="H4038" i="1"/>
  <c r="H2319" i="1"/>
  <c r="H2798" i="1"/>
  <c r="H914" i="1"/>
  <c r="H420" i="3"/>
  <c r="H634" i="1"/>
  <c r="H254" i="3"/>
  <c r="H1996" i="3"/>
  <c r="H3524" i="1"/>
  <c r="H76" i="2"/>
  <c r="H3281" i="1"/>
  <c r="H509" i="2"/>
  <c r="H2155" i="1"/>
  <c r="H893" i="3"/>
  <c r="H680" i="1"/>
  <c r="H1471" i="1"/>
  <c r="H1721" i="1"/>
  <c r="H2032" i="1"/>
  <c r="H4227" i="1"/>
  <c r="H2083" i="3"/>
  <c r="H1727" i="1"/>
  <c r="H524" i="2"/>
  <c r="H2665" i="1"/>
  <c r="H1247" i="1"/>
  <c r="H1894" i="3"/>
  <c r="H1859" i="3"/>
  <c r="H518" i="2"/>
  <c r="H2719" i="1"/>
  <c r="H1181" i="3"/>
  <c r="H2228" i="1"/>
  <c r="H1460" i="1"/>
  <c r="H426" i="2"/>
  <c r="H2114" i="1"/>
  <c r="H2133" i="1"/>
  <c r="H2445" i="1"/>
  <c r="H233" i="2"/>
  <c r="H4130" i="1"/>
  <c r="H61" i="3"/>
  <c r="H494" i="1"/>
  <c r="H879" i="3"/>
  <c r="H1509" i="3"/>
  <c r="H1571" i="1"/>
  <c r="H1346" i="3"/>
  <c r="H347" i="3"/>
  <c r="H292" i="1"/>
  <c r="H470" i="3"/>
  <c r="H690" i="3"/>
  <c r="H4195" i="1"/>
  <c r="H119" i="3"/>
  <c r="H1323" i="3"/>
  <c r="H2608" i="1"/>
  <c r="H1372" i="3"/>
  <c r="H400" i="1"/>
  <c r="H215" i="3"/>
  <c r="H184" i="2"/>
  <c r="H1150" i="1"/>
  <c r="H1058" i="3"/>
  <c r="H75" i="1"/>
  <c r="H2533" i="1"/>
  <c r="H475" i="2"/>
  <c r="H3430" i="1"/>
  <c r="H3072" i="1"/>
  <c r="H1763" i="1"/>
  <c r="H572" i="1"/>
  <c r="H87" i="1"/>
  <c r="H603" i="2"/>
  <c r="H665" i="3"/>
  <c r="H378" i="1"/>
  <c r="H4086" i="1"/>
  <c r="H3264" i="1"/>
  <c r="H165" i="3"/>
  <c r="H343" i="2"/>
  <c r="H600" i="1"/>
  <c r="H772" i="1"/>
  <c r="H620" i="1"/>
  <c r="H468" i="1"/>
  <c r="H2437" i="1"/>
  <c r="H2966" i="1"/>
  <c r="H1866" i="3"/>
  <c r="H3854" i="1"/>
  <c r="H409" i="2"/>
  <c r="H3456" i="1"/>
  <c r="H3076" i="1"/>
  <c r="H403" i="2"/>
  <c r="H972" i="3"/>
  <c r="H1065" i="1"/>
  <c r="H240" i="3"/>
  <c r="H1605" i="1"/>
  <c r="H638" i="3"/>
  <c r="H360" i="2"/>
  <c r="H3669" i="1"/>
  <c r="H3002" i="1"/>
  <c r="H235" i="2"/>
  <c r="H1488" i="1"/>
  <c r="H813" i="1"/>
  <c r="H1260" i="3"/>
  <c r="H1006" i="1"/>
  <c r="H2567" i="1"/>
  <c r="H468" i="2"/>
  <c r="H328" i="2"/>
  <c r="H408" i="3"/>
  <c r="H3495" i="1"/>
  <c r="H2066" i="3"/>
  <c r="H3977" i="1"/>
  <c r="H2384" i="1"/>
  <c r="H725" i="1"/>
  <c r="H561" i="2"/>
  <c r="H398" i="1"/>
  <c r="H3485" i="1"/>
  <c r="H4196" i="1"/>
  <c r="H1507" i="1"/>
  <c r="H1001" i="1"/>
  <c r="H4042" i="1"/>
  <c r="H469" i="1"/>
  <c r="H2760" i="1"/>
  <c r="H1405" i="1"/>
  <c r="H1225" i="3"/>
  <c r="H310" i="3"/>
  <c r="H1994" i="1"/>
  <c r="H3182" i="1"/>
  <c r="H674" i="1"/>
  <c r="H701" i="3"/>
  <c r="H410" i="3"/>
  <c r="H107" i="2"/>
  <c r="H865" i="3"/>
  <c r="H266" i="3"/>
  <c r="H1283" i="3"/>
  <c r="H4188" i="1"/>
  <c r="H1497" i="1"/>
  <c r="H2101" i="1"/>
  <c r="H4022" i="1"/>
  <c r="H1211" i="1"/>
  <c r="H3602" i="1"/>
  <c r="H3407" i="1"/>
  <c r="H3319" i="1"/>
  <c r="H302" i="3"/>
  <c r="H1063" i="1"/>
  <c r="H1226" i="3"/>
  <c r="H1998" i="1"/>
  <c r="H15" i="2"/>
  <c r="H1438" i="3"/>
  <c r="H371" i="3"/>
  <c r="H344" i="2"/>
  <c r="H55" i="1"/>
  <c r="H318" i="3"/>
  <c r="H2324" i="1"/>
  <c r="H2071" i="1"/>
  <c r="H1832" i="1"/>
  <c r="H1781" i="3"/>
  <c r="H1442" i="1"/>
  <c r="H364" i="2"/>
  <c r="H829" i="1"/>
  <c r="H1499" i="1"/>
  <c r="H551" i="2"/>
  <c r="H1060" i="3"/>
  <c r="H3620" i="1"/>
  <c r="H3185" i="1"/>
  <c r="H647" i="1"/>
  <c r="H729" i="1"/>
  <c r="H1304" i="3"/>
  <c r="H3170" i="1"/>
  <c r="H1352" i="1"/>
  <c r="H1831" i="3"/>
  <c r="H1385" i="1"/>
  <c r="H2141" i="1"/>
  <c r="H3251" i="1"/>
  <c r="H103" i="2"/>
  <c r="H693" i="3"/>
  <c r="H1626" i="1"/>
  <c r="H565" i="3"/>
  <c r="H1459" i="3"/>
  <c r="H723" i="1"/>
  <c r="H2396" i="1"/>
  <c r="H419" i="3"/>
  <c r="H1611" i="3"/>
  <c r="H2181" i="1"/>
  <c r="H3440" i="1"/>
  <c r="H3082" i="1"/>
  <c r="H1233" i="1"/>
  <c r="H1545" i="3"/>
  <c r="H4220" i="1"/>
  <c r="H458" i="3"/>
  <c r="H598" i="1"/>
  <c r="H468" i="3"/>
  <c r="H1515" i="1"/>
  <c r="H3546" i="1"/>
  <c r="H3052" i="1"/>
  <c r="H367" i="1"/>
  <c r="H1683" i="1"/>
  <c r="H1504" i="1"/>
  <c r="H2804" i="1"/>
  <c r="H216" i="1"/>
  <c r="H1699" i="1"/>
  <c r="H1594" i="1"/>
  <c r="H1305" i="3"/>
  <c r="H189" i="3"/>
  <c r="H1361" i="3"/>
  <c r="H1308" i="1"/>
  <c r="H2046" i="3"/>
  <c r="H681" i="3"/>
  <c r="H120" i="1"/>
  <c r="H1299" i="1"/>
  <c r="H1061" i="3"/>
  <c r="H2987" i="1"/>
  <c r="H852" i="1"/>
  <c r="H381" i="3"/>
  <c r="H378" i="3"/>
  <c r="H1050" i="1"/>
  <c r="H3067" i="1"/>
  <c r="H1035" i="1"/>
  <c r="H72" i="1"/>
  <c r="H173" i="3"/>
  <c r="H1684" i="3"/>
  <c r="H1377" i="1"/>
  <c r="H2461" i="1"/>
  <c r="H92" i="1"/>
  <c r="H3062" i="1"/>
  <c r="H2709" i="1"/>
  <c r="H922" i="1"/>
  <c r="H1728" i="3"/>
  <c r="H2190" i="1"/>
  <c r="H200" i="1"/>
  <c r="H1918" i="3"/>
  <c r="H1976" i="1"/>
  <c r="H3783" i="1"/>
  <c r="H1467" i="1"/>
  <c r="H1614" i="3"/>
  <c r="H1416" i="3"/>
  <c r="H1273" i="1"/>
  <c r="H927" i="3"/>
  <c r="H1658" i="3"/>
  <c r="H4060" i="1"/>
  <c r="H1413" i="3"/>
  <c r="H2446" i="1"/>
  <c r="H3462" i="1"/>
  <c r="H483" i="1"/>
  <c r="H2104" i="1"/>
  <c r="H3927" i="1"/>
  <c r="H242" i="3"/>
  <c r="H2451" i="1"/>
  <c r="H281" i="1"/>
  <c r="H4201" i="1"/>
  <c r="H1435" i="3"/>
  <c r="H1229" i="3"/>
  <c r="H592" i="2"/>
  <c r="H3271" i="1"/>
  <c r="H1016" i="1"/>
  <c r="H839" i="3"/>
  <c r="H494" i="2"/>
  <c r="H3104" i="1"/>
  <c r="H1581" i="1"/>
  <c r="H1566" i="1"/>
  <c r="H2520" i="1"/>
  <c r="H2886" i="1"/>
  <c r="H3078" i="1"/>
  <c r="H2835" i="1"/>
  <c r="H360" i="1"/>
  <c r="H3857" i="1"/>
  <c r="H3987" i="1"/>
  <c r="H1938" i="3"/>
  <c r="H3913" i="1"/>
  <c r="H3498" i="1"/>
  <c r="H2902" i="1"/>
  <c r="H3647" i="1"/>
  <c r="H342" i="2"/>
  <c r="H220" i="1"/>
  <c r="H3851" i="1"/>
  <c r="H1357" i="3"/>
  <c r="H557" i="3"/>
  <c r="H3523" i="1"/>
  <c r="H602" i="3"/>
  <c r="H802" i="1"/>
  <c r="H465" i="1"/>
  <c r="H134" i="2"/>
  <c r="H1819" i="3"/>
  <c r="H1321" i="1"/>
  <c r="H322" i="3"/>
  <c r="H2361" i="1"/>
  <c r="H147" i="1"/>
  <c r="H2430" i="1"/>
  <c r="H1465" i="3"/>
  <c r="H403" i="3"/>
  <c r="H123" i="3"/>
  <c r="H26" i="3"/>
  <c r="H2688" i="1"/>
  <c r="H330" i="2"/>
  <c r="H1529" i="3"/>
  <c r="H72" i="3"/>
  <c r="H1410" i="3"/>
  <c r="H841" i="3"/>
  <c r="H630" i="2"/>
  <c r="H276" i="3"/>
  <c r="H1606" i="3"/>
  <c r="H1383" i="1"/>
  <c r="H104" i="2"/>
  <c r="H3933" i="1"/>
  <c r="H3080" i="1"/>
  <c r="H750" i="1"/>
  <c r="H78" i="2"/>
  <c r="H1788" i="1"/>
  <c r="H1702" i="3"/>
  <c r="H2942" i="1"/>
  <c r="H3246" i="1"/>
  <c r="H225" i="3"/>
  <c r="H2215" i="1"/>
  <c r="H3149" i="1"/>
  <c r="H461" i="1"/>
  <c r="H1303" i="1"/>
  <c r="H821" i="1"/>
  <c r="H424" i="2"/>
  <c r="H488" i="1"/>
  <c r="H190" i="3"/>
  <c r="H362" i="3"/>
  <c r="H180" i="1"/>
  <c r="H3859" i="1"/>
  <c r="H377" i="2"/>
  <c r="H3508" i="1"/>
  <c r="H1561" i="3"/>
  <c r="H1761" i="1"/>
  <c r="H1191" i="3"/>
  <c r="H546" i="2"/>
  <c r="H819" i="1"/>
  <c r="H1309" i="3"/>
  <c r="H3758" i="1"/>
  <c r="H736" i="3"/>
  <c r="H3597" i="1"/>
  <c r="H2010" i="3"/>
  <c r="H3269" i="1"/>
  <c r="H1003" i="1"/>
  <c r="H2495" i="1"/>
  <c r="H1742" i="3"/>
  <c r="H162" i="1"/>
  <c r="H1547" i="1"/>
  <c r="H2642" i="1"/>
  <c r="H2884" i="1"/>
  <c r="H931" i="3"/>
  <c r="H825" i="1"/>
  <c r="H49" i="1"/>
  <c r="H1057" i="1"/>
  <c r="H558" i="3"/>
  <c r="H3405" i="1"/>
  <c r="H236" i="2"/>
  <c r="H3469" i="1"/>
  <c r="H1746" i="1"/>
  <c r="H1741" i="3"/>
  <c r="H1569" i="3"/>
  <c r="H427" i="2"/>
  <c r="H1918" i="1"/>
  <c r="H3719" i="1"/>
  <c r="H2871" i="1"/>
  <c r="H967" i="3"/>
  <c r="H2725" i="1"/>
  <c r="H2426" i="1"/>
  <c r="H1564" i="1"/>
  <c r="H3453" i="1"/>
  <c r="H3607" i="1"/>
  <c r="H1917" i="3"/>
  <c r="H2081" i="1"/>
  <c r="H1624" i="1"/>
  <c r="H2115" i="1"/>
  <c r="H4132" i="1"/>
  <c r="H1161" i="3"/>
  <c r="H1688" i="3"/>
  <c r="H1055" i="1"/>
  <c r="H1753" i="3"/>
  <c r="H1265" i="3"/>
  <c r="H467" i="1"/>
  <c r="H1528" i="1"/>
  <c r="H4030" i="1"/>
  <c r="H990" i="3"/>
  <c r="H307" i="2"/>
  <c r="H475" i="3"/>
  <c r="H2518" i="1"/>
  <c r="H507" i="2"/>
  <c r="H826" i="3"/>
  <c r="H2334" i="1"/>
  <c r="H3132" i="1"/>
  <c r="H137" i="1"/>
  <c r="H3304" i="1"/>
  <c r="H2017" i="3"/>
  <c r="H485" i="3"/>
  <c r="H810" i="1"/>
  <c r="H532" i="2"/>
  <c r="H3591" i="1"/>
  <c r="H2052" i="1"/>
  <c r="H2223" i="1"/>
  <c r="H1090" i="1"/>
  <c r="H1957" i="1"/>
  <c r="H531" i="3"/>
  <c r="H731" i="1"/>
  <c r="H1772" i="1"/>
  <c r="H1710" i="1"/>
  <c r="H26" i="1"/>
  <c r="H374" i="1"/>
  <c r="H3870" i="1"/>
  <c r="H818" i="3"/>
  <c r="H494" i="3"/>
  <c r="H999" i="1"/>
  <c r="H438" i="3"/>
  <c r="H560" i="1"/>
  <c r="H628" i="1"/>
  <c r="H1395" i="3"/>
  <c r="H375" i="1"/>
  <c r="H1241" i="3"/>
  <c r="H436" i="2"/>
  <c r="H312" i="1"/>
  <c r="H2353" i="1"/>
  <c r="H1591" i="3"/>
  <c r="H592" i="3"/>
  <c r="H3088" i="1"/>
  <c r="H71" i="3"/>
  <c r="H1308" i="3"/>
  <c r="H2255" i="1"/>
  <c r="H814" i="3"/>
  <c r="H1943" i="1"/>
  <c r="H979" i="3"/>
  <c r="H1926" i="3"/>
  <c r="H34" i="2"/>
  <c r="H190" i="2"/>
  <c r="H1909" i="1"/>
  <c r="H526" i="2"/>
  <c r="H1511" i="3"/>
  <c r="H1757" i="3"/>
  <c r="H3843" i="1"/>
  <c r="H2914" i="1"/>
  <c r="H2904" i="1"/>
  <c r="H45" i="3"/>
  <c r="H1312" i="1"/>
  <c r="H3688" i="1"/>
  <c r="H3337" i="1"/>
  <c r="H464" i="2"/>
  <c r="H1261" i="3"/>
  <c r="H331" i="3"/>
  <c r="H585" i="3"/>
  <c r="H1375" i="1"/>
  <c r="H3457" i="1"/>
  <c r="H178" i="2"/>
  <c r="H781" i="3"/>
  <c r="H346" i="3"/>
  <c r="H644" i="3"/>
  <c r="H199" i="3"/>
  <c r="H314" i="2"/>
  <c r="H3738" i="1"/>
  <c r="H32" i="1"/>
  <c r="H1756" i="3"/>
  <c r="H4251" i="1"/>
  <c r="H412" i="1"/>
  <c r="H3569" i="1"/>
  <c r="H2893" i="1"/>
  <c r="H2484" i="1"/>
  <c r="H448" i="2"/>
  <c r="H386" i="3"/>
  <c r="H1126" i="1"/>
  <c r="H3394" i="1"/>
  <c r="H1434" i="1"/>
  <c r="H762" i="1"/>
  <c r="H2721" i="1"/>
  <c r="H666" i="3"/>
  <c r="H2350" i="1"/>
  <c r="H165" i="1"/>
  <c r="H1847" i="3"/>
  <c r="H1872" i="3"/>
  <c r="H836" i="1"/>
  <c r="H1579" i="3"/>
  <c r="H1027" i="1"/>
  <c r="H1787" i="3"/>
  <c r="H938" i="3"/>
  <c r="H1278" i="1"/>
  <c r="H162" i="3"/>
  <c r="H980" i="3"/>
  <c r="H1123" i="3"/>
  <c r="H1111" i="3"/>
  <c r="H1225" i="1"/>
  <c r="H4070" i="1"/>
  <c r="H1260" i="1"/>
  <c r="H369" i="1"/>
  <c r="H4049" i="1"/>
  <c r="H2056" i="1"/>
  <c r="H3028" i="1"/>
  <c r="H2123" i="1"/>
  <c r="H280" i="3"/>
  <c r="H2306" i="1"/>
  <c r="H1953" i="1"/>
  <c r="H937" i="1"/>
  <c r="H620" i="2"/>
  <c r="H3639" i="1"/>
  <c r="H292" i="3"/>
  <c r="H530" i="2"/>
  <c r="H430" i="1"/>
  <c r="H2856" i="1"/>
  <c r="H1306" i="3"/>
  <c r="H388" i="1"/>
  <c r="H2056" i="3"/>
  <c r="H1248" i="3"/>
  <c r="H1825" i="1"/>
  <c r="H2548" i="1"/>
  <c r="H2991" i="1"/>
  <c r="H361" i="1"/>
  <c r="H3770" i="1"/>
  <c r="H1486" i="1"/>
  <c r="H2578" i="1"/>
  <c r="H2073" i="3"/>
  <c r="H702" i="1"/>
  <c r="H3975" i="1"/>
  <c r="H478" i="1"/>
  <c r="H187" i="2"/>
  <c r="H1099" i="3"/>
  <c r="H220" i="2"/>
  <c r="H1333" i="1"/>
  <c r="H215" i="2"/>
  <c r="H1016" i="3"/>
  <c r="H678" i="1"/>
  <c r="H3890" i="1"/>
  <c r="H934" i="3"/>
  <c r="H543" i="1"/>
  <c r="H254" i="1"/>
  <c r="H158" i="1"/>
  <c r="H3906" i="1"/>
  <c r="H1084" i="1"/>
  <c r="H1069" i="3"/>
  <c r="H1186" i="3"/>
  <c r="H2982" i="1"/>
  <c r="H689" i="1"/>
  <c r="H1510" i="3"/>
  <c r="H1076" i="1"/>
  <c r="H1199" i="1"/>
  <c r="H961" i="3"/>
  <c r="H809" i="1"/>
  <c r="H632" i="2"/>
  <c r="H209" i="2"/>
  <c r="H790" i="1"/>
  <c r="H878" i="1"/>
  <c r="H894" i="3"/>
  <c r="H1131" i="3"/>
  <c r="H1672" i="3"/>
  <c r="H827" i="1"/>
  <c r="H1498" i="3"/>
  <c r="H2037" i="1"/>
  <c r="H1693" i="1"/>
  <c r="H3824" i="1"/>
  <c r="H2662" i="1"/>
  <c r="H813" i="3"/>
  <c r="H111" i="3"/>
  <c r="H3664" i="1"/>
  <c r="H614" i="3"/>
  <c r="H579" i="1"/>
  <c r="H3765" i="1"/>
  <c r="H1915" i="3"/>
  <c r="H2037" i="3"/>
  <c r="H481" i="1"/>
  <c r="H2110" i="1"/>
  <c r="H238" i="1"/>
  <c r="H3476" i="1"/>
  <c r="H527" i="1"/>
  <c r="H51" i="1"/>
  <c r="H273" i="1"/>
  <c r="H226" i="2"/>
  <c r="H3860" i="1"/>
  <c r="H890" i="3"/>
  <c r="H1144" i="3"/>
  <c r="H2917" i="1"/>
  <c r="H3034" i="1"/>
  <c r="H2007" i="3"/>
  <c r="H430" i="3"/>
  <c r="H1441" i="1"/>
  <c r="H382" i="2"/>
  <c r="H3951" i="1"/>
  <c r="H1714" i="3"/>
  <c r="H3685" i="1"/>
  <c r="H737" i="3"/>
  <c r="H3535" i="1"/>
  <c r="H3826" i="1"/>
  <c r="H535" i="1"/>
  <c r="H390" i="2"/>
  <c r="H1390" i="1"/>
  <c r="H2498" i="1"/>
  <c r="H621" i="2"/>
  <c r="H590" i="2"/>
  <c r="H3510" i="1"/>
  <c r="H2806" i="1"/>
  <c r="H2930" i="1"/>
  <c r="H471" i="2"/>
  <c r="H18" i="1"/>
  <c r="H1534" i="3"/>
  <c r="H124" i="2"/>
  <c r="H2574" i="1"/>
  <c r="H2500" i="1"/>
  <c r="H1981" i="3"/>
  <c r="H3154" i="1"/>
  <c r="H96" i="3"/>
  <c r="H77" i="3"/>
  <c r="H820" i="1"/>
  <c r="H2405" i="1"/>
  <c r="H2336" i="1"/>
  <c r="H2610" i="1"/>
  <c r="H3387" i="1"/>
  <c r="H2316" i="1"/>
  <c r="H3263" i="1"/>
  <c r="H2828" i="1"/>
  <c r="H573" i="3"/>
  <c r="H3351" i="1"/>
  <c r="H3808" i="1"/>
  <c r="H116" i="2"/>
  <c r="H350" i="1"/>
  <c r="H503" i="2"/>
  <c r="H2060" i="3"/>
  <c r="H3699" i="1"/>
  <c r="H3344" i="1"/>
  <c r="H3918" i="1"/>
  <c r="H19" i="1"/>
  <c r="H2322" i="1"/>
  <c r="H672" i="3"/>
  <c r="H496" i="1"/>
  <c r="H1331" i="3"/>
  <c r="H1682" i="3"/>
  <c r="H2788" i="1"/>
  <c r="H2125" i="1"/>
  <c r="H441" i="1"/>
  <c r="H965" i="1"/>
  <c r="H2348" i="1"/>
  <c r="H2700" i="1"/>
  <c r="H4189" i="1"/>
  <c r="H1320" i="1"/>
  <c r="H1734" i="3"/>
  <c r="H3044" i="1"/>
  <c r="H202" i="1"/>
  <c r="H1379" i="1"/>
  <c r="H261" i="1"/>
  <c r="H936" i="1"/>
  <c r="H3114" i="1"/>
  <c r="H1471" i="3"/>
  <c r="H3668" i="1"/>
  <c r="H3749" i="1"/>
  <c r="H3675" i="1"/>
  <c r="H9" i="3"/>
  <c r="H1297" i="3"/>
  <c r="H787" i="3"/>
  <c r="H1280" i="1"/>
  <c r="H279" i="3"/>
  <c r="H1743" i="1"/>
  <c r="H1290" i="3"/>
  <c r="H5" i="1"/>
  <c r="H1020" i="1"/>
  <c r="H423" i="3"/>
  <c r="H722" i="1"/>
  <c r="H2964" i="1"/>
  <c r="H3146" i="1"/>
  <c r="H365" i="3"/>
  <c r="H1174" i="1"/>
  <c r="H1798" i="1"/>
  <c r="H3129" i="1"/>
  <c r="H1608" i="1"/>
  <c r="H3866" i="1"/>
  <c r="H577" i="1"/>
  <c r="H191" i="3"/>
  <c r="H773" i="1"/>
  <c r="H200" i="2"/>
  <c r="H982" i="1"/>
  <c r="H3099" i="1"/>
  <c r="H2632" i="1"/>
  <c r="H71" i="2"/>
  <c r="H3980" i="1"/>
  <c r="H2068" i="3"/>
  <c r="H1734" i="1"/>
  <c r="H3212" i="1"/>
  <c r="H69" i="2"/>
  <c r="H3973" i="1"/>
  <c r="H645" i="1"/>
  <c r="H3051" i="1"/>
  <c r="H2863" i="1"/>
  <c r="H1894" i="1"/>
  <c r="H1017" i="3"/>
  <c r="H3908" i="1"/>
  <c r="H884" i="1"/>
  <c r="H2822" i="1"/>
  <c r="H1044" i="3"/>
  <c r="H237" i="3"/>
  <c r="H543" i="2"/>
  <c r="H2622" i="1"/>
  <c r="H1655" i="3"/>
  <c r="H4240" i="1"/>
  <c r="H3681" i="1"/>
  <c r="H924" i="3"/>
  <c r="H3729" i="1"/>
  <c r="H548" i="1"/>
  <c r="H393" i="2"/>
  <c r="H938" i="1"/>
  <c r="H913" i="3"/>
  <c r="H828" i="1"/>
  <c r="H3558" i="1"/>
  <c r="H3291" i="1"/>
  <c r="H837" i="1"/>
  <c r="H463" i="2"/>
  <c r="H57" i="2"/>
  <c r="H4078" i="1"/>
  <c r="H277" i="3"/>
  <c r="H1613" i="1"/>
  <c r="H3066" i="1"/>
  <c r="H4222" i="1"/>
  <c r="H3190" i="1"/>
  <c r="H1002" i="1"/>
  <c r="H57" i="1"/>
  <c r="H2247" i="1"/>
  <c r="H771" i="1"/>
  <c r="H2773" i="1"/>
  <c r="H22" i="2"/>
  <c r="H3786" i="1"/>
  <c r="H2089" i="1"/>
  <c r="H541" i="3"/>
  <c r="H1671" i="3"/>
  <c r="H3942" i="1"/>
  <c r="H152" i="3"/>
  <c r="H3338" i="1"/>
  <c r="H945" i="1"/>
  <c r="H174" i="1"/>
  <c r="H1567" i="3"/>
  <c r="H882" i="1"/>
  <c r="H4074" i="1"/>
  <c r="H1227" i="3"/>
  <c r="H2790" i="1"/>
  <c r="H3128" i="1"/>
  <c r="H3284" i="1"/>
  <c r="H1215" i="1"/>
  <c r="H402" i="1"/>
  <c r="H1490" i="1"/>
  <c r="H2214" i="1"/>
  <c r="H1857" i="1"/>
  <c r="H3609" i="1"/>
  <c r="H1991" i="1"/>
  <c r="H1979" i="3"/>
  <c r="H1049" i="3"/>
  <c r="H43" i="1"/>
  <c r="H612" i="3"/>
  <c r="H1919" i="1"/>
  <c r="H370" i="2"/>
  <c r="H150" i="3"/>
  <c r="H120" i="2"/>
  <c r="H1010" i="1"/>
  <c r="H4051" i="1"/>
  <c r="H1493" i="1"/>
  <c r="H4128" i="1"/>
  <c r="H1156" i="3"/>
  <c r="H1629" i="3"/>
  <c r="H2185" i="1"/>
  <c r="H349" i="3"/>
  <c r="H245" i="1"/>
  <c r="H664" i="1"/>
  <c r="H3528" i="1"/>
  <c r="H3423" i="1"/>
  <c r="H1821" i="1"/>
  <c r="H1203" i="3"/>
  <c r="H2629" i="1"/>
  <c r="H2015" i="1"/>
  <c r="H68" i="1"/>
  <c r="H3941" i="1"/>
  <c r="H1115" i="3"/>
  <c r="H2272" i="1"/>
  <c r="H2880" i="1"/>
  <c r="H2761" i="1"/>
  <c r="H1447" i="3"/>
  <c r="H847" i="3"/>
  <c r="H1603" i="1"/>
  <c r="H2676" i="1"/>
  <c r="H3329" i="1"/>
  <c r="H4" i="1"/>
  <c r="H1479" i="1"/>
  <c r="H989" i="1"/>
  <c r="H2398" i="1"/>
  <c r="H4198" i="1"/>
  <c r="H3751" i="1"/>
  <c r="H1039" i="3"/>
  <c r="H2108" i="1"/>
  <c r="H170" i="1"/>
  <c r="H1000" i="3"/>
  <c r="H2666" i="1"/>
  <c r="H3111" i="1"/>
  <c r="H1953" i="3"/>
  <c r="H3515" i="1"/>
  <c r="H42" i="3"/>
  <c r="H2928" i="1"/>
  <c r="H345" i="3"/>
  <c r="H858" i="3"/>
  <c r="H2417" i="1"/>
  <c r="H1037" i="3"/>
  <c r="H1391" i="1"/>
  <c r="H210" i="2"/>
  <c r="H3876" i="1"/>
  <c r="H2875" i="1"/>
  <c r="H1889" i="3"/>
  <c r="H1058" i="1"/>
  <c r="H1189" i="1"/>
  <c r="H1327" i="3"/>
  <c r="H4066" i="1"/>
  <c r="H1644" i="3"/>
  <c r="H1893" i="3"/>
  <c r="H1519" i="3"/>
  <c r="H399" i="1"/>
  <c r="H1733" i="3"/>
  <c r="H1145" i="1"/>
  <c r="H1204" i="1"/>
  <c r="H2816" i="1"/>
  <c r="H14" i="1"/>
  <c r="H1253" i="1"/>
  <c r="H2796" i="1"/>
  <c r="H1526" i="3"/>
  <c r="H663" i="3"/>
  <c r="H3081" i="1"/>
  <c r="H1906" i="3"/>
  <c r="H2296" i="1"/>
  <c r="H625" i="3"/>
  <c r="H4235" i="1"/>
  <c r="H1012" i="1"/>
  <c r="H1193" i="3"/>
  <c r="H606" i="1"/>
  <c r="H733" i="1"/>
  <c r="H1878" i="1"/>
  <c r="H164" i="2"/>
  <c r="H751" i="1"/>
  <c r="H4027" i="1"/>
  <c r="H1284" i="3"/>
  <c r="H1343" i="3"/>
  <c r="H2035" i="1"/>
  <c r="H2314" i="1"/>
  <c r="H3342" i="1"/>
  <c r="H27" i="1"/>
  <c r="H108" i="3"/>
  <c r="H2376" i="1"/>
  <c r="H456" i="1"/>
  <c r="H1900" i="1"/>
  <c r="H4088" i="1"/>
  <c r="H2854" i="1"/>
  <c r="H3126" i="1"/>
  <c r="H2280" i="1"/>
  <c r="H115" i="3"/>
  <c r="H569" i="3"/>
  <c r="H3635" i="1"/>
  <c r="H1014" i="3"/>
  <c r="H1715" i="1"/>
  <c r="H1676" i="1"/>
  <c r="H2825" i="1"/>
  <c r="H10" i="1"/>
  <c r="H1643" i="1"/>
  <c r="H370" i="1"/>
  <c r="H461" i="3"/>
  <c r="H118" i="3"/>
  <c r="H1313" i="1"/>
  <c r="H924" i="1"/>
  <c r="H1177" i="3"/>
  <c r="H551" i="3"/>
  <c r="H110" i="1"/>
  <c r="H1084" i="3"/>
  <c r="H2466" i="1"/>
  <c r="H1310" i="1"/>
  <c r="H2771" i="1"/>
  <c r="H1718" i="3"/>
  <c r="H4142" i="1"/>
  <c r="H1251" i="1"/>
  <c r="H1491" i="3"/>
  <c r="H1419" i="3"/>
  <c r="H2128" i="1"/>
  <c r="H2621" i="1"/>
  <c r="H1457" i="3"/>
  <c r="H3272" i="1"/>
  <c r="H275" i="1"/>
  <c r="H713" i="3"/>
  <c r="H718" i="3"/>
  <c r="H3441" i="1"/>
  <c r="H313" i="2"/>
  <c r="H1703" i="3"/>
  <c r="H2249" i="1"/>
  <c r="H3363" i="1"/>
  <c r="H902" i="3"/>
  <c r="H1543" i="3"/>
  <c r="H1119" i="1"/>
  <c r="H229" i="2"/>
  <c r="H1235" i="3"/>
  <c r="H2469" i="1"/>
  <c r="H2256" i="1"/>
  <c r="H2493" i="1"/>
  <c r="H3662" i="1"/>
  <c r="H1078" i="1"/>
  <c r="H2457" i="1"/>
  <c r="H1931" i="3"/>
  <c r="H3823" i="1"/>
  <c r="H849" i="3"/>
  <c r="H2732" i="1"/>
  <c r="H2069" i="3"/>
  <c r="H2758" i="1"/>
  <c r="H1940" i="3"/>
  <c r="H2455" i="1"/>
  <c r="H3837" i="1"/>
  <c r="H372" i="3"/>
  <c r="H1455" i="1"/>
  <c r="H3956" i="1"/>
  <c r="H3707" i="1"/>
  <c r="H1399" i="3"/>
  <c r="H2419" i="1"/>
  <c r="H2766" i="1"/>
  <c r="H3650" i="1"/>
  <c r="H3733" i="1"/>
  <c r="H860" i="1"/>
  <c r="H511" i="2"/>
  <c r="H1855" i="1"/>
  <c r="H1251" i="3"/>
  <c r="H993" i="3"/>
  <c r="H929" i="3"/>
  <c r="H217" i="1"/>
  <c r="H8" i="2"/>
  <c r="H843" i="1"/>
  <c r="H956" i="3"/>
  <c r="H3917" i="1"/>
  <c r="H653" i="3"/>
  <c r="H4043" i="1"/>
  <c r="H2205" i="1"/>
  <c r="H1924" i="3"/>
  <c r="H539" i="3"/>
  <c r="H727" i="3"/>
  <c r="H456" i="3"/>
  <c r="H1296" i="1"/>
  <c r="H85" i="2"/>
  <c r="H156" i="3"/>
  <c r="H4020" i="1"/>
  <c r="H1785" i="1"/>
  <c r="H62" i="3"/>
  <c r="H2391" i="1"/>
  <c r="H563" i="1"/>
  <c r="H1829" i="1"/>
  <c r="H3840" i="1"/>
  <c r="H3687" i="1"/>
  <c r="H37" i="2"/>
  <c r="H1400" i="1"/>
  <c r="H2086" i="1"/>
  <c r="H3619" i="1"/>
  <c r="H1157" i="1"/>
  <c r="H3982" i="1"/>
  <c r="H655" i="3"/>
  <c r="H150" i="2"/>
  <c r="H1818" i="1"/>
  <c r="H1194" i="3"/>
  <c r="H2202" i="1"/>
  <c r="H368" i="1"/>
  <c r="H759" i="1"/>
  <c r="H4093" i="1"/>
  <c r="H599" i="1"/>
  <c r="H3349" i="1"/>
  <c r="H399" i="2"/>
  <c r="H3557" i="1"/>
  <c r="H2950" i="1"/>
  <c r="H130" i="2"/>
  <c r="H4011" i="1"/>
  <c r="H2012" i="3"/>
  <c r="H4141" i="1"/>
  <c r="H2383" i="1"/>
  <c r="H2318" i="1"/>
  <c r="H2819" i="1"/>
  <c r="H2742" i="1"/>
  <c r="H3409" i="1"/>
  <c r="H1813" i="1"/>
  <c r="H12" i="1"/>
  <c r="H33" i="2"/>
  <c r="H1725" i="1"/>
  <c r="H525" i="1"/>
  <c r="H3797" i="1"/>
  <c r="H3740" i="1"/>
  <c r="H3324" i="1"/>
  <c r="H1232" i="3"/>
  <c r="H204" i="2"/>
  <c r="H1140" i="1"/>
  <c r="H627" i="2"/>
  <c r="H1216" i="1"/>
  <c r="H525" i="2"/>
  <c r="H834" i="3"/>
  <c r="H3327" i="1"/>
  <c r="H3446" i="1"/>
  <c r="H1707" i="3"/>
  <c r="H2252" i="1"/>
  <c r="H1088" i="3"/>
  <c r="H425" i="1"/>
  <c r="H1378" i="1"/>
  <c r="H875" i="3"/>
  <c r="H472" i="2"/>
  <c r="H1656" i="3"/>
  <c r="H3849" i="1"/>
  <c r="H81" i="1"/>
  <c r="H594" i="1"/>
  <c r="H1049" i="1"/>
  <c r="H2841" i="1"/>
  <c r="H4082" i="1"/>
  <c r="H834" i="1"/>
  <c r="H571" i="2"/>
  <c r="H1626" i="3"/>
  <c r="H2062" i="3"/>
  <c r="H77" i="2"/>
  <c r="H1697" i="1"/>
  <c r="H7" i="3"/>
  <c r="H3887" i="1"/>
  <c r="H3706" i="1"/>
  <c r="H2560" i="1"/>
  <c r="H649" i="3"/>
  <c r="H192" i="1"/>
  <c r="H1424" i="1"/>
  <c r="H4064" i="1"/>
  <c r="H3045" i="1"/>
  <c r="H1450" i="1"/>
  <c r="H2060" i="1"/>
  <c r="H1744" i="3"/>
  <c r="H4084" i="1"/>
  <c r="H739" i="1"/>
  <c r="H1136" i="1"/>
  <c r="H707" i="3"/>
  <c r="H2626" i="1"/>
  <c r="H3380" i="1"/>
  <c r="H123" i="2"/>
  <c r="H3697" i="1"/>
  <c r="H3720" i="1"/>
  <c r="H2100" i="1"/>
  <c r="H9" i="2"/>
  <c r="H10" i="2"/>
  <c r="H1917" i="1"/>
  <c r="H325" i="2"/>
  <c r="H3439" i="1"/>
  <c r="H1442" i="3"/>
  <c r="H989" i="3"/>
  <c r="H3332" i="1"/>
  <c r="H448" i="3"/>
  <c r="H1624" i="3"/>
  <c r="H366" i="2"/>
  <c r="H155" i="1"/>
  <c r="H438" i="2"/>
  <c r="H1585" i="1"/>
  <c r="H2462" i="1"/>
  <c r="H3673" i="1"/>
  <c r="H664" i="3"/>
  <c r="H2423" i="1"/>
  <c r="H676" i="3"/>
  <c r="H2416" i="1"/>
  <c r="H3519" i="1"/>
  <c r="H1692" i="1"/>
  <c r="H3057" i="1"/>
  <c r="H4068" i="1"/>
  <c r="H1717" i="1"/>
  <c r="H2303" i="1"/>
  <c r="H490" i="1"/>
  <c r="H1652" i="3"/>
  <c r="H353" i="3"/>
  <c r="H1514" i="1"/>
  <c r="H1348" i="3"/>
  <c r="H3499" i="1"/>
  <c r="H2837" i="1"/>
  <c r="H2203" i="1"/>
  <c r="H4056" i="1"/>
  <c r="H2241" i="1"/>
  <c r="H167" i="3"/>
  <c r="H1764" i="3"/>
  <c r="H747" i="3"/>
  <c r="H1822" i="3"/>
  <c r="H2288" i="1"/>
  <c r="H1321" i="3"/>
  <c r="H1680" i="1"/>
  <c r="H2189" i="1"/>
  <c r="H1662" i="3"/>
  <c r="H1318" i="1"/>
  <c r="H3963" i="1"/>
  <c r="H2492" i="1"/>
  <c r="H1212" i="3"/>
  <c r="H1262" i="1"/>
  <c r="H349" i="1"/>
  <c r="H1847" i="1"/>
  <c r="H891" i="3"/>
  <c r="H1973" i="1"/>
  <c r="H2583" i="1"/>
  <c r="H3340" i="1"/>
  <c r="H1595" i="3"/>
  <c r="H3711" i="1"/>
  <c r="H724" i="1"/>
  <c r="H568" i="3"/>
  <c r="H1931" i="1"/>
  <c r="H300" i="3"/>
  <c r="H1817" i="3"/>
  <c r="H1336" i="1"/>
  <c r="H437" i="1"/>
  <c r="H3776" i="1"/>
  <c r="H30" i="3"/>
  <c r="H1349" i="1"/>
  <c r="H2447" i="1"/>
  <c r="H562" i="1"/>
  <c r="H373" i="2"/>
  <c r="H4180" i="1"/>
  <c r="H1557" i="1"/>
  <c r="H3315" i="1"/>
  <c r="H1204" i="3"/>
  <c r="H131" i="2"/>
  <c r="H2546" i="1"/>
  <c r="H1652" i="1"/>
  <c r="H3517" i="1"/>
  <c r="H3924" i="1"/>
  <c r="H551" i="1"/>
  <c r="H323" i="1"/>
  <c r="H589" i="1"/>
  <c r="H2638" i="1"/>
  <c r="H3553" i="1"/>
  <c r="H1182" i="1"/>
  <c r="H64" i="2"/>
  <c r="H1143" i="1"/>
  <c r="H497" i="3"/>
  <c r="H1923" i="3"/>
  <c r="H168" i="3"/>
  <c r="H1595" i="1"/>
  <c r="H1755" i="3"/>
  <c r="H2248" i="1"/>
  <c r="H1122" i="1"/>
  <c r="H413" i="3"/>
  <c r="H1720" i="1"/>
  <c r="H927" i="1"/>
  <c r="H824" i="1"/>
  <c r="H485" i="2"/>
  <c r="H2647" i="1"/>
  <c r="H3123" i="1"/>
  <c r="H1660" i="3"/>
  <c r="H578" i="2"/>
  <c r="H1291" i="1"/>
  <c r="H255" i="1"/>
  <c r="H954" i="3"/>
  <c r="H1995" i="3"/>
  <c r="H742" i="1"/>
  <c r="H340" i="1"/>
  <c r="H1657" i="3"/>
  <c r="H398" i="3"/>
  <c r="H2669" i="1"/>
  <c r="H1039" i="1"/>
  <c r="H1285" i="3"/>
  <c r="H1736" i="3"/>
  <c r="H2019" i="1"/>
  <c r="H1469" i="3"/>
  <c r="H498" i="3"/>
  <c r="H311" i="1"/>
  <c r="H1925" i="3"/>
  <c r="H4166" i="1"/>
  <c r="H1794" i="1"/>
  <c r="H1546" i="3"/>
  <c r="H1114" i="3"/>
  <c r="H547" i="1"/>
  <c r="H3993" i="1"/>
  <c r="H3718" i="1"/>
  <c r="H1825" i="3"/>
  <c r="H1920" i="1"/>
  <c r="H2844" i="1"/>
  <c r="H1094" i="1"/>
  <c r="H3370" i="1"/>
  <c r="H10" i="3"/>
  <c r="H1962" i="3"/>
  <c r="H3514" i="1"/>
  <c r="H4144" i="1"/>
  <c r="H288" i="2"/>
  <c r="H2377" i="1"/>
  <c r="H1138" i="3"/>
  <c r="H1884" i="3"/>
  <c r="H405" i="1"/>
  <c r="H2262" i="1"/>
  <c r="H842" i="1"/>
  <c r="H3366" i="1"/>
  <c r="H1797" i="1"/>
  <c r="H1735" i="3"/>
  <c r="H4100" i="1"/>
  <c r="H4224" i="1"/>
  <c r="H903" i="3"/>
  <c r="H590" i="1"/>
  <c r="H1322" i="3"/>
  <c r="H2943" i="1"/>
  <c r="H1684" i="1"/>
  <c r="H2111" i="1"/>
  <c r="H2730" i="1"/>
  <c r="H2809" i="1"/>
  <c r="H1629" i="1"/>
  <c r="H3506" i="1"/>
  <c r="H219" i="1"/>
  <c r="H243" i="2"/>
  <c r="H3657" i="1"/>
  <c r="H2381" i="1"/>
  <c r="H255" i="3"/>
  <c r="H3922" i="1"/>
  <c r="H1105" i="1"/>
  <c r="H2066" i="1"/>
  <c r="H3308" i="1"/>
  <c r="H1431" i="1"/>
  <c r="H1124" i="3"/>
  <c r="H2033" i="3"/>
  <c r="H1653" i="1"/>
  <c r="H1409" i="3"/>
  <c r="H2313" i="1"/>
  <c r="H472" i="1"/>
  <c r="H467" i="3"/>
  <c r="H2014" i="3"/>
  <c r="H1424" i="3"/>
  <c r="H692" i="3"/>
  <c r="H2603" i="1"/>
  <c r="H1262" i="3"/>
  <c r="H435" i="3"/>
  <c r="H4232" i="1"/>
  <c r="H3753" i="1"/>
  <c r="H358" i="3"/>
  <c r="H777" i="1"/>
  <c r="H227" i="3"/>
  <c r="H1873" i="3"/>
  <c r="H2173" i="1"/>
  <c r="H2726" i="1"/>
  <c r="H221" i="1"/>
  <c r="H763" i="1"/>
  <c r="H3356" i="1"/>
  <c r="H1567" i="1"/>
  <c r="H1418" i="3"/>
  <c r="H572" i="2"/>
  <c r="H3827" i="1"/>
  <c r="H848" i="3"/>
  <c r="H962" i="3"/>
  <c r="H1885" i="3"/>
  <c r="H1535" i="3"/>
  <c r="H2323" i="1"/>
  <c r="H1531" i="1"/>
  <c r="H1848" i="1"/>
  <c r="H2281" i="1"/>
  <c r="H4116" i="1"/>
  <c r="H3804" i="1"/>
  <c r="H1628" i="3"/>
  <c r="H1751" i="3"/>
  <c r="H3981" i="1"/>
  <c r="H1119" i="3"/>
  <c r="H1153" i="3"/>
  <c r="H3136" i="1"/>
  <c r="H1712" i="1"/>
  <c r="H374" i="3"/>
  <c r="H2093" i="1"/>
  <c r="H1426" i="1"/>
  <c r="H324" i="2"/>
  <c r="H2792" i="1"/>
  <c r="H1449" i="3"/>
  <c r="H1596" i="3"/>
  <c r="H3787" i="1"/>
  <c r="H1668" i="3"/>
  <c r="H616" i="3"/>
  <c r="H148" i="3"/>
  <c r="H4233" i="1"/>
  <c r="H580" i="2"/>
  <c r="H388" i="2"/>
  <c r="H3928" i="1"/>
  <c r="H4065" i="1"/>
  <c r="H2231" i="1"/>
  <c r="H3566" i="1"/>
  <c r="H4008" i="1"/>
  <c r="H239" i="3"/>
  <c r="H2395" i="1"/>
  <c r="H3449" i="1"/>
  <c r="H2444" i="1"/>
  <c r="H2829" i="1"/>
  <c r="H75" i="2"/>
  <c r="H1430" i="1"/>
  <c r="H3193" i="1"/>
  <c r="H595" i="1"/>
  <c r="H3994" i="1"/>
  <c r="H1143" i="3"/>
  <c r="H1529" i="1"/>
  <c r="H1437" i="3"/>
  <c r="H169" i="2"/>
  <c r="H424" i="3"/>
  <c r="H98" i="1"/>
  <c r="H2240" i="1"/>
  <c r="H186" i="2"/>
  <c r="H2421" i="1"/>
  <c r="H3075" i="1"/>
  <c r="H3100" i="1"/>
  <c r="H1843" i="3"/>
  <c r="H3633" i="1"/>
  <c r="H742" i="3"/>
  <c r="H291" i="2"/>
  <c r="H1210" i="1"/>
  <c r="H1271" i="3"/>
  <c r="H1687" i="3"/>
  <c r="H4146" i="1"/>
  <c r="H151" i="1"/>
  <c r="H3471" i="1"/>
  <c r="H4258" i="1"/>
  <c r="H1107" i="3"/>
  <c r="H289" i="2"/>
  <c r="H2" i="3"/>
  <c r="H3931" i="1"/>
  <c r="H1904" i="1"/>
  <c r="H2532" i="1"/>
  <c r="H231" i="2"/>
  <c r="H582" i="1"/>
  <c r="H1554" i="3"/>
  <c r="H168" i="1"/>
  <c r="H597" i="1"/>
  <c r="H2888" i="1"/>
  <c r="H4223" i="1"/>
  <c r="H3727" i="1"/>
  <c r="H3586" i="1"/>
  <c r="H2978" i="1"/>
  <c r="H3705" i="1"/>
  <c r="H3618" i="1"/>
  <c r="H2105" i="1"/>
  <c r="H2196" i="1"/>
  <c r="H2780" i="1"/>
  <c r="H79" i="1"/>
  <c r="H348" i="2"/>
  <c r="H3739" i="1"/>
  <c r="H575" i="3"/>
  <c r="H1095" i="3"/>
  <c r="H1125" i="3"/>
  <c r="H1531" i="3"/>
  <c r="H2956" i="1"/>
  <c r="H1551" i="3"/>
  <c r="H239" i="1"/>
  <c r="H2023" i="1"/>
  <c r="H2394" i="1"/>
  <c r="H710" i="3"/>
  <c r="H1808" i="3"/>
  <c r="H1969" i="3"/>
  <c r="H2595" i="1"/>
  <c r="H118" i="1"/>
  <c r="H909" i="1"/>
  <c r="H2755" i="1"/>
  <c r="H654" i="3"/>
  <c r="H2891" i="1"/>
  <c r="H30" i="2"/>
  <c r="H1817" i="1"/>
  <c r="H3428" i="1"/>
  <c r="H1730" i="3"/>
  <c r="H985" i="3"/>
  <c r="H341" i="3"/>
  <c r="H1401" i="1"/>
  <c r="H3798" i="1"/>
  <c r="H1633" i="1"/>
  <c r="H619" i="3"/>
  <c r="H925" i="1"/>
  <c r="H1724" i="3"/>
  <c r="H680" i="3"/>
  <c r="H3996" i="1"/>
  <c r="H378" i="2"/>
  <c r="H3186" i="1"/>
  <c r="H3592" i="1"/>
  <c r="H2047" i="3"/>
  <c r="H100" i="3"/>
  <c r="H216" i="3"/>
  <c r="H3957" i="1"/>
  <c r="H2990" i="1"/>
  <c r="H88" i="2"/>
  <c r="H1702" i="1"/>
  <c r="H861" i="3"/>
  <c r="H1154" i="3"/>
  <c r="H833" i="3"/>
  <c r="H3684" i="1"/>
  <c r="H181" i="3"/>
  <c r="H608" i="1"/>
  <c r="H1920" i="3"/>
  <c r="H277" i="1"/>
  <c r="H4193" i="1"/>
  <c r="H755" i="3"/>
  <c r="H1627" i="1"/>
  <c r="H2307" i="1"/>
  <c r="H173" i="1"/>
  <c r="H2681" i="1"/>
  <c r="H1705" i="3"/>
  <c r="H1887" i="3"/>
  <c r="H4202" i="1"/>
  <c r="H1858" i="3"/>
  <c r="H23" i="2"/>
  <c r="H1394" i="1"/>
  <c r="H1277" i="3"/>
  <c r="H1062" i="3"/>
  <c r="H1134" i="1"/>
  <c r="H4259" i="1"/>
  <c r="H2782" i="1"/>
  <c r="H4113" i="1"/>
  <c r="H1536" i="1"/>
  <c r="H794" i="1"/>
  <c r="H1997" i="1"/>
  <c r="H380" i="1"/>
  <c r="H604" i="1"/>
  <c r="H3791" i="1"/>
  <c r="H3227" i="1"/>
  <c r="H3460" i="1"/>
  <c r="H958" i="3"/>
  <c r="H2573" i="1"/>
  <c r="H2961" i="1"/>
  <c r="H1156" i="1"/>
  <c r="H1432" i="1"/>
  <c r="H415" i="1"/>
  <c r="H1261" i="1"/>
  <c r="H275" i="2"/>
  <c r="H661" i="1"/>
  <c r="H446" i="3"/>
  <c r="H1195" i="1"/>
  <c r="H4111" i="1"/>
  <c r="H3334" i="1"/>
  <c r="H141" i="3"/>
  <c r="H656" i="3"/>
  <c r="H1868" i="3"/>
  <c r="H684" i="1"/>
  <c r="H4274" i="1"/>
  <c r="H167" i="2"/>
  <c r="H550" i="3"/>
  <c r="H3818" i="1"/>
  <c r="H605" i="3"/>
  <c r="H2006" i="3"/>
  <c r="H842" i="3"/>
  <c r="H3885" i="1"/>
  <c r="H998" i="3"/>
  <c r="H482" i="1"/>
  <c r="H689" i="3"/>
  <c r="H2833" i="1"/>
  <c r="H1659" i="1"/>
  <c r="H338" i="1"/>
  <c r="H3343" i="1"/>
  <c r="H1729" i="1"/>
  <c r="H1742" i="1"/>
  <c r="H396" i="3"/>
  <c r="H3590" i="1"/>
  <c r="H2491" i="1"/>
  <c r="H1443" i="3"/>
  <c r="H1767" i="3"/>
  <c r="H157" i="3"/>
  <c r="H4257" i="1"/>
  <c r="H3391" i="1"/>
  <c r="H336" i="2"/>
  <c r="H876" i="1"/>
  <c r="H500" i="1"/>
  <c r="H135" i="1"/>
  <c r="H1530" i="1"/>
  <c r="H1270" i="3"/>
  <c r="H451" i="1"/>
  <c r="H184" i="1"/>
  <c r="H2039" i="3"/>
  <c r="H590" i="3"/>
  <c r="H622" i="3"/>
  <c r="H440" i="3"/>
  <c r="H1940" i="1"/>
  <c r="H3807" i="1"/>
  <c r="H1580" i="3"/>
  <c r="H1967" i="3"/>
  <c r="H3436" i="1"/>
  <c r="H755" i="1"/>
  <c r="H3888" i="1"/>
  <c r="H1836" i="1"/>
  <c r="H1789" i="3"/>
  <c r="H3771" i="1"/>
  <c r="H588" i="1"/>
  <c r="H2679" i="1"/>
  <c r="H273" i="2"/>
  <c r="H2002" i="3"/>
  <c r="H1207" i="3"/>
  <c r="H21" i="2"/>
  <c r="H4174" i="1"/>
  <c r="H1311" i="1"/>
  <c r="H1272" i="3"/>
  <c r="H1735" i="1"/>
  <c r="H47" i="2"/>
  <c r="H1297" i="1"/>
  <c r="H1335" i="3"/>
  <c r="H1893" i="1"/>
  <c r="H3795" i="1"/>
  <c r="H1257" i="1"/>
  <c r="H2687" i="1"/>
  <c r="H3741" i="1"/>
  <c r="H560" i="3"/>
  <c r="H1110" i="3"/>
  <c r="H452" i="2"/>
  <c r="H225" i="1"/>
  <c r="H3350" i="1"/>
  <c r="H259" i="1"/>
  <c r="H1972" i="3"/>
  <c r="H13" i="2"/>
  <c r="H302" i="1"/>
  <c r="H1927" i="1"/>
  <c r="H3448" i="1"/>
  <c r="H451" i="3"/>
  <c r="H2208" i="1"/>
  <c r="H1933" i="1"/>
  <c r="H889" i="1"/>
  <c r="H1212" i="1"/>
  <c r="H154" i="2"/>
  <c r="H1601" i="1"/>
  <c r="H987" i="1"/>
  <c r="H1219" i="1"/>
  <c r="H2890" i="1"/>
  <c r="H74" i="1"/>
  <c r="H4" i="2"/>
  <c r="H1670" i="3"/>
  <c r="H2973" i="1"/>
  <c r="H2538" i="1"/>
  <c r="H710" i="1"/>
  <c r="H1313" i="3"/>
  <c r="H3692" i="1"/>
  <c r="H2250" i="1"/>
  <c r="H1299" i="3"/>
  <c r="H851" i="3"/>
  <c r="H545" i="2"/>
  <c r="H1726" i="1"/>
  <c r="H1399" i="1"/>
  <c r="H3443" i="1"/>
  <c r="H2221" i="1"/>
  <c r="H1648" i="3"/>
  <c r="H1373" i="1"/>
  <c r="H62" i="1"/>
  <c r="H2511" i="1"/>
  <c r="H1748" i="3"/>
  <c r="H3421" i="1"/>
  <c r="H1439" i="1"/>
  <c r="H3946" i="1"/>
  <c r="H1287" i="3"/>
  <c r="H89" i="3"/>
  <c r="H1929" i="1"/>
  <c r="H2554" i="1"/>
  <c r="H1067" i="3"/>
  <c r="H2851" i="1"/>
  <c r="H3762" i="1"/>
  <c r="H920" i="3"/>
  <c r="H369" i="2"/>
  <c r="H1159" i="3"/>
  <c r="H2329" i="1"/>
  <c r="H413" i="2"/>
  <c r="H1799" i="3"/>
  <c r="H1057" i="3"/>
  <c r="H1150" i="3"/>
  <c r="H3347" i="1"/>
  <c r="H732" i="3"/>
  <c r="H3680" i="1"/>
  <c r="H83" i="1"/>
  <c r="H3040" i="1"/>
  <c r="H70" i="3"/>
  <c r="H1857" i="3"/>
  <c r="H2277" i="1"/>
  <c r="H2044" i="1"/>
  <c r="H1208" i="1"/>
  <c r="H2152" i="1"/>
  <c r="H1534" i="1"/>
  <c r="H809" i="3"/>
  <c r="H1484" i="3"/>
  <c r="H3484" i="1"/>
  <c r="H43" i="3"/>
  <c r="H3213" i="1"/>
  <c r="H2237" i="1"/>
  <c r="H846" i="3"/>
  <c r="H1126" i="3"/>
  <c r="H778" i="1"/>
  <c r="H1576" i="3"/>
  <c r="H271" i="3"/>
  <c r="H632" i="1"/>
  <c r="H1222" i="1"/>
  <c r="H1007" i="1"/>
  <c r="H1322" i="1"/>
  <c r="H3527" i="1"/>
  <c r="H2300" i="1"/>
  <c r="H1056" i="1"/>
  <c r="H1125" i="1"/>
  <c r="H2615" i="1"/>
  <c r="H518" i="3"/>
  <c r="H698" i="1"/>
  <c r="H403" i="1"/>
  <c r="H1397" i="3"/>
  <c r="H1358" i="3"/>
  <c r="H803" i="3"/>
  <c r="H720" i="3"/>
  <c r="H1053" i="3"/>
  <c r="H897" i="1"/>
  <c r="H1500" i="3"/>
  <c r="H899" i="1"/>
  <c r="H634" i="2"/>
  <c r="H871" i="3"/>
  <c r="H4045" i="1"/>
  <c r="H2130" i="1"/>
  <c r="H1503" i="3"/>
  <c r="H341" i="1"/>
  <c r="H2041" i="1"/>
  <c r="H323" i="2"/>
  <c r="H2747" i="1"/>
  <c r="H1259" i="3"/>
  <c r="H3761" i="1"/>
  <c r="H2972" i="1"/>
  <c r="H3976" i="1"/>
  <c r="H367" i="3"/>
  <c r="H595" i="3"/>
  <c r="H944" i="1"/>
  <c r="H2602" i="1"/>
  <c r="H542" i="1"/>
  <c r="H2085" i="3"/>
  <c r="H366" i="1"/>
  <c r="H1362" i="3"/>
  <c r="H3267" i="1"/>
  <c r="H191" i="1"/>
  <c r="H446" i="2"/>
  <c r="H473" i="2"/>
  <c r="H1598" i="3"/>
  <c r="H2655" i="1"/>
  <c r="H3385" i="1"/>
  <c r="H309" i="2"/>
  <c r="H1630" i="1"/>
  <c r="H1375" i="3"/>
  <c r="H533" i="2"/>
  <c r="H691" i="1"/>
  <c r="H3812" i="1"/>
  <c r="H2017" i="1"/>
  <c r="H241" i="1"/>
  <c r="H1028" i="3"/>
  <c r="H3041" i="1"/>
  <c r="H1380" i="3"/>
  <c r="H2905" i="1"/>
  <c r="H909" i="3"/>
  <c r="H1336" i="3"/>
  <c r="H2098" i="1"/>
  <c r="H3660" i="1"/>
  <c r="H940" i="3"/>
  <c r="H2743" i="1"/>
  <c r="H3234" i="1"/>
  <c r="H271" i="1"/>
  <c r="H3496" i="1"/>
  <c r="H2627" i="1"/>
  <c r="H1179" i="3"/>
  <c r="H606" i="3"/>
  <c r="H641" i="3"/>
  <c r="H160" i="3"/>
  <c r="H44" i="1"/>
  <c r="H157" i="1"/>
  <c r="H1064" i="3"/>
  <c r="H4077" i="1"/>
  <c r="H1992" i="1"/>
  <c r="H1732" i="1"/>
  <c r="H318" i="2"/>
  <c r="H1555" i="3"/>
  <c r="H3915" i="1"/>
  <c r="H1897" i="1"/>
  <c r="H52" i="2"/>
  <c r="H420" i="2"/>
  <c r="H36" i="3"/>
  <c r="H84" i="2"/>
  <c r="H3160" i="1"/>
  <c r="H1888" i="1"/>
  <c r="H525" i="3"/>
  <c r="H3254" i="1"/>
  <c r="H284" i="1"/>
  <c r="H935" i="3"/>
  <c r="H3115" i="1"/>
  <c r="H361" i="2"/>
  <c r="H2051" i="1"/>
  <c r="H3492" i="1"/>
  <c r="H2968" i="1"/>
  <c r="H1140" i="3"/>
  <c r="H990" i="1"/>
  <c r="H1851" i="3"/>
  <c r="H3799" i="1"/>
  <c r="H1979" i="1"/>
  <c r="H458" i="2"/>
  <c r="H1045" i="1"/>
  <c r="H707" i="1"/>
  <c r="H1129" i="1"/>
  <c r="H218" i="2"/>
  <c r="H2197" i="1"/>
  <c r="H486" i="3"/>
  <c r="H1197" i="3"/>
  <c r="H2474" i="1"/>
  <c r="H57" i="3"/>
  <c r="H967" i="1"/>
  <c r="H1843" i="1"/>
  <c r="H2807" i="1"/>
  <c r="H265" i="3"/>
  <c r="H1646" i="1"/>
  <c r="H318" i="1"/>
  <c r="H3305" i="1"/>
  <c r="H912" i="3"/>
  <c r="H3" i="2"/>
  <c r="H315" i="2"/>
  <c r="H3169" i="1"/>
  <c r="H3659" i="1"/>
  <c r="H1774" i="1"/>
  <c r="H2504" i="1"/>
  <c r="H601" i="2"/>
  <c r="H2076" i="3"/>
  <c r="H2441" i="1"/>
  <c r="H730" i="3"/>
  <c r="H2763" i="1"/>
  <c r="H4105" i="1"/>
  <c r="H348" i="3"/>
  <c r="H522" i="2"/>
  <c r="H492" i="1"/>
  <c r="H1978" i="1"/>
  <c r="H597" i="3"/>
  <c r="H499" i="3"/>
  <c r="H178" i="3"/>
  <c r="H143" i="3"/>
  <c r="H1563" i="3"/>
  <c r="H1934" i="1"/>
  <c r="H2739" i="1"/>
  <c r="H3899" i="1"/>
  <c r="H99" i="3"/>
  <c r="H3518" i="1"/>
  <c r="H2781" i="1"/>
  <c r="H625" i="1"/>
  <c r="H2342" i="1"/>
  <c r="H618" i="2"/>
  <c r="H2550" i="1"/>
  <c r="H272" i="3"/>
  <c r="H168" i="2"/>
  <c r="H421" i="3"/>
  <c r="H3979" i="1"/>
  <c r="H2543" i="1"/>
  <c r="H437" i="2"/>
  <c r="H3383" i="1"/>
  <c r="H714" i="1"/>
  <c r="H2686" i="1"/>
  <c r="H2030" i="1"/>
  <c r="H3406" i="1"/>
  <c r="H379" i="1"/>
  <c r="H59" i="3"/>
  <c r="H1236" i="1"/>
  <c r="H1714" i="1"/>
  <c r="H4055" i="1"/>
  <c r="H1158" i="3"/>
  <c r="H1164" i="1"/>
  <c r="H1494" i="1"/>
  <c r="H139" i="3"/>
  <c r="H1041" i="3"/>
  <c r="H844" i="1"/>
  <c r="H845" i="3"/>
  <c r="H2059" i="1"/>
  <c r="H156" i="1"/>
  <c r="H2014" i="1"/>
  <c r="H137" i="2"/>
  <c r="H1351" i="3"/>
  <c r="H276" i="1"/>
  <c r="H82" i="2"/>
  <c r="H17" i="3"/>
  <c r="H3649" i="1"/>
  <c r="H1796" i="1"/>
  <c r="H1758" i="3"/>
  <c r="H1912" i="1"/>
  <c r="H495" i="2"/>
  <c r="H1708" i="1"/>
  <c r="H2351" i="1"/>
  <c r="H646" i="3"/>
  <c r="H1627" i="3"/>
  <c r="H196" i="2"/>
  <c r="H479" i="3"/>
  <c r="H383" i="1"/>
  <c r="H793" i="1"/>
  <c r="H2497" i="1"/>
  <c r="H389" i="2"/>
  <c r="H983" i="3"/>
  <c r="H325" i="1"/>
  <c r="H463" i="3"/>
  <c r="H1932" i="3"/>
  <c r="H1398" i="3"/>
  <c r="H601" i="1"/>
  <c r="H476" i="2"/>
  <c r="H718" i="1"/>
  <c r="H3302" i="1"/>
  <c r="H501" i="2"/>
  <c r="H3531" i="1"/>
  <c r="H2853" i="1"/>
  <c r="H1781" i="1"/>
  <c r="H361" i="3"/>
  <c r="H1989" i="3"/>
  <c r="H1723" i="1"/>
  <c r="H3689" i="1"/>
  <c r="H1764" i="1"/>
  <c r="H1835" i="3"/>
  <c r="H1022" i="1"/>
  <c r="H979" i="1"/>
  <c r="H1673" i="1"/>
  <c r="H60" i="1"/>
  <c r="H516" i="2"/>
  <c r="H392" i="1"/>
  <c r="H758" i="3"/>
  <c r="H577" i="3"/>
  <c r="H640" i="1"/>
  <c r="H3709" i="1"/>
  <c r="H1493" i="3"/>
  <c r="H3109" i="1"/>
  <c r="H196" i="1"/>
  <c r="H506" i="2"/>
  <c r="H1237" i="1"/>
  <c r="H1527" i="1"/>
  <c r="H197" i="1"/>
  <c r="H1117" i="3"/>
  <c r="H1862" i="3"/>
  <c r="H2848" i="1"/>
  <c r="H1030" i="1"/>
  <c r="H1277" i="1"/>
  <c r="H281" i="2"/>
  <c r="H2817" i="1"/>
  <c r="H2805" i="1"/>
  <c r="H1244" i="3"/>
  <c r="H1077" i="1"/>
  <c r="H1831" i="1"/>
  <c r="H303" i="3"/>
  <c r="H1972" i="1"/>
  <c r="H3083" i="1"/>
  <c r="H3011" i="1"/>
  <c r="H385" i="1"/>
  <c r="H288" i="1"/>
  <c r="H1031" i="1"/>
  <c r="H624" i="2"/>
  <c r="H3262" i="1"/>
  <c r="H1834" i="1"/>
  <c r="H618" i="3"/>
  <c r="H1777" i="1"/>
  <c r="H491" i="3"/>
  <c r="H715" i="3"/>
  <c r="H1856" i="1"/>
  <c r="H786" i="3"/>
  <c r="H709" i="3"/>
  <c r="H111" i="1"/>
  <c r="H406" i="2"/>
  <c r="H3821" i="1"/>
  <c r="H973" i="1"/>
  <c r="H2641" i="1"/>
  <c r="H336" i="1"/>
  <c r="H993" i="1"/>
  <c r="H4089" i="1"/>
  <c r="H1892" i="1"/>
  <c r="H2718" i="1"/>
  <c r="H455" i="3"/>
  <c r="H3732" i="1"/>
  <c r="H2075" i="1"/>
  <c r="H1499" i="3"/>
  <c r="H1631" i="3"/>
  <c r="H584" i="2"/>
  <c r="H233" i="3"/>
  <c r="H1205" i="1"/>
  <c r="H3216" i="1"/>
  <c r="H892" i="1"/>
  <c r="H1630" i="3"/>
  <c r="H3365" i="1"/>
  <c r="H391" i="1"/>
  <c r="H3593" i="1"/>
  <c r="H4256" i="1"/>
  <c r="H4013" i="1"/>
  <c r="H2367" i="1"/>
  <c r="H195" i="3"/>
  <c r="H2054" i="3"/>
  <c r="H229" i="3"/>
  <c r="H547" i="2"/>
  <c r="H1577" i="3"/>
  <c r="H1694" i="1"/>
  <c r="H1004" i="1"/>
  <c r="H133" i="1"/>
  <c r="H966" i="3"/>
  <c r="H2656" i="1"/>
  <c r="H182" i="3"/>
  <c r="H2308" i="1"/>
  <c r="H732" i="1"/>
  <c r="H3346" i="1"/>
  <c r="H2224" i="1"/>
  <c r="H161" i="3"/>
  <c r="H1353" i="1"/>
  <c r="H2373" i="1"/>
  <c r="H1163" i="1"/>
  <c r="H3392" i="1"/>
  <c r="H1288" i="3"/>
  <c r="H1120" i="3"/>
  <c r="H197" i="3"/>
  <c r="H456" i="2"/>
  <c r="H2710" i="1"/>
  <c r="H1462" i="1"/>
  <c r="H40" i="2"/>
  <c r="H677" i="3"/>
  <c r="H2903" i="1"/>
  <c r="H242" i="1"/>
  <c r="H1571" i="3"/>
  <c r="H2013" i="3"/>
  <c r="H2604" i="1"/>
  <c r="H3289" i="1"/>
  <c r="H3881" i="1"/>
  <c r="H1249" i="1"/>
  <c r="H491" i="2"/>
  <c r="H1309" i="1"/>
  <c r="H3822" i="1"/>
  <c r="H1716" i="3"/>
  <c r="H3306" i="1"/>
  <c r="H4151" i="1"/>
  <c r="H2776" i="1"/>
  <c r="H3318" i="1"/>
  <c r="H1636" i="1"/>
  <c r="H4112" i="1"/>
  <c r="H307" i="3"/>
  <c r="H335" i="3"/>
  <c r="H1135" i="3"/>
  <c r="H1902" i="1"/>
  <c r="H2067" i="1"/>
  <c r="H129" i="1"/>
  <c r="H1082" i="3"/>
  <c r="H1389" i="3"/>
  <c r="H3079" i="1"/>
  <c r="H553" i="2"/>
  <c r="H1984" i="3"/>
  <c r="H434" i="1"/>
  <c r="H1943" i="3"/>
  <c r="H748" i="1"/>
  <c r="H1667" i="3"/>
  <c r="H372" i="2"/>
  <c r="H1006" i="3"/>
  <c r="H3912" i="1"/>
  <c r="H392" i="2"/>
  <c r="H1910" i="1"/>
  <c r="H3573" i="1"/>
  <c r="H1470" i="3"/>
  <c r="H824" i="3"/>
  <c r="H1523" i="3"/>
  <c r="H936" i="3"/>
  <c r="H1249" i="3"/>
  <c r="H283" i="3"/>
  <c r="H1959" i="3"/>
  <c r="H110" i="3"/>
  <c r="H1367" i="1"/>
  <c r="H1369" i="1"/>
  <c r="H1068" i="1"/>
  <c r="H3543" i="1"/>
  <c r="H1583" i="3"/>
  <c r="H296" i="1"/>
  <c r="H3934" i="1"/>
  <c r="H1374" i="1"/>
  <c r="H317" i="1"/>
  <c r="H996" i="1"/>
  <c r="H1362" i="1"/>
  <c r="H619" i="2"/>
  <c r="H597" i="2"/>
  <c r="H557" i="1"/>
  <c r="H517" i="2"/>
  <c r="H229" i="1"/>
  <c r="H3734" i="1"/>
  <c r="H552" i="2"/>
  <c r="H3679" i="1"/>
  <c r="H3525" i="1"/>
  <c r="H3438" i="1"/>
  <c r="H2715" i="1"/>
  <c r="H853" i="3"/>
  <c r="H3544" i="1"/>
  <c r="H3901" i="1"/>
  <c r="H2061" i="1"/>
  <c r="H4150" i="1"/>
  <c r="H49" i="3"/>
  <c r="H552" i="3"/>
  <c r="H1202" i="3"/>
  <c r="H2510" i="1"/>
  <c r="H3010" i="1"/>
  <c r="H676" i="1"/>
  <c r="H129" i="3"/>
  <c r="H975" i="3"/>
  <c r="H3417" i="1"/>
  <c r="H528" i="1"/>
  <c r="H629" i="3"/>
  <c r="H3513" i="1"/>
  <c r="H843" i="3"/>
  <c r="H2598" i="1"/>
  <c r="H337" i="2"/>
  <c r="H2684" i="1"/>
  <c r="H939" i="1"/>
  <c r="H3188" i="1"/>
  <c r="H4136" i="1"/>
  <c r="H621" i="1"/>
  <c r="H3135" i="1"/>
  <c r="H1938" i="1"/>
  <c r="H1864" i="1"/>
  <c r="H479" i="2"/>
  <c r="H1187" i="3"/>
  <c r="H2022" i="3"/>
  <c r="H1300" i="1"/>
  <c r="H281" i="3"/>
  <c r="H2432" i="1"/>
  <c r="H2139" i="1"/>
  <c r="H1022" i="3"/>
  <c r="H1842" i="3"/>
  <c r="H3158" i="1"/>
  <c r="H1458" i="1"/>
  <c r="H2643" i="1"/>
  <c r="H559" i="1"/>
  <c r="H170" i="2"/>
  <c r="H454" i="2"/>
  <c r="H273" i="3"/>
  <c r="H1792" i="3"/>
  <c r="H3021" i="1"/>
  <c r="H930" i="1"/>
  <c r="H2874" i="1"/>
  <c r="H200" i="3"/>
  <c r="H207" i="2"/>
  <c r="H381" i="2"/>
  <c r="H625" i="2"/>
  <c r="H3297" i="1"/>
  <c r="H84" i="1"/>
  <c r="H3310" i="1"/>
  <c r="H3775" i="1"/>
  <c r="H4123" i="1"/>
  <c r="H3992" i="1"/>
  <c r="H447" i="3"/>
  <c r="H2290" i="1"/>
  <c r="H1945" i="1"/>
  <c r="H1002" i="3"/>
  <c r="H2488" i="1"/>
  <c r="H4092" i="1"/>
  <c r="H287" i="3"/>
  <c r="H223" i="1"/>
  <c r="H1782" i="3"/>
  <c r="H3353" i="1"/>
  <c r="H908" i="1"/>
  <c r="H1542" i="3"/>
  <c r="H1223" i="3"/>
  <c r="H1934" i="3"/>
  <c r="H259" i="2"/>
  <c r="H4249" i="1"/>
  <c r="H2947" i="1"/>
  <c r="H502" i="2"/>
  <c r="H3012" i="1"/>
  <c r="H373" i="1"/>
  <c r="H1005" i="1"/>
  <c r="H3001" i="1"/>
  <c r="H1677" i="3"/>
  <c r="H1054" i="3"/>
  <c r="H1023" i="1"/>
  <c r="H3895" i="1"/>
  <c r="H4099" i="1"/>
  <c r="H89" i="2"/>
  <c r="H1420" i="3"/>
  <c r="H2043" i="1"/>
  <c r="H4159" i="1"/>
  <c r="H1163" i="3"/>
  <c r="H2479" i="1"/>
  <c r="H49" i="2"/>
  <c r="H1078" i="3"/>
  <c r="H585" i="1"/>
  <c r="H282" i="1"/>
  <c r="H163" i="3"/>
  <c r="H3677" i="1"/>
  <c r="H1242" i="1"/>
  <c r="H211" i="2"/>
  <c r="H591" i="3"/>
  <c r="H1785" i="3"/>
  <c r="H301" i="1"/>
  <c r="H2116" i="1"/>
  <c r="H1613" i="3"/>
  <c r="H363" i="1"/>
  <c r="H668" i="3"/>
  <c r="H642" i="1"/>
  <c r="H859" i="1"/>
  <c r="H176" i="1"/>
  <c r="H613" i="2"/>
  <c r="H2312" i="1"/>
  <c r="H2235" i="1"/>
  <c r="H610" i="2"/>
  <c r="H1768" i="1"/>
  <c r="H3819" i="1"/>
  <c r="H3168" i="1"/>
  <c r="H192" i="2"/>
  <c r="H73" i="1"/>
  <c r="H319" i="1"/>
  <c r="H398" i="2"/>
  <c r="H3328" i="1"/>
  <c r="H1468" i="1"/>
  <c r="H1330" i="1"/>
  <c r="H2387" i="1"/>
  <c r="H2859" i="1"/>
  <c r="H3181" i="1"/>
  <c r="H1977" i="1"/>
  <c r="H401" i="2"/>
  <c r="H3218" i="1"/>
  <c r="H2200" i="1"/>
  <c r="H86" i="3"/>
  <c r="H1332" i="3"/>
  <c r="H149" i="1"/>
  <c r="H2378" i="1"/>
  <c r="H266" i="2"/>
  <c r="H224" i="2"/>
  <c r="H881" i="3"/>
  <c r="H2295" i="1"/>
  <c r="H257" i="1"/>
  <c r="H1476" i="3"/>
  <c r="H1483" i="1"/>
  <c r="H131" i="3"/>
  <c r="H4079" i="1"/>
  <c r="H2271" i="1"/>
  <c r="H4072" i="1"/>
  <c r="H170" i="3"/>
  <c r="H14" i="2"/>
  <c r="H174" i="2"/>
  <c r="H3950" i="1"/>
  <c r="H3180" i="1"/>
  <c r="H1737" i="1"/>
  <c r="H3548" i="1"/>
  <c r="H2878" i="1"/>
  <c r="H359" i="1"/>
  <c r="H1874" i="3"/>
  <c r="H546" i="1"/>
  <c r="H1623" i="1"/>
  <c r="H2244" i="1"/>
  <c r="H31" i="1"/>
  <c r="H2724" i="1"/>
  <c r="H1954" i="1"/>
  <c r="H3855" i="1"/>
  <c r="H2988" i="1"/>
  <c r="H2315" i="1"/>
  <c r="H2015" i="3"/>
  <c r="H622" i="1"/>
  <c r="H189" i="1"/>
  <c r="H774" i="1"/>
  <c r="H1462" i="3"/>
  <c r="H240" i="1"/>
  <c r="H1369" i="3"/>
  <c r="H179" i="1"/>
  <c r="H198" i="2"/>
  <c r="H1915" i="1"/>
  <c r="H18" i="3"/>
  <c r="H2087" i="3"/>
  <c r="H982" i="3"/>
  <c r="H1239" i="3"/>
  <c r="H998" i="1"/>
  <c r="H558" i="2"/>
  <c r="H1528" i="3"/>
  <c r="H581" i="3"/>
  <c r="H1767" i="1"/>
  <c r="H1730" i="1"/>
  <c r="H108" i="1"/>
  <c r="H122" i="3"/>
  <c r="H4005" i="1"/>
  <c r="H72" i="2"/>
  <c r="H3204" i="1"/>
  <c r="H3228" i="1"/>
  <c r="H2103" i="1"/>
  <c r="H1047" i="1"/>
  <c r="H907" i="1"/>
  <c r="H263" i="3"/>
  <c r="H855" i="3"/>
  <c r="H3427" i="1"/>
  <c r="H506" i="1"/>
  <c r="H128" i="3"/>
  <c r="H986" i="1"/>
  <c r="H1793" i="1"/>
  <c r="H1446" i="3"/>
  <c r="H1950" i="3"/>
  <c r="H4044" i="1"/>
  <c r="H2852" i="1"/>
  <c r="H228" i="1"/>
  <c r="H1278" i="3"/>
  <c r="H234" i="3"/>
  <c r="H1751" i="1"/>
  <c r="H241" i="3"/>
  <c r="H4219" i="1"/>
  <c r="H3871" i="1"/>
  <c r="H3276" i="1"/>
  <c r="H1647" i="1"/>
  <c r="H1565" i="1"/>
  <c r="H1118" i="3"/>
  <c r="H3143" i="1"/>
  <c r="H3444" i="1"/>
  <c r="H1192" i="1"/>
  <c r="H2220" i="1"/>
  <c r="H3014" i="1"/>
  <c r="H1331" i="1"/>
  <c r="H317" i="3"/>
  <c r="H1427" i="3"/>
  <c r="H1401" i="3"/>
  <c r="H2640" i="1"/>
  <c r="H256" i="3"/>
  <c r="H992" i="3"/>
  <c r="H385" i="2"/>
  <c r="H4039" i="1"/>
  <c r="H3638" i="1"/>
  <c r="H2187" i="1"/>
  <c r="H3533" i="1"/>
  <c r="H4124" i="1"/>
  <c r="H2487" i="1"/>
  <c r="H337" i="3"/>
  <c r="H1946" i="3"/>
  <c r="H3921" i="1"/>
  <c r="H1812" i="3"/>
  <c r="H864" i="3"/>
  <c r="H2911" i="1"/>
  <c r="H2434" i="1"/>
  <c r="H2800" i="1"/>
  <c r="H3599" i="1"/>
  <c r="H1202" i="1"/>
  <c r="H675" i="3"/>
  <c r="H1995" i="1"/>
  <c r="H576" i="3"/>
  <c r="H411" i="3"/>
  <c r="H171" i="2"/>
  <c r="H2427" i="1"/>
  <c r="H501" i="1"/>
  <c r="H346" i="1"/>
  <c r="H2478" i="1"/>
  <c r="H1253" i="3"/>
  <c r="H397" i="3"/>
  <c r="H3703" i="1"/>
  <c r="H1873" i="1"/>
  <c r="H43" i="2"/>
  <c r="H1673" i="3"/>
  <c r="H250" i="2"/>
  <c r="H124" i="3"/>
  <c r="H1515" i="3"/>
  <c r="H784" i="1"/>
  <c r="H641" i="1"/>
  <c r="H3512" i="1"/>
  <c r="H3466" i="1"/>
  <c r="H290" i="3"/>
  <c r="H28" i="3"/>
  <c r="H1187" i="1"/>
  <c r="H1386" i="3"/>
  <c r="H1758" i="1"/>
  <c r="H1558" i="1"/>
  <c r="H1295" i="3"/>
  <c r="H24" i="2"/>
  <c r="H3248" i="1"/>
  <c r="H2170" i="1"/>
  <c r="H2000" i="1"/>
  <c r="H1437" i="1"/>
  <c r="H2418" i="1"/>
  <c r="H1814" i="3"/>
  <c r="H2029" i="1"/>
  <c r="H1184" i="3"/>
  <c r="H3137" i="1"/>
  <c r="H1715" i="3"/>
  <c r="H309" i="1"/>
  <c r="H1159" i="1"/>
  <c r="H142" i="2"/>
  <c r="H1845" i="1"/>
  <c r="H2861" i="1"/>
  <c r="H3038" i="1"/>
  <c r="H4271" i="1"/>
  <c r="H1569" i="1"/>
  <c r="H3805" i="1"/>
  <c r="H213" i="3"/>
  <c r="H2164" i="1"/>
  <c r="H2473" i="1"/>
  <c r="H1035" i="3"/>
  <c r="H776" i="3"/>
  <c r="H2034" i="1"/>
  <c r="H2663" i="1"/>
  <c r="H3101" i="1"/>
  <c r="H358" i="1"/>
  <c r="H3710" i="1"/>
  <c r="H224" i="3"/>
  <c r="H3850" i="1"/>
  <c r="H2132" i="1"/>
  <c r="H146" i="2"/>
  <c r="H2983" i="1"/>
  <c r="H193" i="2"/>
  <c r="H1903" i="3"/>
  <c r="H1532" i="1"/>
  <c r="H637" i="3"/>
  <c r="H470" i="1"/>
  <c r="H413" i="1"/>
  <c r="H463" i="1"/>
  <c r="H139" i="2"/>
  <c r="H808" i="1"/>
  <c r="H40" i="3"/>
  <c r="H1582" i="3"/>
  <c r="H174" i="3"/>
  <c r="H526" i="3"/>
  <c r="H2499" i="1"/>
  <c r="H150" i="1"/>
  <c r="H1657" i="1"/>
  <c r="H1144" i="1"/>
  <c r="H2084" i="3"/>
  <c r="H126" i="3"/>
  <c r="H3373" i="1"/>
  <c r="H2049" i="3"/>
  <c r="H332" i="1"/>
  <c r="H630" i="1"/>
  <c r="H322" i="1"/>
  <c r="H1671" i="1"/>
  <c r="H952" i="1"/>
  <c r="H2689" i="1"/>
  <c r="H474" i="2"/>
  <c r="H1612" i="3"/>
  <c r="H814" i="1"/>
  <c r="H555" i="3"/>
  <c r="H1109" i="3"/>
  <c r="H3847" i="1"/>
  <c r="H4067" i="1"/>
  <c r="H3944" i="1"/>
  <c r="H1423" i="3"/>
  <c r="H158" i="3"/>
  <c r="H124" i="1"/>
  <c r="H3605" i="1"/>
  <c r="H3580" i="1"/>
  <c r="H250" i="1"/>
  <c r="H172" i="1"/>
  <c r="H633" i="1"/>
  <c r="H2090" i="1"/>
  <c r="H866" i="3"/>
  <c r="H497" i="2"/>
  <c r="H2996" i="1"/>
  <c r="H581" i="1"/>
  <c r="H1489" i="3"/>
  <c r="H2607" i="1"/>
  <c r="H1257" i="3"/>
  <c r="H239" i="2"/>
  <c r="H301" i="2"/>
  <c r="H1449" i="1"/>
  <c r="H268" i="3"/>
  <c r="H1815" i="1"/>
  <c r="H922" i="3"/>
  <c r="H254" i="2"/>
  <c r="H2452" i="1"/>
  <c r="H518" i="1"/>
  <c r="H1191" i="1"/>
  <c r="H2230" i="1"/>
  <c r="H1636" i="3"/>
  <c r="H1711" i="3"/>
  <c r="H127" i="2"/>
  <c r="H1179" i="1"/>
  <c r="H101" i="3"/>
  <c r="H2227" i="1"/>
  <c r="H3138" i="1"/>
  <c r="H3831" i="1"/>
  <c r="H1948" i="1"/>
  <c r="H338" i="3"/>
  <c r="H1495" i="1"/>
  <c r="H1580" i="1"/>
  <c r="H272" i="1"/>
  <c r="H314" i="1"/>
  <c r="H128" i="1"/>
  <c r="H63" i="3"/>
  <c r="H1871" i="3"/>
  <c r="H519" i="2"/>
  <c r="H2024" i="1"/>
  <c r="H2909" i="1"/>
  <c r="H279" i="1"/>
  <c r="H3604" i="1"/>
  <c r="H3813" i="1"/>
  <c r="H1345" i="1"/>
  <c r="H2392" i="1"/>
  <c r="H82" i="3"/>
  <c r="H1782" i="1"/>
  <c r="H513" i="3"/>
  <c r="H453" i="3"/>
  <c r="H636" i="1"/>
  <c r="H230" i="1"/>
  <c r="H726" i="1"/>
  <c r="H2242" i="1"/>
  <c r="H2787" i="1"/>
  <c r="H3693" i="1"/>
  <c r="H749" i="1"/>
  <c r="H3884" i="1"/>
  <c r="H1666" i="3"/>
  <c r="H524" i="3"/>
  <c r="H1346" i="1"/>
  <c r="H915" i="3"/>
  <c r="H154" i="1"/>
  <c r="H1421" i="3"/>
  <c r="H1775" i="3"/>
  <c r="H1184" i="1"/>
  <c r="H3323" i="1"/>
  <c r="H802" i="3"/>
  <c r="H4252" i="1"/>
  <c r="H947" i="3"/>
  <c r="H719" i="3"/>
  <c r="H2644" i="1"/>
  <c r="H1199" i="3"/>
  <c r="H1412" i="3"/>
  <c r="H1556" i="1"/>
  <c r="H2908" i="1"/>
  <c r="H1681" i="1"/>
  <c r="H225" i="2"/>
  <c r="H1454" i="1"/>
  <c r="H537" i="2"/>
  <c r="H1973" i="3"/>
  <c r="H996" i="3"/>
  <c r="H3238" i="1"/>
  <c r="H2534" i="1"/>
  <c r="H1032" i="1"/>
  <c r="H1411" i="1"/>
  <c r="H1268" i="3"/>
  <c r="H2895" i="1"/>
  <c r="H1300" i="3"/>
  <c r="H1162" i="1"/>
  <c r="H2072" i="3"/>
  <c r="H3801" i="1"/>
  <c r="H2571" i="1"/>
  <c r="H1811" i="3"/>
  <c r="H1203" i="1"/>
  <c r="H507" i="3"/>
  <c r="H788" i="3"/>
  <c r="H791" i="3"/>
  <c r="H1802" i="3"/>
  <c r="H926" i="3"/>
  <c r="H269" i="2"/>
  <c r="H3835" i="1"/>
  <c r="H1230" i="3"/>
  <c r="H3905" i="1"/>
  <c r="H650" i="1"/>
  <c r="H253" i="1"/>
  <c r="H1200" i="1"/>
  <c r="H160" i="1"/>
  <c r="H695" i="1"/>
  <c r="H1296" i="3"/>
  <c r="H3671" i="1"/>
  <c r="H511" i="1"/>
  <c r="H2617" i="1"/>
  <c r="H766" i="3"/>
  <c r="H2849" i="1"/>
  <c r="H769" i="1"/>
  <c r="H201" i="2"/>
  <c r="H840" i="1"/>
  <c r="H928" i="3"/>
  <c r="H3374" i="1"/>
  <c r="H290" i="2"/>
  <c r="H830" i="1"/>
  <c r="H3763" i="1"/>
  <c r="H446" i="1"/>
  <c r="H1740" i="3"/>
  <c r="H683" i="1"/>
  <c r="H180" i="3"/>
  <c r="H1779" i="3"/>
  <c r="H1618" i="1"/>
  <c r="H1130" i="3"/>
  <c r="H691" i="3"/>
  <c r="H869" i="3"/>
  <c r="H1386" i="1"/>
  <c r="H1255" i="3"/>
  <c r="H727" i="1"/>
  <c r="H3326" i="1"/>
  <c r="H1575" i="1"/>
  <c r="H1092" i="1"/>
  <c r="H3187" i="1"/>
  <c r="H740" i="3"/>
  <c r="H1813" i="3"/>
  <c r="H1712" i="3"/>
  <c r="H2035" i="3"/>
  <c r="H5" i="3"/>
  <c r="H3616" i="1"/>
  <c r="H3252" i="1"/>
  <c r="H1240" i="1"/>
  <c r="H3023" i="1"/>
  <c r="H4270" i="1"/>
  <c r="H3930" i="1"/>
  <c r="H811" i="3"/>
  <c r="H1803" i="1"/>
  <c r="H808" i="3"/>
  <c r="H4239" i="1"/>
  <c r="H1422" i="3"/>
  <c r="H1217" i="3"/>
  <c r="H4121" i="1"/>
  <c r="H3683" i="1"/>
  <c r="H1394" i="3"/>
  <c r="H1856" i="3"/>
  <c r="H3806" i="1"/>
  <c r="H1373" i="3"/>
  <c r="H4002" i="1"/>
  <c r="H630" i="3"/>
  <c r="H1572" i="3"/>
  <c r="H1660" i="1"/>
  <c r="H134" i="3"/>
  <c r="H1833" i="3"/>
  <c r="H671" i="1"/>
  <c r="H2341" i="1"/>
  <c r="H2900" i="1"/>
  <c r="H2561" i="1"/>
  <c r="H599" i="3"/>
  <c r="H2148" i="1"/>
  <c r="H3938" i="1"/>
  <c r="H438" i="1"/>
  <c r="H2380" i="1"/>
  <c r="H771" i="3"/>
  <c r="H1754" i="3"/>
  <c r="H3611" i="1"/>
  <c r="H4104" i="1"/>
  <c r="H575" i="1"/>
  <c r="H560" i="2"/>
  <c r="H1810" i="3"/>
  <c r="H1407" i="3"/>
  <c r="H52" i="3"/>
  <c r="H393" i="1"/>
  <c r="H232" i="1"/>
  <c r="H93" i="1"/>
  <c r="H3894" i="1"/>
  <c r="H1307" i="1"/>
  <c r="H1548" i="3"/>
  <c r="H1209" i="1"/>
  <c r="H3478" i="1"/>
  <c r="H20" i="3"/>
  <c r="H1842" i="1"/>
  <c r="H716" i="3"/>
  <c r="H1638" i="1"/>
  <c r="H473" i="1"/>
  <c r="H96" i="1"/>
  <c r="H440" i="2"/>
  <c r="H3966" i="1"/>
  <c r="H2311" i="1"/>
  <c r="H3024" i="1"/>
  <c r="H492" i="2"/>
  <c r="H803" i="1"/>
  <c r="H2477" i="1"/>
  <c r="H1146" i="1"/>
  <c r="H717" i="3"/>
  <c r="H1776" i="3"/>
  <c r="H504" i="3"/>
  <c r="H419" i="2"/>
  <c r="H3629" i="1"/>
  <c r="H1992" i="3"/>
  <c r="H3497" i="1"/>
  <c r="H703" i="1"/>
  <c r="H725" i="3"/>
  <c r="H1876" i="3"/>
  <c r="H2163" i="1"/>
  <c r="H1282" i="3"/>
  <c r="H1397" i="1"/>
  <c r="H1391" i="3"/>
  <c r="H535" i="3"/>
  <c r="H227" i="1"/>
  <c r="H1625" i="3"/>
  <c r="H362" i="1"/>
  <c r="H65" i="3"/>
  <c r="H836" i="3"/>
  <c r="H2472" i="1"/>
  <c r="H2020" i="3"/>
  <c r="H1541" i="1"/>
  <c r="H530" i="1"/>
  <c r="H1617" i="1"/>
  <c r="H815" i="3"/>
  <c r="H964" i="3"/>
  <c r="H2935" i="1"/>
  <c r="H397" i="1"/>
  <c r="H3833" i="1"/>
  <c r="H374" i="2"/>
  <c r="H883" i="3"/>
  <c r="H2003" i="3"/>
  <c r="H543" i="3"/>
  <c r="H529" i="2"/>
  <c r="H1406" i="1"/>
  <c r="H3434" i="1"/>
  <c r="H4122" i="1"/>
  <c r="H811" i="1"/>
  <c r="H506" i="3"/>
  <c r="H1641" i="1"/>
  <c r="H1786" i="3"/>
  <c r="H1668" i="1"/>
  <c r="H2291" i="1"/>
  <c r="H1620" i="3"/>
  <c r="H2916" i="1"/>
  <c r="H2868" i="1"/>
  <c r="H2058" i="3"/>
  <c r="H564" i="3"/>
  <c r="H1763" i="3"/>
  <c r="H2079" i="1"/>
  <c r="H2264" i="1"/>
  <c r="H1393" i="1"/>
  <c r="H1361" i="1"/>
  <c r="H721" i="1"/>
  <c r="H2722" i="1"/>
  <c r="H2931" i="1"/>
  <c r="H570" i="2"/>
  <c r="H2522" i="1"/>
  <c r="H4261" i="1"/>
  <c r="H4007" i="1"/>
  <c r="H4179" i="1"/>
  <c r="H3036" i="1"/>
  <c r="H3282" i="1"/>
  <c r="H326" i="1"/>
  <c r="H2648" i="1"/>
  <c r="H2216" i="1"/>
  <c r="H404" i="1"/>
  <c r="H674" i="3"/>
  <c r="H2471" i="1"/>
  <c r="H39" i="3"/>
  <c r="H2267" i="1"/>
  <c r="H3574" i="1"/>
  <c r="H1070" i="3"/>
  <c r="H1100" i="3"/>
  <c r="H4266" i="1"/>
  <c r="H1647" i="3"/>
  <c r="H743" i="3"/>
  <c r="H4047" i="1"/>
  <c r="H4041" i="1"/>
  <c r="H792" i="3"/>
  <c r="H367" i="2"/>
  <c r="H2594" i="1"/>
  <c r="H327" i="1"/>
  <c r="H3280" i="1"/>
  <c r="H204" i="1"/>
  <c r="H2791" i="1"/>
  <c r="H1927" i="3"/>
  <c r="H3198" i="1"/>
  <c r="H3789" i="1"/>
  <c r="H404" i="3"/>
  <c r="H4117" i="1"/>
  <c r="H1779" i="1"/>
  <c r="H602" i="2"/>
  <c r="H2154" i="1"/>
  <c r="H1480" i="1"/>
  <c r="H529" i="3"/>
  <c r="H2088" i="3"/>
  <c r="H3043" i="1"/>
  <c r="H971" i="3"/>
  <c r="H466" i="2"/>
  <c r="H1445" i="1"/>
  <c r="H2080" i="3"/>
  <c r="H1625" i="1"/>
  <c r="H2149" i="1"/>
  <c r="H1690" i="1"/>
  <c r="H1180" i="1"/>
  <c r="H1855" i="3"/>
  <c r="H1849" i="3"/>
  <c r="H3632" i="1"/>
  <c r="H58" i="1"/>
  <c r="H524" i="1"/>
  <c r="H2121" i="1"/>
  <c r="H2624" i="1"/>
  <c r="H782" i="1"/>
  <c r="H3521" i="1"/>
  <c r="H178" i="1"/>
  <c r="H1007" i="3"/>
  <c r="H234" i="2"/>
  <c r="H3576" i="1"/>
  <c r="H4173" i="1"/>
  <c r="H100" i="1"/>
  <c r="H138" i="3"/>
  <c r="H18" i="2"/>
  <c r="H562" i="2"/>
  <c r="H3702" i="1"/>
  <c r="H3195" i="1"/>
  <c r="H1550" i="3"/>
  <c r="H192" i="3"/>
  <c r="H3564" i="1"/>
  <c r="H3055" i="1"/>
  <c r="H3429" i="1"/>
  <c r="H345" i="1"/>
  <c r="H2036" i="3"/>
  <c r="H2008" i="1"/>
  <c r="H1747" i="1"/>
  <c r="H3415" i="1"/>
  <c r="H1046" i="3"/>
  <c r="H319" i="2"/>
  <c r="H2362" i="1"/>
  <c r="H2748" i="1"/>
  <c r="H1050" i="3"/>
  <c r="H1092" i="3"/>
  <c r="H3369" i="1"/>
  <c r="H1954" i="3"/>
  <c r="H330" i="1"/>
  <c r="H1034" i="3"/>
  <c r="H3412" i="1"/>
  <c r="H143" i="2"/>
  <c r="H3300" i="1"/>
  <c r="H564" i="1"/>
  <c r="H133" i="2"/>
  <c r="H136" i="2"/>
  <c r="H3307" i="1"/>
  <c r="H2431" i="1"/>
  <c r="H3820" i="1"/>
  <c r="H3502" i="1"/>
  <c r="H299" i="2"/>
  <c r="H835" i="3"/>
  <c r="H136" i="3"/>
  <c r="H981" i="1"/>
  <c r="H1420" i="1"/>
  <c r="H919" i="3"/>
  <c r="H265" i="1"/>
  <c r="H3628" i="1"/>
  <c r="H207" i="3"/>
  <c r="H4000" i="1"/>
  <c r="H1396" i="1"/>
  <c r="H2332" i="1"/>
  <c r="H3868" i="1"/>
  <c r="H3750" i="1"/>
  <c r="H2234" i="1"/>
  <c r="H304" i="3"/>
  <c r="H1585" i="3"/>
  <c r="H3096" i="1"/>
  <c r="H2993" i="1"/>
  <c r="H2335" i="1"/>
  <c r="H105" i="2"/>
  <c r="H4210" i="1"/>
  <c r="H527" i="3"/>
  <c r="H34" i="1"/>
  <c r="H933" i="1"/>
  <c r="H701" i="1"/>
  <c r="H757" i="3"/>
  <c r="H1587" i="3"/>
  <c r="H1097" i="1"/>
  <c r="H3997" i="1"/>
  <c r="H1167" i="1"/>
  <c r="H1431" i="3"/>
  <c r="H1291" i="3"/>
  <c r="H1519" i="1"/>
  <c r="H1315" i="1"/>
  <c r="H1951" i="3"/>
  <c r="H759" i="3"/>
  <c r="H3694" i="1"/>
</calcChain>
</file>

<file path=xl/sharedStrings.xml><?xml version="1.0" encoding="utf-8"?>
<sst xmlns="http://schemas.openxmlformats.org/spreadsheetml/2006/main" count="22558" uniqueCount="9208">
  <si>
    <t>ID</t>
  </si>
  <si>
    <t>Gene overlap</t>
  </si>
  <si>
    <t>Chr</t>
  </si>
  <si>
    <t>Start</t>
  </si>
  <si>
    <t>End</t>
  </si>
  <si>
    <t>Strand (1=+,2=-)</t>
  </si>
  <si>
    <t>Intron motif (0: non-canonical; 1: GT/AG, 2: CT/AC, 3: GC/AG, 4: CT/GC, 5: AT/AC, 6: GT/AT)</t>
  </si>
  <si>
    <t>Annotated (0=no,1=yes)</t>
  </si>
  <si>
    <t>1.2876268.2910865.2.2.1</t>
  </si>
  <si>
    <t>1.5282238.5289434.1.1.1</t>
  </si>
  <si>
    <t>1.5304552.5305185.1.1.1</t>
  </si>
  <si>
    <t>1.7372889.7378631.2.2.1</t>
  </si>
  <si>
    <t>1.7384265.7385710.2.2.1</t>
  </si>
  <si>
    <t>1.15491912.15494600.1.1.1</t>
  </si>
  <si>
    <t>1.16879237.16879389.1.1.1</t>
  </si>
  <si>
    <t>1.16879499.16892643.1.1.1</t>
  </si>
  <si>
    <t>1.19140453.19143114.1.1.1</t>
  </si>
  <si>
    <t>1.20899201.20903057.2.2.1</t>
  </si>
  <si>
    <t>1.22249488.22250108.2.2.1</t>
  </si>
  <si>
    <t>1.22252411.22253281.2.2.1</t>
  </si>
  <si>
    <t>1.22758460.22758581.1.1.1</t>
  </si>
  <si>
    <t>1.22758699.22759445.1.1.1</t>
  </si>
  <si>
    <t>1.22759549.22759775.1.1.1</t>
  </si>
  <si>
    <t>1.22759878.22760283.1.1.1</t>
  </si>
  <si>
    <t>1.24014598.24018152.2.2.1</t>
  </si>
  <si>
    <t>1.24018276.24036381.2.2.1</t>
  </si>
  <si>
    <t>1.29330450.29331349.1.1.1</t>
  </si>
  <si>
    <t>1.32098451.32098556.2.2.1</t>
  </si>
  <si>
    <t>1.36419486.36421395.1.1.1</t>
  </si>
  <si>
    <t>1.37519597.37522469.1.1.1</t>
  </si>
  <si>
    <t>1.41628265.41630304.2.2.1</t>
  </si>
  <si>
    <t>1.46203174.46203846.1.1.1</t>
  </si>
  <si>
    <t>1.46798780.46798881.1.1.1</t>
  </si>
  <si>
    <t>1.47290344.47290692.2.2.1</t>
  </si>
  <si>
    <t>1.47296090.47300343.2.2.1</t>
  </si>
  <si>
    <t>1.47303424.47307208.2.2.1</t>
  </si>
  <si>
    <t>1.48030344.48030672.2.2.1</t>
  </si>
  <si>
    <t>1.50070649.50129234.1.1.1</t>
  </si>
  <si>
    <t>1.50129370.50296346.1.1.0</t>
  </si>
  <si>
    <t>1.50296519.50315349.1.1.1</t>
  </si>
  <si>
    <t>1.50315500.50490966.1.1.1</t>
  </si>
  <si>
    <t>1.52363378.52365173.2.2.1</t>
  </si>
  <si>
    <t>1.53006909.53014316.2.2.1</t>
  </si>
  <si>
    <t>1.56658746.56659283.2.2.1</t>
  </si>
  <si>
    <t>1.56660152.56662080.2.2.1</t>
  </si>
  <si>
    <t>1.56665348.56665973.2.2.1</t>
  </si>
  <si>
    <t>1.56666082.56667613.2.2.1</t>
  </si>
  <si>
    <t>1.56667833.56668754.2.2.1</t>
  </si>
  <si>
    <t>1.56677105.56679126.2.2.1</t>
  </si>
  <si>
    <t>1.56928969.56929666.2.2.1</t>
  </si>
  <si>
    <t>1.59347872.59384254.2.2.1</t>
  </si>
  <si>
    <t>1.64159748.64161544.2.2.1</t>
  </si>
  <si>
    <t>1.64161606.64161713.2.2.1</t>
  </si>
  <si>
    <t>1.64426388.64426546.2.2.1</t>
  </si>
  <si>
    <t>1.64426659.64431739.2.2.1</t>
  </si>
  <si>
    <t>1.64431823.64432862.2.2.1</t>
  </si>
  <si>
    <t>1.65539546.65539638.1.1.1</t>
  </si>
  <si>
    <t>1.65539743.65540047.1.1.1</t>
  </si>
  <si>
    <t>1.65540112.65540198.1.1.1</t>
  </si>
  <si>
    <t>1.65544725.65544810.2.2.1</t>
  </si>
  <si>
    <t>1.65661427.65661548.2.2.1</t>
  </si>
  <si>
    <t>1.72451949.72452029.2.2.1</t>
  </si>
  <si>
    <t>1.72539372.72544923.1.1.1</t>
  </si>
  <si>
    <t>1.72620479.72620686.2.2.1</t>
  </si>
  <si>
    <t>1.72620806.72621222.2.2.1</t>
  </si>
  <si>
    <t>1.72621347.72621428.2.2.1</t>
  </si>
  <si>
    <t>1.72879068.72879398.1.1.1</t>
  </si>
  <si>
    <t>1.72881071.72881148.1.1.1</t>
  </si>
  <si>
    <t>1.72884853.72885318.1.1.1</t>
  </si>
  <si>
    <t>1.72892956.72894936.1.1.1</t>
  </si>
  <si>
    <t>1.72895001.72895248.1.1.1</t>
  </si>
  <si>
    <t>1.72895366.72895698.1.1.1</t>
  </si>
  <si>
    <t>1.72896333.72896852.1.1.1</t>
  </si>
  <si>
    <t>1.72896963.72897615.1.1.1</t>
  </si>
  <si>
    <t>1.72897707.72897806.1.1.1</t>
  </si>
  <si>
    <t>1.72897848.72899481.1.1.1</t>
  </si>
  <si>
    <t>1.72924287.72924431.1.1.1</t>
  </si>
  <si>
    <t>1.72924518.72924606.1.1.1</t>
  </si>
  <si>
    <t>1.72957150.72958562.1.1.1</t>
  </si>
  <si>
    <t>1.77836581.77836695.2.2.1</t>
  </si>
  <si>
    <t>1.77836773.77837267.2.2.1</t>
  </si>
  <si>
    <t>1.77837624.77837819.2.2.1</t>
  </si>
  <si>
    <t>1.77838015.77838087.2.2.1</t>
  </si>
  <si>
    <t>1.77838611.77840191.2.2.1</t>
  </si>
  <si>
    <t>1.77840263.77840612.2.2.1</t>
  </si>
  <si>
    <t>1.78791541.78795340.1.1.1</t>
  </si>
  <si>
    <t>1.78821768.78821969.1.1.1</t>
  </si>
  <si>
    <t>1.79959142.79959248.1.1.1</t>
  </si>
  <si>
    <t>1.80115171.80115558.1.1.1</t>
  </si>
  <si>
    <t>1.80205525.80205807.1.1.1</t>
  </si>
  <si>
    <t>1.80205947.80206051.1.1.1</t>
  </si>
  <si>
    <t>1.80206122.80206812.1.1.1</t>
  </si>
  <si>
    <t>1.80206860.80207612.1.1.1</t>
  </si>
  <si>
    <t>1.80207672.80207906.1.1.1</t>
  </si>
  <si>
    <t>1.80423420.80423534.1.1.1</t>
  </si>
  <si>
    <t>1.80423629.80424160.1.1.1</t>
  </si>
  <si>
    <t>1.80823998.80825276.2.2.1</t>
  </si>
  <si>
    <t>1.81796399.81796470.1.1.1</t>
  </si>
  <si>
    <t>1.82115626.82115735.2.2.1</t>
  </si>
  <si>
    <t>1.82195933.82196935.1.1.1</t>
  </si>
  <si>
    <t>1.82251515.82251636.2.2.1</t>
  </si>
  <si>
    <t>1.82464035.82465145.2.2.1</t>
  </si>
  <si>
    <t>1.83970676.83971034.2.2.1</t>
  </si>
  <si>
    <t>1.84062711.84065777.1.1.1</t>
  </si>
  <si>
    <t>1.84164720.84165275.2.2.1</t>
  </si>
  <si>
    <t>1.84361818.84364365.1.1.1</t>
  </si>
  <si>
    <t>1.85356393.85357528.1.1.1</t>
  </si>
  <si>
    <t>1.85394135.85394477.1.1.1</t>
  </si>
  <si>
    <t>1.85394512.85394602.1.1.1</t>
  </si>
  <si>
    <t>1.85405951.85406043.2.2.1</t>
  </si>
  <si>
    <t>1.85406092.85406180.2.2.1</t>
  </si>
  <si>
    <t>1.85406278.85408083.2.2.1</t>
  </si>
  <si>
    <t>1.85408186.85408324.2.2.1</t>
  </si>
  <si>
    <t>1.87015255.87015489.1.1.1</t>
  </si>
  <si>
    <t>1.87015641.87015788.1.1.1</t>
  </si>
  <si>
    <t>1.87199847.87201066.2.2.1</t>
  </si>
  <si>
    <t>1.87201106.87201309.2.2.1</t>
  </si>
  <si>
    <t>1.87201472.87202091.2.2.1</t>
  </si>
  <si>
    <t>1.87202146.87203081.2.2.1</t>
  </si>
  <si>
    <t>1.87203136.87221436.2.2.1</t>
  </si>
  <si>
    <t>1.87230852.87231303.1.1.1</t>
  </si>
  <si>
    <t>1.87231337.87232641.1.1.1</t>
  </si>
  <si>
    <t>1.87327619.87330509.2.2.1</t>
  </si>
  <si>
    <t>1.89178195.89178279.2.2.1</t>
  </si>
  <si>
    <t>1.89178857.89178942.2.2.1</t>
  </si>
  <si>
    <t>1.89184765.89189978.1.1.0</t>
  </si>
  <si>
    <t>1.89346016.89346946.2.2.1</t>
  </si>
  <si>
    <t>1.89372503.89372582.2.2.1</t>
  </si>
  <si>
    <t>1.89372712.89372795.2.2.1</t>
  </si>
  <si>
    <t>1.89380976.89381071.2.2.1</t>
  </si>
  <si>
    <t>1.89383643.89383729.2.2.1</t>
  </si>
  <si>
    <t>1.89468748.89470048.2.2.1</t>
  </si>
  <si>
    <t>1.89475008.89476807.2.2.1</t>
  </si>
  <si>
    <t>1.89476849.89476946.2.2.1</t>
  </si>
  <si>
    <t>1.89476990.89477236.2.2.1</t>
  </si>
  <si>
    <t>1.89477312.89479500.2.2.1</t>
  </si>
  <si>
    <t>1.89479531.89483870.2.2.1</t>
  </si>
  <si>
    <t>1.89484513.89484652.2.2.1</t>
  </si>
  <si>
    <t>1.89485580.89485918.2.2.1</t>
  </si>
  <si>
    <t>1.89485994.89486420.2.2.1</t>
  </si>
  <si>
    <t>1.89486454.89486873.2.2.1</t>
  </si>
  <si>
    <t>1.89486939.89487321.2.2.1</t>
  </si>
  <si>
    <t>1.90215360.90221549.2.2.1</t>
  </si>
  <si>
    <t>1.91442798.91444700.1.1.1</t>
  </si>
  <si>
    <t>1.91445206.91445276.1.1.1</t>
  </si>
  <si>
    <t>1.91447924.91448199.1.1.1</t>
  </si>
  <si>
    <t>1.91450160.91450409.2.2.1</t>
  </si>
  <si>
    <t>1.91668094.91671406.1.1.1</t>
  </si>
  <si>
    <t>1.92118512.92119806.2.2.1</t>
  </si>
  <si>
    <t>1.100477000.100477105.1.1.1</t>
  </si>
  <si>
    <t>1.100609528.100609811.2.2.1</t>
  </si>
  <si>
    <t>1.100609985.100611584.2.2.1</t>
  </si>
  <si>
    <t>1.100611694.100614651.2.2.1</t>
  </si>
  <si>
    <t>1.100809076.100810327.2.2.1</t>
  </si>
  <si>
    <t>1.100810622.100811731.2.2.1</t>
  </si>
  <si>
    <t>1.100894801.100894874.1.1.1</t>
  </si>
  <si>
    <t>1.100994931.100995359.1.1.0</t>
  </si>
  <si>
    <t>1.100995741.100996479.1.1.1</t>
  </si>
  <si>
    <t>1.101116820.101117163.2.2.1</t>
  </si>
  <si>
    <t>1.101120824.101120908.2.2.1</t>
  </si>
  <si>
    <t>1.101121032.101121258.2.2.1</t>
  </si>
  <si>
    <t>1.101121319.101121489.2.2.1</t>
  </si>
  <si>
    <t>1.101121576.101121778.2.2.1</t>
  </si>
  <si>
    <t>1.101121881.101121977.2.2.1</t>
  </si>
  <si>
    <t>1.101448523.101448724.2.2.1</t>
  </si>
  <si>
    <t>1.101448851.101449292.2.2.1</t>
  </si>
  <si>
    <t>1.101449440.101449727.2.2.1</t>
  </si>
  <si>
    <t>1.101512317.101512759.2.2.1</t>
  </si>
  <si>
    <t>1.101570323.101570479.1.1.1</t>
  </si>
  <si>
    <t>1.101702774.101703017.1.1.1</t>
  </si>
  <si>
    <t>1.101703212.101703435.1.1.1</t>
  </si>
  <si>
    <t>1.101796615.101796702.2.2.1</t>
  </si>
  <si>
    <t>1.101796858.101796935.2.2.1</t>
  </si>
  <si>
    <t>1.101797008.101797096.2.2.1</t>
  </si>
  <si>
    <t>1.101799119.101799503.2.2.1</t>
  </si>
  <si>
    <t>1.101799653.101799791.2.2.1</t>
  </si>
  <si>
    <t>1.101907247.101910993.1.1.1</t>
  </si>
  <si>
    <t>1.102900365.102902040.1.1.1</t>
  </si>
  <si>
    <t>1.103203450.103203638.2.2.1</t>
  </si>
  <si>
    <t>1.103203719.103206853.2.2.1</t>
  </si>
  <si>
    <t>1.103206939.103209261.2.2.1</t>
  </si>
  <si>
    <t>1.103211257.103211485.2.2.1</t>
  </si>
  <si>
    <t>1.105600850.105611601.1.1.1</t>
  </si>
  <si>
    <t>1.114292154.114293209.1.1.1</t>
  </si>
  <si>
    <t>1.116656532.116657973.1.1.1</t>
  </si>
  <si>
    <t>1.116674322.116675331.1.1.1</t>
  </si>
  <si>
    <t>1.123909725.123911113.2.2.1</t>
  </si>
  <si>
    <t>1.126169522.126169813.2.2.1</t>
  </si>
  <si>
    <t>1.126175338.126177860.2.2.1</t>
  </si>
  <si>
    <t>1.126192896.126194551.2.2.1</t>
  </si>
  <si>
    <t>1.126211438.126387331.2.2.1</t>
  </si>
  <si>
    <t>1.136739838.136841523.2.2.1</t>
  </si>
  <si>
    <t>1.137284385.137285672.1.1.1</t>
  </si>
  <si>
    <t>1.140855519.140857376.2.2.1</t>
  </si>
  <si>
    <t>1.141072192.141074494.1.1.1</t>
  </si>
  <si>
    <t>1.141874726.141875155.2.2.1</t>
  </si>
  <si>
    <t>1.141875249.141875335.2.2.1</t>
  </si>
  <si>
    <t>1.141875673.141877381.2.2.1</t>
  </si>
  <si>
    <t>1.141877534.141877706.2.2.1</t>
  </si>
  <si>
    <t>1.141877844.141878326.2.2.1</t>
  </si>
  <si>
    <t>1.141878471.141878552.2.2.1</t>
  </si>
  <si>
    <t>1.141878714.141880295.2.2.1</t>
  </si>
  <si>
    <t>1.142015190.142015983.2.2.1</t>
  </si>
  <si>
    <t>1.142016073.142016151.2.2.1</t>
  </si>
  <si>
    <t>1.142016538.142018136.2.2.1</t>
  </si>
  <si>
    <t>1.143140767.143143054.1.1.1</t>
  </si>
  <si>
    <t>1.143150146.143152146.1.1.1</t>
  </si>
  <si>
    <t>1.143152277.143153855.1.1.1</t>
  </si>
  <si>
    <t>1.143158913.143159300.1.1.1</t>
  </si>
  <si>
    <t>1.143694327.143694495.1.1.1</t>
  </si>
  <si>
    <t>1.146734494.146736158.2.2.0</t>
  </si>
  <si>
    <t>1.151218998.151225343.1.1.1</t>
  </si>
  <si>
    <t>1.151662329.151685407.1.1.1</t>
  </si>
  <si>
    <t>1.151685577.151689320.1.1.1</t>
  </si>
  <si>
    <t>1.151938745.151941390.1.1.1</t>
  </si>
  <si>
    <t>1.151947850.151949071.1.1.1</t>
  </si>
  <si>
    <t>1.156730563.156787017.1.1.1</t>
  </si>
  <si>
    <t>1.157486325.157487630.2.2.1</t>
  </si>
  <si>
    <t>1.157736710.157737381.1.1.1</t>
  </si>
  <si>
    <t>1.162641675.162643582.1.1.1</t>
  </si>
  <si>
    <t>1.164435940.164436289.2.2.1</t>
  </si>
  <si>
    <t>1.164436487.164436898.2.2.1</t>
  </si>
  <si>
    <t>1.164437087.164439170.2.2.1</t>
  </si>
  <si>
    <t>1.164439266.164439759.2.2.1</t>
  </si>
  <si>
    <t>1.164439854.164440065.2.2.1</t>
  </si>
  <si>
    <t>1.165269847.165271461.1.1.1</t>
  </si>
  <si>
    <t>1.165272843.165275231.1.1.1</t>
  </si>
  <si>
    <t>1.165579173.165594672.2.2.0</t>
  </si>
  <si>
    <t>1.165819281.165854162.1.1.1</t>
  </si>
  <si>
    <t>1.166454519.166455129.1.1.1</t>
  </si>
  <si>
    <t>1.166455248.166456833.1.1.1</t>
  </si>
  <si>
    <t>1.166456887.166457095.1.1.1</t>
  </si>
  <si>
    <t>1.168957940.168958578.1.1.1</t>
  </si>
  <si>
    <t>1.168971527.168972209.2.2.1</t>
  </si>
  <si>
    <t>1.168972433.168972541.2.2.1</t>
  </si>
  <si>
    <t>1.170404060.170410727.2.2.1</t>
  </si>
  <si>
    <t>1.170585330.170585494.2.2.1</t>
  </si>
  <si>
    <t>1.171952008.171953084.1.1.1</t>
  </si>
  <si>
    <t>1.171972992.171974035.2.2.1</t>
  </si>
  <si>
    <t>1.171974122.171975078.2.2.1</t>
  </si>
  <si>
    <t>1.173541137.173541575.1.1.1</t>
  </si>
  <si>
    <t>1.174133586.174134026.1.1.1</t>
  </si>
  <si>
    <t>1.174134202.174135105.1.1.1</t>
  </si>
  <si>
    <t>1.174529117.174529672.2.2.1</t>
  </si>
  <si>
    <t>1.174535619.174538013.2.2.1</t>
  </si>
  <si>
    <t>1.174997002.175005899.2.2.1</t>
  </si>
  <si>
    <t>1.178173455.178191937.2.2.1</t>
  </si>
  <si>
    <t>1.178351771.178364153.1.1.1</t>
  </si>
  <si>
    <t>1.178388948.178390100.1.1.1</t>
  </si>
  <si>
    <t>1.178953888.178955144.2.2.1</t>
  </si>
  <si>
    <t>1.185117896.185117993.2.2.1</t>
  </si>
  <si>
    <t>1.185329345.185329962.1.1.1</t>
  </si>
  <si>
    <t>1.185330133.185330538.1.1.1</t>
  </si>
  <si>
    <t>1.185330640.185331257.1.1.1</t>
  </si>
  <si>
    <t>1.187760809.187765276.2.2.1</t>
  </si>
  <si>
    <t>1.187765357.187765611.2.2.1</t>
  </si>
  <si>
    <t>1.188395462.188397716.2.2.1</t>
  </si>
  <si>
    <t>1.188397810.188398103.2.2.1</t>
  </si>
  <si>
    <t>1.188398210.188401566.2.2.1</t>
  </si>
  <si>
    <t>1.188401743.188406770.2.2.1</t>
  </si>
  <si>
    <t>1.188440617.188443130.1.1.1</t>
  </si>
  <si>
    <t>1.189960038.189960038.0.0.1</t>
  </si>
  <si>
    <t>1.190715229.190715584.1.1.1</t>
  </si>
  <si>
    <t>1.190717143.190720309.1.1.1</t>
  </si>
  <si>
    <t>1.190731075.190731528.1.1.1</t>
  </si>
  <si>
    <t>1.190731667.190732979.1.1.1</t>
  </si>
  <si>
    <t>1.190737146.190738533.1.1.1</t>
  </si>
  <si>
    <t>1.190738658.190741049.1.1.1</t>
  </si>
  <si>
    <t>1.190901426.190914452.2.2.1</t>
  </si>
  <si>
    <t>1.191644295.191646893.2.2.1</t>
  </si>
  <si>
    <t>1.193219346.193221498.1.1.1</t>
  </si>
  <si>
    <t>1.198197996.198198393.1.1.0</t>
  </si>
  <si>
    <t>1.198210652.198211313.1.1.1</t>
  </si>
  <si>
    <t>1.198211497.198211596.1.1.1</t>
  </si>
  <si>
    <t>1.198211641.198211853.1.1.1</t>
  </si>
  <si>
    <t>1.199158297.199158773.2.2.1</t>
  </si>
  <si>
    <t>1.199255149.199255392.2.2.1</t>
  </si>
  <si>
    <t>1.199255504.199255600.2.2.1</t>
  </si>
  <si>
    <t>1.199258762.199262046.2.2.1</t>
  </si>
  <si>
    <t>1.199262122.199262197.2.2.1</t>
  </si>
  <si>
    <t>1.199262298.199262480.2.2.1</t>
  </si>
  <si>
    <t>1.199262556.199270384.2.2.1</t>
  </si>
  <si>
    <t>1.199287957.199288149.1.1.1</t>
  </si>
  <si>
    <t>1.199353685.199353830.1.1.1</t>
  </si>
  <si>
    <t>1.199495455.199497495.1.1.1</t>
  </si>
  <si>
    <t>1.199513742.199514427.1.1.1</t>
  </si>
  <si>
    <t>1.199540336.199540427.1.1.1</t>
  </si>
  <si>
    <t>1.199808939.199817533.2.2.1</t>
  </si>
  <si>
    <t>1.200191859.200195304.1.1.1</t>
  </si>
  <si>
    <t>1.200648288.200657917.2.2.1</t>
  </si>
  <si>
    <t>1.201238933.201281618.1.1.1</t>
  </si>
  <si>
    <t>1.201499579.201523374.1.1.1</t>
  </si>
  <si>
    <t>1.201523475.201523836.1.1.1</t>
  </si>
  <si>
    <t>1.201542428.201542892.1.1.1</t>
  </si>
  <si>
    <t>1.201544748.201545116.1.1.1</t>
  </si>
  <si>
    <t>1.201545175.201546530.1.1.1</t>
  </si>
  <si>
    <t>1.201546627.201547810.1.1.1</t>
  </si>
  <si>
    <t>1.204275973.204321410.2.2.1</t>
  </si>
  <si>
    <t>1.204959338.204960840.1.1.1</t>
  </si>
  <si>
    <t>1.205757399.205759896.2.2.1</t>
  </si>
  <si>
    <t>1.211859434.211865687.1.1.1</t>
  </si>
  <si>
    <t>1.211955327.211956074.2.2.1</t>
  </si>
  <si>
    <t>1.212236991.212243086.1.1.1</t>
  </si>
  <si>
    <t>1.212270445.212273932.1.1.1</t>
  </si>
  <si>
    <t>1.212327889.212328030.2.2.1</t>
  </si>
  <si>
    <t>1.212589047.212594385.2.2.0</t>
  </si>
  <si>
    <t>1.213899541.213899614.2.2.1</t>
  </si>
  <si>
    <t>1.214251159.214251497.2.2.1</t>
  </si>
  <si>
    <t>1.215542392.215542481.2.2.1</t>
  </si>
  <si>
    <t>1.215542581.215542671.2.2.1</t>
  </si>
  <si>
    <t>1.215542817.215543064.2.2.1</t>
  </si>
  <si>
    <t>1.215543188.215546519.2.2.1</t>
  </si>
  <si>
    <t>1.215546738.215548270.2.2.1</t>
  </si>
  <si>
    <t>1.215831227.215831451.2.2.1</t>
  </si>
  <si>
    <t>1.215831601.215832817.2.2.1</t>
  </si>
  <si>
    <t>1.216742439.216744052.2.2.1</t>
  </si>
  <si>
    <t>1.217000222.217001397.2.2.1</t>
  </si>
  <si>
    <t>1.217670845.217672702.2.4.1</t>
  </si>
  <si>
    <t>1.218655082.218656745.2.2.1</t>
  </si>
  <si>
    <t>1.218832725.218836670.2.2.1</t>
  </si>
  <si>
    <t>1.219358112.219358615.1.1.1</t>
  </si>
  <si>
    <t>1.219360108.219360200.1.1.1</t>
  </si>
  <si>
    <t>1.219441638.219442588.1.1.1</t>
  </si>
  <si>
    <t>1.219482160.219482352.1.1.1</t>
  </si>
  <si>
    <t>1.220805425.220805703.2.2.1</t>
  </si>
  <si>
    <t>1.220876385.220876465.2.2.1</t>
  </si>
  <si>
    <t>1.221109603.221111183.1.1.1</t>
  </si>
  <si>
    <t>1.221116869.221117170.2.2.1</t>
  </si>
  <si>
    <t>1.221420696.221420796.1.1.1</t>
  </si>
  <si>
    <t>1.221420942.221421434.1.1.1</t>
  </si>
  <si>
    <t>1.221421491.221421655.1.1.1</t>
  </si>
  <si>
    <t>1.221489808.221491090.2.2.1</t>
  </si>
  <si>
    <t>1.221598851.221599665.2.2.1</t>
  </si>
  <si>
    <t>1.221600066.221600430.2.2.1</t>
  </si>
  <si>
    <t>1.221758464.221760026.1.1.1</t>
  </si>
  <si>
    <t>1.221760314.221760698.1.1.1</t>
  </si>
  <si>
    <t>1.221762916.221763245.1.1.1</t>
  </si>
  <si>
    <t>1.221774573.221775185.1.1.1</t>
  </si>
  <si>
    <t>1.221863104.221864464.1.1.1</t>
  </si>
  <si>
    <t>1.222089284.222089374.2.2.1</t>
  </si>
  <si>
    <t>1.222195100.222195224.2.2.1</t>
  </si>
  <si>
    <t>1.222230101.222231168.1.1.1</t>
  </si>
  <si>
    <t>1.222231514.222231606.1.1.1</t>
  </si>
  <si>
    <t>1.222232489.222232564.2.2.1</t>
  </si>
  <si>
    <t>1.222241081.222241272.2.2.1</t>
  </si>
  <si>
    <t>1.222243252.222244106.2.2.1</t>
  </si>
  <si>
    <t>1.222318845.222319539.1.1.1</t>
  </si>
  <si>
    <t>1.222319657.222438064.1.1.1</t>
  </si>
  <si>
    <t>1.222438095.222449789.1.1.1</t>
  </si>
  <si>
    <t>1.222449907.222450258.1.1.1</t>
  </si>
  <si>
    <t>1.222450494.222450608.1.1.1</t>
  </si>
  <si>
    <t>1.222466897.222468723.2.2.1</t>
  </si>
  <si>
    <t>1.224907103.224907199.2.2.1</t>
  </si>
  <si>
    <t>1.224908550.224908655.2.2.1</t>
  </si>
  <si>
    <t>1.224908725.224910578.2.2.1</t>
  </si>
  <si>
    <t>1.224911676.224912124.2.2.1</t>
  </si>
  <si>
    <t>1.224912536.224913079.2.2.0</t>
  </si>
  <si>
    <t>1.224922391.224922672.1.1.1</t>
  </si>
  <si>
    <t>1.225045210.225045327.1.1.1</t>
  </si>
  <si>
    <t>1.225045395.225045560.1.1.1</t>
  </si>
  <si>
    <t>1.225125270.225125451.1.1.1</t>
  </si>
  <si>
    <t>1.225173301.225173393.1.1.1</t>
  </si>
  <si>
    <t>1.225173519.225173758.1.1.1</t>
  </si>
  <si>
    <t>1.226031181.226032300.1.1.1</t>
  </si>
  <si>
    <t>1.226032448.226032695.1.1.1</t>
  </si>
  <si>
    <t>1.226032822.226032914.1.1.1</t>
  </si>
  <si>
    <t>1.226521306.226521385.2.2.1</t>
  </si>
  <si>
    <t>1.226913864.226914271.2.2.1</t>
  </si>
  <si>
    <t>1.226914464.226914794.2.2.1</t>
  </si>
  <si>
    <t>1.226915069.226916176.2.2.1</t>
  </si>
  <si>
    <t>1.226918417.226918728.2.2.1</t>
  </si>
  <si>
    <t>1.226920398.226921002.2.2.1</t>
  </si>
  <si>
    <t>1.228733416.228736698.2.2.1</t>
  </si>
  <si>
    <t>1.238999055.239001355.2.2.1</t>
  </si>
  <si>
    <t>1.239418756.239422370.1.1.1</t>
  </si>
  <si>
    <t>1.239429948.239430080.1.1.1</t>
  </si>
  <si>
    <t>1.239443468.239444421.1.1.1</t>
  </si>
  <si>
    <t>1.240355232.240356445.1.1.1</t>
  </si>
  <si>
    <t>1.240384920.240421601.1.1.1</t>
  </si>
  <si>
    <t>1.240421777.240449266.1.1.1</t>
  </si>
  <si>
    <t>1.240657984.240661343.1.1.1</t>
  </si>
  <si>
    <t>1.240661395.240669545.1.1.1</t>
  </si>
  <si>
    <t>1.240669687.240671922.1.1.1</t>
  </si>
  <si>
    <t>1.240673140.240673751.1.1.1</t>
  </si>
  <si>
    <t>1.240690183.240704072.1.1.1</t>
  </si>
  <si>
    <t>1.241041361.241045999.2.2.1</t>
  </si>
  <si>
    <t>1.242128220.242128220.0.0.1</t>
  </si>
  <si>
    <t>1.242128226.242146209.2.2.1</t>
  </si>
  <si>
    <t>1.242169206.242182988.2.2.1</t>
  </si>
  <si>
    <t>1.242233798.242244898.2.2.1</t>
  </si>
  <si>
    <t>1.247133453.247134234.1.1.1</t>
  </si>
  <si>
    <t>1.247428485.247433300.1.1.1</t>
  </si>
  <si>
    <t>1.247799541.247799906.2.2.1</t>
  </si>
  <si>
    <t>1.248255043.248269812.1.1.1</t>
  </si>
  <si>
    <t>1.255232535.255234881.1.1.0</t>
  </si>
  <si>
    <t>1.255665665.255685047.2.2.1</t>
  </si>
  <si>
    <t>1.256624369.256624483.2.2.1</t>
  </si>
  <si>
    <t>1.256806762.256808107.2.2.1</t>
  </si>
  <si>
    <t>1.256808321.256812923.2.2.1</t>
  </si>
  <si>
    <t>1.256813538.256813843.2.2.0</t>
  </si>
  <si>
    <t>1.259425097.259425624.2.2.1</t>
  </si>
  <si>
    <t>1.260200451.260203520.2.2.1</t>
  </si>
  <si>
    <t>1.260203564.260204346.2.2.1</t>
  </si>
  <si>
    <t>1.260204375.260205911.2.2.1</t>
  </si>
  <si>
    <t>1.260331255.260333314.2.2.0</t>
  </si>
  <si>
    <t>1.260529401.260536493.2.2.1</t>
  </si>
  <si>
    <t>1.261177934.261179558.2.2.1</t>
  </si>
  <si>
    <t>1.261990346.261991718.2.2.1</t>
  </si>
  <si>
    <t>1.263858454.263859576.2.2.1</t>
  </si>
  <si>
    <t>1.265508756.265511408.2.2.1</t>
  </si>
  <si>
    <t>1.265511569.265514722.2.2.1</t>
  </si>
  <si>
    <t>1.265514916.265515389.2.2.1</t>
  </si>
  <si>
    <t>1.265518262.265519214.2.2.1</t>
  </si>
  <si>
    <t>1.266068245.266068379.2.2.1</t>
  </si>
  <si>
    <t>1.266287288.266297859.2.2.1</t>
  </si>
  <si>
    <t>1.266880232.266880395.1.1.1</t>
  </si>
  <si>
    <t>1.267037285.267037551.1.1.0</t>
  </si>
  <si>
    <t>1.267389951.267390257.1.1.1</t>
  </si>
  <si>
    <t>1.274329438.274329948.1.1.1</t>
  </si>
  <si>
    <t>1.275875026.275876292.2.2.1</t>
  </si>
  <si>
    <t>1.277736091.277736843.2.2.1</t>
  </si>
  <si>
    <t>1.279807297.279807611.1.1.1</t>
  </si>
  <si>
    <t>2.13594786.13599772.1.1.1</t>
  </si>
  <si>
    <t>2.18392598.18407971.1.1.1</t>
  </si>
  <si>
    <t>2.18408344.18411756.1.1.1</t>
  </si>
  <si>
    <t>2.19823840.19824386.1.1.1</t>
  </si>
  <si>
    <t>2.19824508.19824618.1.1.1</t>
  </si>
  <si>
    <t>2.20912085.20912865.2.2.1</t>
  </si>
  <si>
    <t>2.21793856.21799097.2.2.1</t>
  </si>
  <si>
    <t>2.25870984.25871484.2.2.1</t>
  </si>
  <si>
    <t>2.27465504.27466751.1.1.1</t>
  </si>
  <si>
    <t>2.27984931.27985284.2.2.1</t>
  </si>
  <si>
    <t>2.29689609.29697477.2.2.1</t>
  </si>
  <si>
    <t>2.29697619.29700092.2.2.1</t>
  </si>
  <si>
    <t>2.29700176.29759979.2.2.1</t>
  </si>
  <si>
    <t>2.29760082.29768402.2.2.1</t>
  </si>
  <si>
    <t>2.30228353.30245743.2.2.1</t>
  </si>
  <si>
    <t>2.30258407.30261544.2.2.1</t>
  </si>
  <si>
    <t>2.38110574.38120261.2.2.1</t>
  </si>
  <si>
    <t>2.38166601.38168750.2.2.1</t>
  </si>
  <si>
    <t>2.38175123.38175701.2.2.1</t>
  </si>
  <si>
    <t>2.39360177.39434420.2.2.0</t>
  </si>
  <si>
    <t>2.49105216.49109237.2.2.1</t>
  </si>
  <si>
    <t>2.49693430.49710756.1.1.1</t>
  </si>
  <si>
    <t>2.49710947.49711164.1.1.1</t>
  </si>
  <si>
    <t>2.54833650.54834479.1.1.1</t>
  </si>
  <si>
    <t>2.57212868.57213545.1.1.1</t>
  </si>
  <si>
    <t>2.57561714.57561797.2.2.1</t>
  </si>
  <si>
    <t>2.58542057.58542314.1.1.1</t>
  </si>
  <si>
    <t>2.58565048.58569369.1.1.1</t>
  </si>
  <si>
    <t>2.58572929.58574497.1.1.1</t>
  </si>
  <si>
    <t>2.62290326.62291608.1.1.1</t>
  </si>
  <si>
    <t>2.62904472.62904689.1.1.1</t>
  </si>
  <si>
    <t>2.69612582.69614071.1.1.1</t>
  </si>
  <si>
    <t>2.84326591.84327794.1.1.1</t>
  </si>
  <si>
    <t>2.84571744.84573933.2.2.1</t>
  </si>
  <si>
    <t>2.84582041.84584890.2.2.1</t>
  </si>
  <si>
    <t>2.85682125.85686077.1.1.1</t>
  </si>
  <si>
    <t>2.85686283.85721192.1.1.1</t>
  </si>
  <si>
    <t>2.88410125.88410463.2.2.0</t>
  </si>
  <si>
    <t>2.89042527.89095141.2.2.1</t>
  </si>
  <si>
    <t>2.96600436.96619332.2.2.1</t>
  </si>
  <si>
    <t>2.96619456.96626527.2.2.1</t>
  </si>
  <si>
    <t>2.104772396.104773928.1.1.1</t>
  </si>
  <si>
    <t>2.104783524.104783880.1.1.1</t>
  </si>
  <si>
    <t>2.104784021.104785030.1.1.1</t>
  </si>
  <si>
    <t>2.104856173.104860746.1.1.1</t>
  </si>
  <si>
    <t>2.107336939.107346867.1.1.1</t>
  </si>
  <si>
    <t>2.113985070.114075717.1.1.1</t>
  </si>
  <si>
    <t>2.114075784.114223914.1.1.1</t>
  </si>
  <si>
    <t>2.114238737.114259177.1.1.1</t>
  </si>
  <si>
    <t>2.114259289.114263800.1.1.1</t>
  </si>
  <si>
    <t>2.114316357.114317126.1.1.1</t>
  </si>
  <si>
    <t>2.114318425.114324028.1.1.1</t>
  </si>
  <si>
    <t>2.114324194.114327745.1.1.1</t>
  </si>
  <si>
    <t>2.114342053.114343916.1.1.1</t>
  </si>
  <si>
    <t>2.114343941.114349245.1.1.1</t>
  </si>
  <si>
    <t>2.114349431.114356359.1.1.1</t>
  </si>
  <si>
    <t>2.114356490.114364330.1.1.1</t>
  </si>
  <si>
    <t>2.114371961.114378410.1.1.1</t>
  </si>
  <si>
    <t>2.114378512.114380350.1.1.1</t>
  </si>
  <si>
    <t>2.115774775.115788170.1.1.1</t>
  </si>
  <si>
    <t>2.117094853.117097355.1.1.1</t>
  </si>
  <si>
    <t>2.117097479.117103541.1.1.1</t>
  </si>
  <si>
    <t>2.117116239.117118089.1.1.1</t>
  </si>
  <si>
    <t>2.118721745.118723793.2.2.1</t>
  </si>
  <si>
    <t>2.118857338.118857999.1.1.1</t>
  </si>
  <si>
    <t>2.118959176.118959408.1.1.1</t>
  </si>
  <si>
    <t>2.118959947.118960356.1.1.1</t>
  </si>
  <si>
    <t>2.118960587.118963007.1.1.1</t>
  </si>
  <si>
    <t>2.118969549.118971610.1.1.1</t>
  </si>
  <si>
    <t>2.120505236.120505312.1.1.1</t>
  </si>
  <si>
    <t>2.121191782.121192795.1.1.1</t>
  </si>
  <si>
    <t>2.124141483.124145866.2.2.1</t>
  </si>
  <si>
    <t>2.127783724.127790394.1.1.1</t>
  </si>
  <si>
    <t>2.128526011.128528227.2.2.1</t>
  </si>
  <si>
    <t>2.139461094.139466767.2.2.1</t>
  </si>
  <si>
    <t>2.140461034.140462317.2.2.1</t>
  </si>
  <si>
    <t>2.140462358.140462968.2.2.1</t>
  </si>
  <si>
    <t>2.140496938.140499231.1.1.1</t>
  </si>
  <si>
    <t>2.140619084.140619519.1.1.0</t>
  </si>
  <si>
    <t>2.140619648.140621114.1.1.1</t>
  </si>
  <si>
    <t>2.143897191.143899593.1.1.1</t>
  </si>
  <si>
    <t>2.144782134.144849838.1.1.1</t>
  </si>
  <si>
    <t>2.144849956.144862498.1.1.1</t>
  </si>
  <si>
    <t>2.148721539.148721812.2.2.1</t>
  </si>
  <si>
    <t>2.157749271.157749369.2.2.1</t>
  </si>
  <si>
    <t>2.164632830.164634133.2.2.1</t>
  </si>
  <si>
    <t>2.165507401.165511621.2.2.1</t>
  </si>
  <si>
    <t>2.165703012.165704514.2.2.1</t>
  </si>
  <si>
    <t>2.177870776.177872744.2.2.1</t>
  </si>
  <si>
    <t>2.177950518.177952210.2.2.1</t>
  </si>
  <si>
    <t>2.185440643.185440989.2.2.1</t>
  </si>
  <si>
    <t>2.185441100.185441480.2.2.1</t>
  </si>
  <si>
    <t>2.186595071.186596104.2.2.1</t>
  </si>
  <si>
    <t>2.186596426.186600339.2.2.1</t>
  </si>
  <si>
    <t>2.186601311.186602204.2.2.1</t>
  </si>
  <si>
    <t>2.186602487.186602694.2.2.1</t>
  </si>
  <si>
    <t>2.187116762.187116844.2.2.1</t>
  </si>
  <si>
    <t>2.187232918.187233900.2.2.1</t>
  </si>
  <si>
    <t>2.187275478.187281060.1.1.1</t>
  </si>
  <si>
    <t>2.187281138.187281285.1.1.1</t>
  </si>
  <si>
    <t>2.187288672.187292417.1.1.1</t>
  </si>
  <si>
    <t>2.187362371.187362749.2.2.1</t>
  </si>
  <si>
    <t>2.187365913.187366285.2.2.0</t>
  </si>
  <si>
    <t>2.187396805.187397191.2.2.1</t>
  </si>
  <si>
    <t>2.187397375.187397506.2.2.1</t>
  </si>
  <si>
    <t>2.187397624.187397746.2.2.1</t>
  </si>
  <si>
    <t>2.187398101.187398311.2.2.1</t>
  </si>
  <si>
    <t>2.187398421.187401288.2.2.1</t>
  </si>
  <si>
    <t>2.187398454.187401288.2.2.1</t>
  </si>
  <si>
    <t>2.187401345.187401703.2.2.1</t>
  </si>
  <si>
    <t>2.187408860.187414759.1.1.1</t>
  </si>
  <si>
    <t>2.187513098.187525294.1.1.1</t>
  </si>
  <si>
    <t>2.187574639.187576924.1.1.1</t>
  </si>
  <si>
    <t>2.187699088.187700265.1.1.1</t>
  </si>
  <si>
    <t>2.187816678.187820902.2.2.1</t>
  </si>
  <si>
    <t>2.188663146.188663703.2.2.1</t>
  </si>
  <si>
    <t>2.188669260.188669645.2.2.1</t>
  </si>
  <si>
    <t>2.188766621.188770366.1.1.1</t>
  </si>
  <si>
    <t>2.188770494.188770686.1.1.1</t>
  </si>
  <si>
    <t>2.188770755.188770821.1.1.1</t>
  </si>
  <si>
    <t>2.188770985.188772438.1.1.1</t>
  </si>
  <si>
    <t>2.188772664.188772752.1.1.1</t>
  </si>
  <si>
    <t>2.188772777.188773009.1.1.1</t>
  </si>
  <si>
    <t>2.188773081.188773181.1.1.1</t>
  </si>
  <si>
    <t>2.188773311.188773951.1.1.1</t>
  </si>
  <si>
    <t>2.188775169.188775573.1.1.1</t>
  </si>
  <si>
    <t>2.189352475.189354109.2.2.1</t>
  </si>
  <si>
    <t>2.189395749.189400296.2.2.0</t>
  </si>
  <si>
    <t>2.189572259.189572573.2.2.1</t>
  </si>
  <si>
    <t>2.189572934.189573241.2.2.1</t>
  </si>
  <si>
    <t>2.189585331.189585410.1.1.1</t>
  </si>
  <si>
    <t>2.189585465.189585898.1.1.1</t>
  </si>
  <si>
    <t>2.189761045.189761684.2.2.1</t>
  </si>
  <si>
    <t>2.189761816.189761906.2.2.1</t>
  </si>
  <si>
    <t>2.189762005.189762209.2.2.1</t>
  </si>
  <si>
    <t>2.195554401.195564919.1.1.0</t>
  </si>
  <si>
    <t>2.196655541.196657020.1.1.1</t>
  </si>
  <si>
    <t>2.197808869.197809254.2.2.1</t>
  </si>
  <si>
    <t>2.197809392.197810183.2.2.1</t>
  </si>
  <si>
    <t>2.198010613.198011207.2.2.1</t>
  </si>
  <si>
    <t>2.198011293.198011386.2.2.1</t>
  </si>
  <si>
    <t>2.198011408.198011710.2.2.1</t>
  </si>
  <si>
    <t>2.198011832.198011915.2.2.1</t>
  </si>
  <si>
    <t>2.198012074.198012224.2.2.1</t>
  </si>
  <si>
    <t>2.198012292.198012426.2.2.1</t>
  </si>
  <si>
    <t>2.198012523.198012736.2.2.1</t>
  </si>
  <si>
    <t>2.198012880.198013544.2.2.1</t>
  </si>
  <si>
    <t>2.198013725.198014606.2.2.1</t>
  </si>
  <si>
    <t>2.198014628.198016804.2.2.1</t>
  </si>
  <si>
    <t>2.198683608.198683994.1.1.1</t>
  </si>
  <si>
    <t>2.198684068.198684172.1.1.1</t>
  </si>
  <si>
    <t>2.198684321.198684432.1.1.1</t>
  </si>
  <si>
    <t>2.198684536.198684667.1.1.1</t>
  </si>
  <si>
    <t>2.198685176.198685283.1.1.1</t>
  </si>
  <si>
    <t>2.198685436.198685556.1.1.1</t>
  </si>
  <si>
    <t>2.199840518.199841145.1.1.1</t>
  </si>
  <si>
    <t>2.200308803.200308919.1.1.1</t>
  </si>
  <si>
    <t>2.200465498.200469466.1.1.1</t>
  </si>
  <si>
    <t>2.200470474.200470724.1.1.1</t>
  </si>
  <si>
    <t>2.200470891.200472402.1.1.1</t>
  </si>
  <si>
    <t>2.200472574.200475010.1.1.1</t>
  </si>
  <si>
    <t>2.200475118.200475986.1.1.1</t>
  </si>
  <si>
    <t>2.200476113.200477259.1.1.1</t>
  </si>
  <si>
    <t>2.200477375.200479001.1.1.1</t>
  </si>
  <si>
    <t>2.200484493.200485205.2.2.1</t>
  </si>
  <si>
    <t>2.200485444.200486329.2.2.1</t>
  </si>
  <si>
    <t>2.205535447.205535844.1.1.1</t>
  </si>
  <si>
    <t>2.206491069.206492535.1.1.1</t>
  </si>
  <si>
    <t>2.207266607.207267266.1.1.1</t>
  </si>
  <si>
    <t>2.207923793.207930721.1.1.1</t>
  </si>
  <si>
    <t>2.210058649.210059554.1.1.1</t>
  </si>
  <si>
    <t>2.210446961.210448691.2.2.0</t>
  </si>
  <si>
    <t>2.210782047.210782366.2.2.1</t>
  </si>
  <si>
    <t>2.210804321.210806378.2.2.1</t>
  </si>
  <si>
    <t>2.210806490.210806571.2.2.1</t>
  </si>
  <si>
    <t>2.210807937.210808025.2.2.1</t>
  </si>
  <si>
    <t>2.210808108.210808353.2.2.1</t>
  </si>
  <si>
    <t>2.210808419.210808803.2.2.1</t>
  </si>
  <si>
    <t>2.210864101.210864187.2.2.1</t>
  </si>
  <si>
    <t>2.210865037.210865120.2.2.1</t>
  </si>
  <si>
    <t>2.211078657.211103042.1.1.1</t>
  </si>
  <si>
    <t>2.211117486.211118411.1.1.1</t>
  </si>
  <si>
    <t>2.211134895.211139406.1.1.1</t>
  </si>
  <si>
    <t>2.211139510.211140225.1.1.1</t>
  </si>
  <si>
    <t>2.219262125.219262524.2.2.1</t>
  </si>
  <si>
    <t>2.219576856.219577937.1.1.1</t>
  </si>
  <si>
    <t>2.221823784.221859618.1.1.1</t>
  </si>
  <si>
    <t>2.230330008.230330513.2.2.0</t>
  </si>
  <si>
    <t>2.231286320.231292900.2.2.1</t>
  </si>
  <si>
    <t>2.231307912.231314324.2.2.1</t>
  </si>
  <si>
    <t>2.231351486.231355485.2.2.1</t>
  </si>
  <si>
    <t>2.231356124.231359646.2.2.1</t>
  </si>
  <si>
    <t>2.231359746.231383146.2.2.1</t>
  </si>
  <si>
    <t>2.231383246.231385573.2.2.1</t>
  </si>
  <si>
    <t>2.231385673.231409391.2.2.1</t>
  </si>
  <si>
    <t>2.231409494.231520968.2.2.1</t>
  </si>
  <si>
    <t>2.231409494.231648101.2.2.0</t>
  </si>
  <si>
    <t>2.231876148.231876235.2.2.1</t>
  </si>
  <si>
    <t>2.231877309.231881892.2.2.1</t>
  </si>
  <si>
    <t>2.235744313.235747879.1.1.1</t>
  </si>
  <si>
    <t>2.235816902.235823629.2.2.1</t>
  </si>
  <si>
    <t>2.235850419.235852118.2.2.1</t>
  </si>
  <si>
    <t>2.235852223.235852465.2.2.1</t>
  </si>
  <si>
    <t>2.235852566.235852643.2.2.1</t>
  </si>
  <si>
    <t>2.243106627.243106894.1.1.1</t>
  </si>
  <si>
    <t>2.252360082.252363602.1.1.1</t>
  </si>
  <si>
    <t>2.252846990.252850374.1.1.0</t>
  </si>
  <si>
    <t>2.257405858.257406604.2.2.1</t>
  </si>
  <si>
    <t>2.257406665.257425057.2.2.1</t>
  </si>
  <si>
    <t>2.257455752.257459920.2.2.1</t>
  </si>
  <si>
    <t>2.257460143.257461129.2.2.1</t>
  </si>
  <si>
    <t>2.257465161.257466907.2.4.1</t>
  </si>
  <si>
    <t>2.257634978.257653768.1.1.1</t>
  </si>
  <si>
    <t>2.261022955.261032390.1.3.1</t>
  </si>
  <si>
    <t>2.263875651.263876166.1.1.1</t>
  </si>
  <si>
    <t>3.2261345.2261492.1.1.1</t>
  </si>
  <si>
    <t>3.2265737.2266776.1.1.1</t>
  </si>
  <si>
    <t>3.2268698.2268874.1.1.1</t>
  </si>
  <si>
    <t>3.2268955.2269096.1.1.1</t>
  </si>
  <si>
    <t>3.2269200.2269629.1.1.1</t>
  </si>
  <si>
    <t>3.2269706.2269804.1.1.1</t>
  </si>
  <si>
    <t>3.2625191.2627751.1.1.1</t>
  </si>
  <si>
    <t>3.2664355.2664433.1.1.1</t>
  </si>
  <si>
    <t>3.2665694.2665816.1.1.1</t>
  </si>
  <si>
    <t>3.2665996.2666260.1.1.1</t>
  </si>
  <si>
    <t>3.2666403.2666516.1.1.1</t>
  </si>
  <si>
    <t>3.2666652.2666746.1.1.1</t>
  </si>
  <si>
    <t>3.2666851.2666927.1.1.1</t>
  </si>
  <si>
    <t>3.2667021.2667098.1.1.1</t>
  </si>
  <si>
    <t>3.2667202.2667268.1.1.1</t>
  </si>
  <si>
    <t>3.2667407.2667491.1.1.1</t>
  </si>
  <si>
    <t>3.2667693.2668078.1.1.1</t>
  </si>
  <si>
    <t>3.3781777.3785952.1.1.1</t>
  </si>
  <si>
    <t>3.3834336.3834862.1.1.1</t>
  </si>
  <si>
    <t>3.4043530.4043645.1.1.1</t>
  </si>
  <si>
    <t>3.5460410.5460603.1.1.1</t>
  </si>
  <si>
    <t>3.5460684.5460909.1.1.1</t>
  </si>
  <si>
    <t>3.5461041.5461253.1.1.1</t>
  </si>
  <si>
    <t>3.5461324.5461478.1.1.1</t>
  </si>
  <si>
    <t>3.5509098.5510633.2.2.1</t>
  </si>
  <si>
    <t>3.5562968.5565693.1.1.1</t>
  </si>
  <si>
    <t>3.5649312.5649927.1.1.1</t>
  </si>
  <si>
    <t>3.7048191.7050924.2.2.1</t>
  </si>
  <si>
    <t>3.7776240.7795311.2.2.1</t>
  </si>
  <si>
    <t>3.8349463.8349541.1.1.1</t>
  </si>
  <si>
    <t>3.8534545.8547345.1.1.1</t>
  </si>
  <si>
    <t>3.8552616.8552856.1.1.1</t>
  </si>
  <si>
    <t>3.8553004.8555232.1.1.1</t>
  </si>
  <si>
    <t>3.8555367.8555462.1.1.1</t>
  </si>
  <si>
    <t>3.8557626.8560460.1.1.1</t>
  </si>
  <si>
    <t>3.8562603.8563435.1.1.1</t>
  </si>
  <si>
    <t>3.8573247.8573539.1.1.1</t>
  </si>
  <si>
    <t>3.8742349.8743380.1.1.1</t>
  </si>
  <si>
    <t>3.8844082.8844176.1.1.1</t>
  </si>
  <si>
    <t>3.8845167.8845734.1.1.1</t>
  </si>
  <si>
    <t>3.8911998.8912900.2.2.1</t>
  </si>
  <si>
    <t>3.11317460.11321153.1.1.1</t>
  </si>
  <si>
    <t>3.11334637.11334837.1.1.1</t>
  </si>
  <si>
    <t>3.11339248.11340144.2.2.0</t>
  </si>
  <si>
    <t>3.11339248.11341846.2.2.0</t>
  </si>
  <si>
    <t>3.11402218.11403564.1.1.1</t>
  </si>
  <si>
    <t>3.11582866.11582955.1.1.1</t>
  </si>
  <si>
    <t>3.11589256.11589907.1.1.1</t>
  </si>
  <si>
    <t>3.11679884.11690115.1.1.1</t>
  </si>
  <si>
    <t>3.11704123.11704123.0.0.1</t>
  </si>
  <si>
    <t>3.11704135.11706109.0.0.1</t>
  </si>
  <si>
    <t>3.11707150.11707698.1.1.1</t>
  </si>
  <si>
    <t>3.11708287.11708789.1.1.1</t>
  </si>
  <si>
    <t>3.11708933.11712675.1.1.1</t>
  </si>
  <si>
    <t>3.11713077.11713548.1.1.1</t>
  </si>
  <si>
    <t>3.11713666.11713965.1.1.1</t>
  </si>
  <si>
    <t>3.11743147.11743912.2.2.1</t>
  </si>
  <si>
    <t>3.11744062.11744218.2.2.1</t>
  </si>
  <si>
    <t>3.11791761.11792941.1.1.1</t>
  </si>
  <si>
    <t>3.11851109.11854081.2.2.1</t>
  </si>
  <si>
    <t>3.11921961.11952224.1.1.1</t>
  </si>
  <si>
    <t>3.11956275.11957570.1.1.1</t>
  </si>
  <si>
    <t>3.11969167.11969494.1.1.1</t>
  </si>
  <si>
    <t>3.12010019.12010454.1.1.1</t>
  </si>
  <si>
    <t>3.12022697.12023140.2.2.1</t>
  </si>
  <si>
    <t>3.12024654.12028084.2.2.1</t>
  </si>
  <si>
    <t>3.13522530.13571652.1.1.1</t>
  </si>
  <si>
    <t>3.14504071.14504582.1.1.1</t>
  </si>
  <si>
    <t>3.14521292.14522351.2.2.1</t>
  </si>
  <si>
    <t>3.14526492.14527612.2.2.1</t>
  </si>
  <si>
    <t>3.21706428.21721365.1.1.0</t>
  </si>
  <si>
    <t>3.21721565.21724191.1.1.1</t>
  </si>
  <si>
    <t>3.21756745.21782078.1.1.1</t>
  </si>
  <si>
    <t>3.23055297.23064802.2.2.1</t>
  </si>
  <si>
    <t>3.23296879.23297351.2.2.1</t>
  </si>
  <si>
    <t>3.33440087.33440187.1.1.1</t>
  </si>
  <si>
    <t>3.43352517.43352690.1.1.1</t>
  </si>
  <si>
    <t>3.45395286.45397136.1.1.1</t>
  </si>
  <si>
    <t>3.45397255.45398285.1.1.1</t>
  </si>
  <si>
    <t>3.47586794.47588928.1.1.1</t>
  </si>
  <si>
    <t>3.47588981.47635222.1.1.1</t>
  </si>
  <si>
    <t>3.48097104.48106098.1.1.1</t>
  </si>
  <si>
    <t>3.48178285.48190360.1.1.1</t>
  </si>
  <si>
    <t>3.48198992.48199894.1.1.1</t>
  </si>
  <si>
    <t>3.48279108.48285892.1.1.1</t>
  </si>
  <si>
    <t>3.50657468.50657748.1.1.1</t>
  </si>
  <si>
    <t>3.51736150.51737852.1.1.0</t>
  </si>
  <si>
    <t>3.51738171.51739000.1.1.1</t>
  </si>
  <si>
    <t>3.51751301.51754156.1.1.1</t>
  </si>
  <si>
    <t>3.51776338.51780702.1.1.1</t>
  </si>
  <si>
    <t>3.54360999.54370859.2.2.1</t>
  </si>
  <si>
    <t>3.54370925.54410079.2.2.1</t>
  </si>
  <si>
    <t>3.54410149.54414105.2.4.1</t>
  </si>
  <si>
    <t>3.54414159.54455978.2.2.1</t>
  </si>
  <si>
    <t>3.54456047.54457906.2.2.1</t>
  </si>
  <si>
    <t>3.56820210.56824142.1.1.1</t>
  </si>
  <si>
    <t>3.56829460.56834998.1.1.1</t>
  </si>
  <si>
    <t>3.56835057.56837707.1.1.1</t>
  </si>
  <si>
    <t>3.56837780.56838723.1.1.1</t>
  </si>
  <si>
    <t>3.57742150.57742886.1.1.1</t>
  </si>
  <si>
    <t>3.57820636.57823002.1.1.1</t>
  </si>
  <si>
    <t>3.57823121.57831884.1.1.1</t>
  </si>
  <si>
    <t>3.57831903.57832688.1.1.1</t>
  </si>
  <si>
    <t>3.57882569.57883657.2.2.1</t>
  </si>
  <si>
    <t>3.57901254.57902946.2.2.1</t>
  </si>
  <si>
    <t>3.58890764.58892600.1.1.1</t>
  </si>
  <si>
    <t>3.60726822.60732125.2.2.1</t>
  </si>
  <si>
    <t>3.62481395.62483565.1.1.1</t>
  </si>
  <si>
    <t>3.62485870.62486964.1.1.1</t>
  </si>
  <si>
    <t>3.63867144.63869600.2.2.1</t>
  </si>
  <si>
    <t>3.63904690.63909390.2.2.1</t>
  </si>
  <si>
    <t>3.63912930.63914448.2.2.1</t>
  </si>
  <si>
    <t>3.63943609.63960920.2.2.1</t>
  </si>
  <si>
    <t>3.63975817.63979810.2.4.1</t>
  </si>
  <si>
    <t>3.66885087.67263243.2.2.1</t>
  </si>
  <si>
    <t>3.67773809.67774363.2.2.1</t>
  </si>
  <si>
    <t>3.67774984.67787876.2.2.0</t>
  </si>
  <si>
    <t>3.71893615.71896361.2.2.1</t>
  </si>
  <si>
    <t>3.79279048.79280052.2.2.0</t>
  </si>
  <si>
    <t>3.79769074.79823947.1.1.1</t>
  </si>
  <si>
    <t>3.80385502.80385659.1.1.1</t>
  </si>
  <si>
    <t>3.80404571.80404843.1.1.1</t>
  </si>
  <si>
    <t>3.80732112.80732826.1.1.1</t>
  </si>
  <si>
    <t>3.80841298.80841980.2.2.1</t>
  </si>
  <si>
    <t>3.80842143.80842261.2.2.1</t>
  </si>
  <si>
    <t>3.80842421.80842553.2.2.1</t>
  </si>
  <si>
    <t>3.81231535.81240129.1.1.1</t>
  </si>
  <si>
    <t>3.81297722.81297856.2.2.1</t>
  </si>
  <si>
    <t>3.81333036.81334228.2.2.0</t>
  </si>
  <si>
    <t>3.81850264.81852149.1.1.1</t>
  </si>
  <si>
    <t>3.82325189.82325482.2.2.1</t>
  </si>
  <si>
    <t>3.82348015.82368561.2.2.1</t>
  </si>
  <si>
    <t>3.94123877.94127792.2.2.1</t>
  </si>
  <si>
    <t>3.94990277.94990701.2.2.1</t>
  </si>
  <si>
    <t>3.95959808.95996130.1.1.1</t>
  </si>
  <si>
    <t>3.101876820.101877211.2.2.1</t>
  </si>
  <si>
    <t>3.101877295.101912236.2.2.1</t>
  </si>
  <si>
    <t>3.101917118.101926185.2.2.1</t>
  </si>
  <si>
    <t>3.101930689.101934269.2.2.1</t>
  </si>
  <si>
    <t>3.101934326.101935517.2.2.1</t>
  </si>
  <si>
    <t>3.101954566.101971991.2.2.1</t>
  </si>
  <si>
    <t>3.101972151.102044112.2.2.1</t>
  </si>
  <si>
    <t>3.102044232.102073906.2.2.1</t>
  </si>
  <si>
    <t>3.104152618.104155192.2.2.1</t>
  </si>
  <si>
    <t>3.108987784.108988631.2.2.1</t>
  </si>
  <si>
    <t>3.108988785.108989405.2.2.1</t>
  </si>
  <si>
    <t>3.108989443.108990425.2.2.1</t>
  </si>
  <si>
    <t>3.108990571.108991204.2.2.1</t>
  </si>
  <si>
    <t>3.108992193.108993058.2.2.1</t>
  </si>
  <si>
    <t>3.108993140.108995628.2.2.1</t>
  </si>
  <si>
    <t>3.108995905.108997624.2.2.1</t>
  </si>
  <si>
    <t>3.108997742.108998662.2.2.1</t>
  </si>
  <si>
    <t>3.108998837.109003263.2.2.1</t>
  </si>
  <si>
    <t>3.109003418.109005243.2.2.1</t>
  </si>
  <si>
    <t>3.109006818.109010494.2.6.1</t>
  </si>
  <si>
    <t>3.109010601.109039849.2.2.1</t>
  </si>
  <si>
    <t>3.109040035.109044241.2.2.1</t>
  </si>
  <si>
    <t>3.110046070.110049611.2.2.1</t>
  </si>
  <si>
    <t>3.110993080.110993351.2.2.1</t>
  </si>
  <si>
    <t>3.111049999.111057597.1.1.1</t>
  </si>
  <si>
    <t>3.111058606.111058880.1.1.1</t>
  </si>
  <si>
    <t>3.111059170.111060508.1.1.1</t>
  </si>
  <si>
    <t>3.112119191.112122226.2.2.1</t>
  </si>
  <si>
    <t>3.112668187.112668657.2.2.1</t>
  </si>
  <si>
    <t>3.113222157.113230198.2.2.1</t>
  </si>
  <si>
    <t>3.113257768.113260822.1.1.1</t>
  </si>
  <si>
    <t>3.113269605.113269746.1.1.0</t>
  </si>
  <si>
    <t>3.113302651.113302753.2.2.1</t>
  </si>
  <si>
    <t>3.114918713.114920897.1.1.1</t>
  </si>
  <si>
    <t>3.114930596.114931346.1.1.1</t>
  </si>
  <si>
    <t>3.114931557.114935384.1.1.1</t>
  </si>
  <si>
    <t>3.117516861.117518836.1.1.1</t>
  </si>
  <si>
    <t>3.117518882.117524572.1.1.1</t>
  </si>
  <si>
    <t>3.117524648.117524778.1.1.1</t>
  </si>
  <si>
    <t>3.117524850.117525086.1.1.1</t>
  </si>
  <si>
    <t>3.119262273.119263850.2.2.1</t>
  </si>
  <si>
    <t>3.119644546.119645103.1.1.1</t>
  </si>
  <si>
    <t>3.119645160.119647182.1.1.1</t>
  </si>
  <si>
    <t>3.119648540.119648691.1.1.1</t>
  </si>
  <si>
    <t>3.122696422.122697066.2.2.1</t>
  </si>
  <si>
    <t>3.122699785.122701338.2.2.1</t>
  </si>
  <si>
    <t>3.122810761.122810828.2.2.0</t>
  </si>
  <si>
    <t>3.123195942.123196299.2.2.1</t>
  </si>
  <si>
    <t>3.123227587.123227668.2.2.1</t>
  </si>
  <si>
    <t>3.123490624.123491368.1.1.1</t>
  </si>
  <si>
    <t>3.123503831.123505775.1.1.1</t>
  </si>
  <si>
    <t>3.124098169.124099084.1.1.1</t>
  </si>
  <si>
    <t>3.125180383.125181096.2.2.0</t>
  </si>
  <si>
    <t>3.125460190.125461440.2.2.1</t>
  </si>
  <si>
    <t>3.127721846.127748851.1.1.1</t>
  </si>
  <si>
    <t>3.127925696.128155119.1.1.1</t>
  </si>
  <si>
    <t>3.128155258.128183914.1.1.1</t>
  </si>
  <si>
    <t>3.128183995.128185657.1.1.1</t>
  </si>
  <si>
    <t>3.128272115.128277039.1.1.1</t>
  </si>
  <si>
    <t>3.128277108.128279828.1.1.1</t>
  </si>
  <si>
    <t>3.128290691.128291866.1.1.1</t>
  </si>
  <si>
    <t>3.129873676.129877894.2.2.1</t>
  </si>
  <si>
    <t>3.136718474.136731585.2.2.1</t>
  </si>
  <si>
    <t>3.138682769.138684301.2.2.1</t>
  </si>
  <si>
    <t>3.138683326.138684301.2.2.1</t>
  </si>
  <si>
    <t>3.142781449.142781696.2.2.1</t>
  </si>
  <si>
    <t>3.143219992.143220806.2.2.1</t>
  </si>
  <si>
    <t>3.147793606.147795054.2.2.1</t>
  </si>
  <si>
    <t>3.147908804.147908893.1.1.1</t>
  </si>
  <si>
    <t>3.148176719.148181268.1.1.1</t>
  </si>
  <si>
    <t>3.148181355.148185598.1.1.1</t>
  </si>
  <si>
    <t>3.148216053.148216273.1.1.1</t>
  </si>
  <si>
    <t>3.148261222.148311609.2.2.1</t>
  </si>
  <si>
    <t>3.150221802.150223877.1.1.1</t>
  </si>
  <si>
    <t>3.151243743.151246096.2.2.1</t>
  </si>
  <si>
    <t>3.151465973.151474083.2.2.1</t>
  </si>
  <si>
    <t>3.151556591.151556669.1.1.1</t>
  </si>
  <si>
    <t>3.151556728.151561155.1.1.1</t>
  </si>
  <si>
    <t>3.151562866.151563098.1.1.1</t>
  </si>
  <si>
    <t>3.152973519.152974612.2.2.0</t>
  </si>
  <si>
    <t>3.153006762.153010793.2.2.1</t>
  </si>
  <si>
    <t>3.153078260.153099068.2.2.1</t>
  </si>
  <si>
    <t>3.153441505.153445290.1.1.1</t>
  </si>
  <si>
    <t>3.154044066.154045013.1.1.1</t>
  </si>
  <si>
    <t>3.154366259.154372983.1.1.1</t>
  </si>
  <si>
    <t>3.154474410.154474694.2.2.1</t>
  </si>
  <si>
    <t>3.160848658.160849615.2.2.1</t>
  </si>
  <si>
    <t>3.160950641.160953302.1.1.1</t>
  </si>
  <si>
    <t>3.161244448.161244542.2.2.1</t>
  </si>
  <si>
    <t>3.161244831.161246239.2.2.1</t>
  </si>
  <si>
    <t>3.161374686.161375872.2.2.1</t>
  </si>
  <si>
    <t>3.161801909.161802062.2.2.1</t>
  </si>
  <si>
    <t>3.163682919.163683022.1.1.1</t>
  </si>
  <si>
    <t>3.163706612.163707547.2.2.1</t>
  </si>
  <si>
    <t>3.163710471.163714584.2.2.1</t>
  </si>
  <si>
    <t>3.163815368.163815707.1.1.1</t>
  </si>
  <si>
    <t>3.163815799.163817141.1.1.1</t>
  </si>
  <si>
    <t>3.163817202.163817414.1.1.1</t>
  </si>
  <si>
    <t>3.163817462.163817716.1.1.1</t>
  </si>
  <si>
    <t>3.165419936.165420695.2.2.1</t>
  </si>
  <si>
    <t>3.167962713.167981652.2.2.0</t>
  </si>
  <si>
    <t>3.170354355.170360176.1.1.1</t>
  </si>
  <si>
    <t>3.170880853.170883824.2.2.1</t>
  </si>
  <si>
    <t>3.172206709.172207070.1.1.1</t>
  </si>
  <si>
    <t>3.172527574.172528160.2.2.1</t>
  </si>
  <si>
    <t>3.172563257.172564505.2.2.1</t>
  </si>
  <si>
    <t>3.173738658.173798544.1.1.0</t>
  </si>
  <si>
    <t>3.173841963.173863766.1.1.1</t>
  </si>
  <si>
    <t>3.173953948.173955828.1.1.1</t>
  </si>
  <si>
    <t>3.175420233.175420616.2.2.1</t>
  </si>
  <si>
    <t>3.175420680.175421089.2.2.1</t>
  </si>
  <si>
    <t>3.175436645.175437202.1.1.1</t>
  </si>
  <si>
    <t>3.175476728.175477645.2.2.0</t>
  </si>
  <si>
    <t>3.175477813.175478808.2.2.1</t>
  </si>
  <si>
    <t>3.175554554.175554662.2.2.1</t>
  </si>
  <si>
    <t>3.175559785.175560020.2.2.1</t>
  </si>
  <si>
    <t>3.175574313.175574548.2.2.1</t>
  </si>
  <si>
    <t>3.175629810.175629988.1.1.1</t>
  </si>
  <si>
    <t>3.175630045.175630138.1.1.1</t>
  </si>
  <si>
    <t>3.175856791.175857216.1.1.1</t>
  </si>
  <si>
    <t>3.176119009.176119106.1.1.1</t>
  </si>
  <si>
    <t>3.176691496.176691567.1.1.1</t>
  </si>
  <si>
    <t>3.176691646.176691775.1.1.1</t>
  </si>
  <si>
    <t>3.176691873.176691953.1.1.1</t>
  </si>
  <si>
    <t>3.177361197.177365750.1.1.1</t>
  </si>
  <si>
    <t>4.7262520.7262652.1.1.1</t>
  </si>
  <si>
    <t>4.7264102.7264178.1.1.1</t>
  </si>
  <si>
    <t>4.7264294.7264367.1.1.1</t>
  </si>
  <si>
    <t>4.7264916.7265006.2.2.1</t>
  </si>
  <si>
    <t>4.7265181.7265334.2.2.1</t>
  </si>
  <si>
    <t>4.7265505.7265595.2.2.1</t>
  </si>
  <si>
    <t>4.7265850.7266207.2.2.1</t>
  </si>
  <si>
    <t>4.7266375.7266488.2.2.1</t>
  </si>
  <si>
    <t>4.7266579.7266689.2.2.1</t>
  </si>
  <si>
    <t>4.7266933.7269433.2.2.1</t>
  </si>
  <si>
    <t>4.7269629.7269713.2.2.1</t>
  </si>
  <si>
    <t>4.7269863.7269941.2.2.1</t>
  </si>
  <si>
    <t>4.7270158.7270360.2.2.1</t>
  </si>
  <si>
    <t>4.7270587.7270698.2.2.1</t>
  </si>
  <si>
    <t>4.7270884.7270995.2.2.1</t>
  </si>
  <si>
    <t>4.7271111.7271241.2.2.1</t>
  </si>
  <si>
    <t>4.7271408.7271506.2.2.1</t>
  </si>
  <si>
    <t>4.7271643.7272823.2.2.1</t>
  </si>
  <si>
    <t>4.7273005.7274843.2.2.1</t>
  </si>
  <si>
    <t>4.7274987.7275074.2.2.1</t>
  </si>
  <si>
    <t>4.7276846.7276956.2.2.1</t>
  </si>
  <si>
    <t>4.7277123.7278919.2.2.1</t>
  </si>
  <si>
    <t>4.7283871.7283973.1.1.1</t>
  </si>
  <si>
    <t>4.7284035.7284134.1.1.1</t>
  </si>
  <si>
    <t>4.7286109.7286285.1.1.1</t>
  </si>
  <si>
    <t>4.7287024.7287150.1.1.1</t>
  </si>
  <si>
    <t>4.7385578.7386702.1.1.1</t>
  </si>
  <si>
    <t>4.7838623.7842616.1.1.1</t>
  </si>
  <si>
    <t>4.7902641.7908064.1.1.1</t>
  </si>
  <si>
    <t>4.10391387.10392191.1.1.1</t>
  </si>
  <si>
    <t>4.15728033.15728444.2.2.1</t>
  </si>
  <si>
    <t>4.15728513.15730152.2.2.1</t>
  </si>
  <si>
    <t>4.15740492.15741163.2.4.1</t>
  </si>
  <si>
    <t>4.15741185.15742409.2.2.1</t>
  </si>
  <si>
    <t>4.15742487.15748952.2.2.1</t>
  </si>
  <si>
    <t>4.15755532.15760710.2.2.1</t>
  </si>
  <si>
    <t>4.15760786.15761620.2.2.1</t>
  </si>
  <si>
    <t>4.15763507.15766109.2.2.1</t>
  </si>
  <si>
    <t>4.15766200.15767423.2.2.1</t>
  </si>
  <si>
    <t>4.15767474.15768285.2.2.1</t>
  </si>
  <si>
    <t>4.15768365.15778904.2.2.1</t>
  </si>
  <si>
    <t>4.15779010.15780661.2.2.1</t>
  </si>
  <si>
    <t>4.15780821.15808699.2.2.1</t>
  </si>
  <si>
    <t>4.15808800.15810162.2.2.1</t>
  </si>
  <si>
    <t>4.15810214.15812413.2.2.1</t>
  </si>
  <si>
    <t>4.15812484.15827959.2.2.1</t>
  </si>
  <si>
    <t>4.15859133.15878151.2.2.1</t>
  </si>
  <si>
    <t>4.15878194.15915346.2.2.1</t>
  </si>
  <si>
    <t>4.16046378.16054959.2.2.1</t>
  </si>
  <si>
    <t>4.16055042.16130468.2.2.1</t>
  </si>
  <si>
    <t>4.19243201.19245751.2.2.1</t>
  </si>
  <si>
    <t>4.22168818.22169792.2.2.1</t>
  </si>
  <si>
    <t>4.22658054.22658212.2.2.1</t>
  </si>
  <si>
    <t>4.22871568.22875791.1.1.1</t>
  </si>
  <si>
    <t>4.25551928.25554636.1.1.1</t>
  </si>
  <si>
    <t>4.25579913.25581491.1.1.1</t>
  </si>
  <si>
    <t>4.25581709.25584720.1.1.1</t>
  </si>
  <si>
    <t>4.25584886.25592121.1.1.1</t>
  </si>
  <si>
    <t>4.25592241.25594340.1.1.1</t>
  </si>
  <si>
    <t>4.25604346.25605864.1.1.1</t>
  </si>
  <si>
    <t>4.25606063.25608236.1.1.1</t>
  </si>
  <si>
    <t>4.25608836.25609383.1.1.1</t>
  </si>
  <si>
    <t>4.27195887.27197465.2.2.1</t>
  </si>
  <si>
    <t>4.27730138.27732634.2.4.1</t>
  </si>
  <si>
    <t>4.28458830.28461327.1.1.1</t>
  </si>
  <si>
    <t>4.28461382.28462274.1.1.1</t>
  </si>
  <si>
    <t>4.28467073.28474638.1.1.1</t>
  </si>
  <si>
    <t>4.30150596.30159754.1.1.1</t>
  </si>
  <si>
    <t>4.30553065.30553220.2.2.1</t>
  </si>
  <si>
    <t>4.33750523.33750755.2.2.1</t>
  </si>
  <si>
    <t>4.33750942.33753601.2.2.1</t>
  </si>
  <si>
    <t>4.33753840.33757095.2.2.1</t>
  </si>
  <si>
    <t>4.34635781.34647553.2.2.1</t>
  </si>
  <si>
    <t>4.34647824.34656235.2.2.1</t>
  </si>
  <si>
    <t>4.38234154.38238939.2.2.1</t>
  </si>
  <si>
    <t>4.38338392.38379340.1.1.1</t>
  </si>
  <si>
    <t>4.50073414.50074397.1.1.1</t>
  </si>
  <si>
    <t>4.50152571.50154256.2.2.1</t>
  </si>
  <si>
    <t>4.51577643.51579975.2.2.1</t>
  </si>
  <si>
    <t>4.56434142.56434425.2.2.1</t>
  </si>
  <si>
    <t>4.56763495.56763585.2.2.1</t>
  </si>
  <si>
    <t>4.57234634.57243514.1.1.1</t>
  </si>
  <si>
    <t>4.58144574.58146335.2.2.1</t>
  </si>
  <si>
    <t>4.59473491.59476618.2.2.1</t>
  </si>
  <si>
    <t>4.59492475.59492846.2.2.1</t>
  </si>
  <si>
    <t>4.59605159.59791375.2.2.1</t>
  </si>
  <si>
    <t>4.60307299.60358322.2.2.0</t>
  </si>
  <si>
    <t>4.62789173.62789859.1.1.1</t>
  </si>
  <si>
    <t>4.62797815.62799214.2.2.1</t>
  </si>
  <si>
    <t>4.62799353.62800538.2.2.1</t>
  </si>
  <si>
    <t>4.62800701.62808763.2.2.1</t>
  </si>
  <si>
    <t>4.62808889.62809473.2.2.1</t>
  </si>
  <si>
    <t>4.62809572.62810253.2.2.1</t>
  </si>
  <si>
    <t>4.62810356.62812040.2.2.1</t>
  </si>
  <si>
    <t>4.62812143.62813175.2.2.1</t>
  </si>
  <si>
    <t>4.62813296.62814185.2.2.1</t>
  </si>
  <si>
    <t>4.62814374.62817199.2.2.1</t>
  </si>
  <si>
    <t>4.62817281.62818253.2.2.1</t>
  </si>
  <si>
    <t>4.62821189.62822939.2.2.1</t>
  </si>
  <si>
    <t>4.64509578.64534735.2.2.1</t>
  </si>
  <si>
    <t>4.64561392.64564536.2.2.1</t>
  </si>
  <si>
    <t>4.64566328.64577853.2.2.1</t>
  </si>
  <si>
    <t>4.64577915.64579627.2.2.1</t>
  </si>
  <si>
    <t>4.64681931.64830847.2.2.1</t>
  </si>
  <si>
    <t>4.67382178.67383910.1.1.1</t>
  </si>
  <si>
    <t>4.67801188.68011932.1.1.1</t>
  </si>
  <si>
    <t>4.70126661.70175566.1.1.1</t>
  </si>
  <si>
    <t>4.70296926.70298052.1.1.1</t>
  </si>
  <si>
    <t>4.70298165.70299471.1.1.1</t>
  </si>
  <si>
    <t>4.71656459.71656777.1.1.1</t>
  </si>
  <si>
    <t>4.77523913.77535612.1.1.1</t>
  </si>
  <si>
    <t>4.77689110.77700068.2.2.1</t>
  </si>
  <si>
    <t>4.78310429.78311562.1.1.1</t>
  </si>
  <si>
    <t>4.78454947.78458146.2.2.1</t>
  </si>
  <si>
    <t>4.88610720.88612147.2.2.1</t>
  </si>
  <si>
    <t>4.97783191.97784087.2.2.1</t>
  </si>
  <si>
    <t>4.100250445.100252599.2.2.1</t>
  </si>
  <si>
    <t>4.100252756.100254945.2.2.0</t>
  </si>
  <si>
    <t>4.100783016.100820350.2.2.0</t>
  </si>
  <si>
    <t>4.114883401.114884646.1.1.1</t>
  </si>
  <si>
    <t>4.115048655.115050489.1.1.1</t>
  </si>
  <si>
    <t>4.115408196.115408830.2.2.1</t>
  </si>
  <si>
    <t>4.115449258.115449371.2.2.1</t>
  </si>
  <si>
    <t>4.115449475.115450213.2.2.1</t>
  </si>
  <si>
    <t>4.115601774.115624886.1.1.1</t>
  </si>
  <si>
    <t>4.115638274.115639668.1.1.1</t>
  </si>
  <si>
    <t>4.117849721.117851665.1.1.1</t>
  </si>
  <si>
    <t>4.118729460.118738088.1.1.1</t>
  </si>
  <si>
    <t>4.118738198.118739433.1.1.1</t>
  </si>
  <si>
    <t>4.118747048.118748685.1.1.1</t>
  </si>
  <si>
    <t>4.118817555.118820057.1.1.1</t>
  </si>
  <si>
    <t>4.118998444.118998908.2.2.1</t>
  </si>
  <si>
    <t>4.119007081.119018772.2.2.1</t>
  </si>
  <si>
    <t>4.119064556.119077002.2.2.1</t>
  </si>
  <si>
    <t>4.119077084.119078850.2.2.1</t>
  </si>
  <si>
    <t>4.119083376.119103589.2.2.1</t>
  </si>
  <si>
    <t>4.119103662.119108259.2.2.1</t>
  </si>
  <si>
    <t>4.119815283.119816296.1.1.1</t>
  </si>
  <si>
    <t>4.119841424.119842017.1.1.1</t>
  </si>
  <si>
    <t>4.120136397.120137946.1.1.1</t>
  </si>
  <si>
    <t>4.120785914.120786453.2.2.1</t>
  </si>
  <si>
    <t>4.120788679.120792436.2.2.1</t>
  </si>
  <si>
    <t>4.121239140.121240867.2.2.1</t>
  </si>
  <si>
    <t>4.123631590.123632892.1.1.1</t>
  </si>
  <si>
    <t>4.123642825.123645348.2.2.1</t>
  </si>
  <si>
    <t>4.123647815.123649112.2.2.1</t>
  </si>
  <si>
    <t>4.123652742.123656307.2.2.1</t>
  </si>
  <si>
    <t>4.124007769.124011918.1.1.1</t>
  </si>
  <si>
    <t>4.124016618.124018607.1.1.1</t>
  </si>
  <si>
    <t>4.124304125.124307217.2.2.1</t>
  </si>
  <si>
    <t>4.124338176.124413271.2.2.1</t>
  </si>
  <si>
    <t>4.125764189.125771759.2.2.1</t>
  </si>
  <si>
    <t>4.130401234.130403228.1.1.1</t>
  </si>
  <si>
    <t>4.130414449.130417647.1.1.1</t>
  </si>
  <si>
    <t>4.131453029.131511427.2.2.1</t>
  </si>
  <si>
    <t>4.140362587.140372956.1.1.1</t>
  </si>
  <si>
    <t>4.140373044.140375239.1.1.1</t>
  </si>
  <si>
    <t>4.144668658.144677753.2.2.1</t>
  </si>
  <si>
    <t>4.145056891.145058995.1.1.1</t>
  </si>
  <si>
    <t>4.145248838.145249261.1.1.1</t>
  </si>
  <si>
    <t>4.145436988.145437316.1.1.1</t>
  </si>
  <si>
    <t>4.145439082.145439201.1.1.1</t>
  </si>
  <si>
    <t>4.145809853.145859296.2.2.0</t>
  </si>
  <si>
    <t>4.147151159.147155497.1.1.1</t>
  </si>
  <si>
    <t>4.147157808.147158714.2.2.1</t>
  </si>
  <si>
    <t>4.147161801.147162964.2.2.1</t>
  </si>
  <si>
    <t>4.147191501.147194204.1.1.1</t>
  </si>
  <si>
    <t>4.147715657.147717105.2.2.1</t>
  </si>
  <si>
    <t>4.149882089.149882488.1.1.0</t>
  </si>
  <si>
    <t>4.150177179.150184925.2.2.1</t>
  </si>
  <si>
    <t>4.152271886.152273921.2.2.1</t>
  </si>
  <si>
    <t>4.152282198.152297948.2.2.1</t>
  </si>
  <si>
    <t>4.152304239.152308963.2.2.1</t>
  </si>
  <si>
    <t>4.152922095.152925510.1.1.1</t>
  </si>
  <si>
    <t>4.153344106.153345270.1.1.1</t>
  </si>
  <si>
    <t>4.153348644.153349071.1.1.1</t>
  </si>
  <si>
    <t>4.153559308.153571656.2.2.1</t>
  </si>
  <si>
    <t>4.153580210.153581478.2.2.1</t>
  </si>
  <si>
    <t>4.153910632.153911293.1.1.1</t>
  </si>
  <si>
    <t>4.153911465.153911749.1.1.1</t>
  </si>
  <si>
    <t>4.153959785.153962400.2.2.1</t>
  </si>
  <si>
    <t>4.157220016.157220664.1.1.1</t>
  </si>
  <si>
    <t>4.157220752.157220846.1.1.1</t>
  </si>
  <si>
    <t>4.157625623.157625773.1.1.1</t>
  </si>
  <si>
    <t>4.157678061.157679939.2.2.1</t>
  </si>
  <si>
    <t>4.157679981.157680214.2.2.1</t>
  </si>
  <si>
    <t>4.158209369.158209811.1.1.1</t>
  </si>
  <si>
    <t>4.158218772.158219201.1.1.1</t>
  </si>
  <si>
    <t>4.159254261.159280824.2.2.1</t>
  </si>
  <si>
    <t>4.170520366.170522947.1.1.1</t>
  </si>
  <si>
    <t>4.170857605.170858588.2.2.1</t>
  </si>
  <si>
    <t>4.174748420.174749124.1.1.1</t>
  </si>
  <si>
    <t>4.174760410.174761788.1.1.1</t>
  </si>
  <si>
    <t>4.175730059.175736572.1.1.1</t>
  </si>
  <si>
    <t>4.175730363.175736572.1.1.0</t>
  </si>
  <si>
    <t>4.175752890.175759293.1.1.1</t>
  </si>
  <si>
    <t>4.175763748.175768112.1.1.1</t>
  </si>
  <si>
    <t>4.175768298.175770045.1.1.1</t>
  </si>
  <si>
    <t>4.175770111.175773477.1.1.1</t>
  </si>
  <si>
    <t>4.175773596.175776331.1.1.1</t>
  </si>
  <si>
    <t>4.179486819.179498533.2.2.1</t>
  </si>
  <si>
    <t>4.180425891.180426462.2.2.1</t>
  </si>
  <si>
    <t>4.183578111.183604527.2.2.1</t>
  </si>
  <si>
    <t>4.183679279.183690697.2.2.1</t>
  </si>
  <si>
    <t>5.2634688.2635015.1.1.1</t>
  </si>
  <si>
    <t>5.2635264.2635983.1.1.1</t>
  </si>
  <si>
    <t>5.2636194.2636460.1.1.1</t>
  </si>
  <si>
    <t>5.6012718.6012809.2.2.1</t>
  </si>
  <si>
    <t>5.6018640.6019816.2.2.1</t>
  </si>
  <si>
    <t>5.6019883.6020307.2.2.1</t>
  </si>
  <si>
    <t>5.7811232.7814544.2.2.1</t>
  </si>
  <si>
    <t>5.8703800.8708094.1.1.1</t>
  </si>
  <si>
    <t>5.8978171.8979190.1.1.0</t>
  </si>
  <si>
    <t>5.8979303.8979498.1.1.1</t>
  </si>
  <si>
    <t>5.8979564.8979714.1.1.1</t>
  </si>
  <si>
    <t>5.9012379.9035348.2.2.1</t>
  </si>
  <si>
    <t>5.9048785.9060005.2.2.1</t>
  </si>
  <si>
    <t>5.9072219.9072333.2.2.1</t>
  </si>
  <si>
    <t>5.9403706.9410793.2.2.1</t>
  </si>
  <si>
    <t>5.9416871.9418632.2.2.1</t>
  </si>
  <si>
    <t>5.12143702.12148903.2.2.1</t>
  </si>
  <si>
    <t>5.12504509.12524944.2.2.1</t>
  </si>
  <si>
    <t>5.12524976.12526911.2.2.1</t>
  </si>
  <si>
    <t>5.16385408.16387435.2.2.1</t>
  </si>
  <si>
    <t>5.16706265.16706539.2.2.1</t>
  </si>
  <si>
    <t>5.16706614.16706809.2.2.1</t>
  </si>
  <si>
    <t>5.16706910.16707098.2.2.1</t>
  </si>
  <si>
    <t>5.19500827.19500939.2.2.1</t>
  </si>
  <si>
    <t>5.21344909.21345631.2.2.1</t>
  </si>
  <si>
    <t>5.21930438.21930616.1.1.1</t>
  </si>
  <si>
    <t>5.24297320.24299985.2.2.1</t>
  </si>
  <si>
    <t>5.24904030.24904864.1.1.1</t>
  </si>
  <si>
    <t>5.25722361.25725288.1.1.0</t>
  </si>
  <si>
    <t>5.27409439.27414804.1.1.1</t>
  </si>
  <si>
    <t>5.29574759.29577922.2.2.1</t>
  </si>
  <si>
    <t>5.29577996.29579699.2.2.1</t>
  </si>
  <si>
    <t>5.29587265.29587381.2.2.1</t>
  </si>
  <si>
    <t>5.43738144.43742287.1.1.1</t>
  </si>
  <si>
    <t>5.48017106.48018544.1.1.1</t>
  </si>
  <si>
    <t>5.48018684.48020050.1.1.1</t>
  </si>
  <si>
    <t>5.48028107.48028961.1.1.1</t>
  </si>
  <si>
    <t>5.50075593.50078285.1.1.1</t>
  </si>
  <si>
    <t>5.50680610.50681104.2.2.1</t>
  </si>
  <si>
    <t>5.56566373.56566682.1.1.1</t>
  </si>
  <si>
    <t>5.56988152.56989312.2.2.1</t>
  </si>
  <si>
    <t>5.57030047.57032593.1.1.1</t>
  </si>
  <si>
    <t>5.57059799.57061262.2.2.1</t>
  </si>
  <si>
    <t>5.57122775.57123181.2.2.1</t>
  </si>
  <si>
    <t>5.57446755.57446848.2.2.1</t>
  </si>
  <si>
    <t>5.57883873.57884275.2.2.1</t>
  </si>
  <si>
    <t>5.57884363.57885825.2.2.1</t>
  </si>
  <si>
    <t>5.57886056.57886248.2.2.1</t>
  </si>
  <si>
    <t>5.58012150.58012248.1.1.1</t>
  </si>
  <si>
    <t>5.58014959.58017707.1.1.1</t>
  </si>
  <si>
    <t>5.58158139.58158670.1.3.1</t>
  </si>
  <si>
    <t>5.58882144.58882229.1.1.1</t>
  </si>
  <si>
    <t>5.59147728.59147820.2.2.1</t>
  </si>
  <si>
    <t>5.59148120.59148193.2.2.1</t>
  </si>
  <si>
    <t>5.59149475.59149566.2.2.1</t>
  </si>
  <si>
    <t>5.59411368.59412778.1.1.1</t>
  </si>
  <si>
    <t>5.59502276.59508697.1.1.1</t>
  </si>
  <si>
    <t>5.60530624.60531490.1.1.1</t>
  </si>
  <si>
    <t>5.60656154.60658353.2.2.1</t>
  </si>
  <si>
    <t>5.63197448.63200275.1.1.1</t>
  </si>
  <si>
    <t>5.68719915.68722899.1.1.1</t>
  </si>
  <si>
    <t>5.68726300.68727455.1.1.1</t>
  </si>
  <si>
    <t>5.68735026.68735910.1.1.1</t>
  </si>
  <si>
    <t>5.68752462.68753772.1.1.1</t>
  </si>
  <si>
    <t>5.72285612.72285718.2.2.1</t>
  </si>
  <si>
    <t>5.73586345.73587399.2.2.1</t>
  </si>
  <si>
    <t>5.73955767.73960553.2.2.1</t>
  </si>
  <si>
    <t>5.75604207.75617008.2.2.1</t>
  </si>
  <si>
    <t>5.75996812.75999929.2.2.1</t>
  </si>
  <si>
    <t>5.76526101.76529859.2.2.1</t>
  </si>
  <si>
    <t>5.78137914.78138564.2.2.1</t>
  </si>
  <si>
    <t>5.78138685.78139550.2.2.1</t>
  </si>
  <si>
    <t>5.78222620.78245475.1.1.1</t>
  </si>
  <si>
    <t>5.78245648.78246044.1.1.1</t>
  </si>
  <si>
    <t>5.78246118.78247614.1.1.1</t>
  </si>
  <si>
    <t>5.78247784.78248472.1.1.1</t>
  </si>
  <si>
    <t>5.78334661.78337967.1.1.1</t>
  </si>
  <si>
    <t>5.78338067.78346603.1.1.1</t>
  </si>
  <si>
    <t>5.78346835.78348309.1.1.1</t>
  </si>
  <si>
    <t>5.78539034.78553850.1.1.1</t>
  </si>
  <si>
    <t>5.79071368.79074795.1.1.1</t>
  </si>
  <si>
    <t>5.79074850.79084084.1.1.1</t>
  </si>
  <si>
    <t>5.79094112.79094711.1.1.1</t>
  </si>
  <si>
    <t>5.79094766.79095115.1.1.1</t>
  </si>
  <si>
    <t>5.79095161.79097411.1.1.1</t>
  </si>
  <si>
    <t>5.79097466.79098499.1.1.1</t>
  </si>
  <si>
    <t>5.79098545.79102364.1.1.1</t>
  </si>
  <si>
    <t>5.79102419.79104305.1.1.1</t>
  </si>
  <si>
    <t>5.79104351.79111073.1.1.1</t>
  </si>
  <si>
    <t>5.79119793.79121129.1.1.1</t>
  </si>
  <si>
    <t>5.79130034.79131652.1.1.1</t>
  </si>
  <si>
    <t>5.79131707.79131944.1.1.1</t>
  </si>
  <si>
    <t>5.79131999.79136181.1.1.1</t>
  </si>
  <si>
    <t>5.79139751.79139972.1.1.1</t>
  </si>
  <si>
    <t>5.79140027.79140792.1.1.1</t>
  </si>
  <si>
    <t>5.79140847.79141507.1.1.1</t>
  </si>
  <si>
    <t>5.79141562.79143146.1.1.1</t>
  </si>
  <si>
    <t>5.79143201.79144660.1.1.1</t>
  </si>
  <si>
    <t>5.79144715.79147654.1.1.1</t>
  </si>
  <si>
    <t>5.79151835.79152735.1.1.1</t>
  </si>
  <si>
    <t>5.79155844.79156312.1.1.1</t>
  </si>
  <si>
    <t>5.79156367.79156589.1.1.1</t>
  </si>
  <si>
    <t>5.79156644.79157254.1.1.1</t>
  </si>
  <si>
    <t>5.79157492.79157783.1.1.1</t>
  </si>
  <si>
    <t>5.79157892.79158585.1.1.1</t>
  </si>
  <si>
    <t>5.79160925.79161343.1.1.1</t>
  </si>
  <si>
    <t>5.79161407.79161841.1.1.1</t>
  </si>
  <si>
    <t>5.79161896.79162022.1.1.1</t>
  </si>
  <si>
    <t>5.79163389.79164974.1.1.1</t>
  </si>
  <si>
    <t>5.79165041.79165778.1.1.1</t>
  </si>
  <si>
    <t>5.79165951.79167429.1.1.1</t>
  </si>
  <si>
    <t>5.79167540.79169030.1.1.1</t>
  </si>
  <si>
    <t>5.79187571.79187808.2.2.1</t>
  </si>
  <si>
    <t>5.79190776.79191022.2.2.1</t>
  </si>
  <si>
    <t>5.79197202.79197307.2.2.1</t>
  </si>
  <si>
    <t>5.79197469.79198824.2.2.1</t>
  </si>
  <si>
    <t>5.99430688.99432363.2.2.1</t>
  </si>
  <si>
    <t>5.99453944.99457721.2.2.1</t>
  </si>
  <si>
    <t>5.99457833.99460496.2.2.1</t>
  </si>
  <si>
    <t>5.99460675.99465649.2.2.1</t>
  </si>
  <si>
    <t>5.99465743.99468246.2.2.1</t>
  </si>
  <si>
    <t>5.99468352.99470863.2.2.1</t>
  </si>
  <si>
    <t>5.99495182.99498514.2.2.1</t>
  </si>
  <si>
    <t>5.99499620.99501401.2.2.1</t>
  </si>
  <si>
    <t>5.99501509.99504530.2.2.1</t>
  </si>
  <si>
    <t>5.100977902.100983064.2.2.1</t>
  </si>
  <si>
    <t>5.105183991.105185996.1.1.1</t>
  </si>
  <si>
    <t>5.105186243.105187242.1.1.1</t>
  </si>
  <si>
    <t>5.113566381.113566858.2.2.1</t>
  </si>
  <si>
    <t>5.117743767.117746567.2.2.1</t>
  </si>
  <si>
    <t>5.118696523.118701968.1.3.1</t>
  </si>
  <si>
    <t>5.118705594.118706531.1.1.1</t>
  </si>
  <si>
    <t>5.119696990.119727841.1.1.1</t>
  </si>
  <si>
    <t>5.120010015.120011857.2.2.1</t>
  </si>
  <si>
    <t>5.120456988.120458307.1.1.1</t>
  </si>
  <si>
    <t>5.120581670.120584056.1.1.1</t>
  </si>
  <si>
    <t>5.120612440.120614860.1.1.1</t>
  </si>
  <si>
    <t>5.122476894.122483374.1.1.1</t>
  </si>
  <si>
    <t>5.125982998.125985012.1.1.1</t>
  </si>
  <si>
    <t>5.126954462.126959689.1.1.1</t>
  </si>
  <si>
    <t>5.127435951.127443481.1.1.1</t>
  </si>
  <si>
    <t>5.127450303.127451480.1.1.1</t>
  </si>
  <si>
    <t>5.127457691.127457916.1.1.1</t>
  </si>
  <si>
    <t>5.127458057.127459438.1.1.1</t>
  </si>
  <si>
    <t>5.127461874.127464367.1.1.1</t>
  </si>
  <si>
    <t>5.127468861.127472067.1.1.1</t>
  </si>
  <si>
    <t>5.127648939.127651546.2.2.1</t>
  </si>
  <si>
    <t>5.128136349.128147083.1.1.1</t>
  </si>
  <si>
    <t>5.129112827.129112827.0.0.1</t>
  </si>
  <si>
    <t>5.135447242.135447538.2.2.1</t>
  </si>
  <si>
    <t>5.135447668.135448350.2.2.1</t>
  </si>
  <si>
    <t>5.135855666.135856398.2.2.1</t>
  </si>
  <si>
    <t>5.135856664.135856786.2.2.1</t>
  </si>
  <si>
    <t>5.136021097.136021441.2.2.1</t>
  </si>
  <si>
    <t>5.136021572.136021757.2.2.1</t>
  </si>
  <si>
    <t>5.136021934.136022415.2.2.1</t>
  </si>
  <si>
    <t>5.136112566.136124424.1.1.1</t>
  </si>
  <si>
    <t>5.136135785.136143121.2.2.1</t>
  </si>
  <si>
    <t>5.136143255.136143587.2.2.1</t>
  </si>
  <si>
    <t>5.136143710.136146750.2.2.1</t>
  </si>
  <si>
    <t>5.136719436.136719705.2.2.1</t>
  </si>
  <si>
    <t>5.137264035.137264134.2.2.1</t>
  </si>
  <si>
    <t>5.138180104.138181332.1.1.1</t>
  </si>
  <si>
    <t>5.138320137.138320570.2.2.1</t>
  </si>
  <si>
    <t>5.138350231.138352895.2.2.1</t>
  </si>
  <si>
    <t>5.138373010.138373315.2.2.1</t>
  </si>
  <si>
    <t>5.139966175.139967330.1.1.1</t>
  </si>
  <si>
    <t>5.139968028.139968350.1.1.1</t>
  </si>
  <si>
    <t>5.139968737.139968821.1.1.1</t>
  </si>
  <si>
    <t>5.140644682.140644773.2.2.1</t>
  </si>
  <si>
    <t>5.140645370.140645462.2.2.1</t>
  </si>
  <si>
    <t>5.144459773.144465115.2.2.1</t>
  </si>
  <si>
    <t>5.144471330.144471548.2.2.1</t>
  </si>
  <si>
    <t>5.144835813.144837996.1.1.1</t>
  </si>
  <si>
    <t>5.145080068.145080068.0.0.1</t>
  </si>
  <si>
    <t>5.145080117.145080117.0.0.1</t>
  </si>
  <si>
    <t>5.145264540.145264878.1.1.1</t>
  </si>
  <si>
    <t>5.145264952.145277838.1.1.1</t>
  </si>
  <si>
    <t>5.145301486.145302492.1.1.1</t>
  </si>
  <si>
    <t>5.145302585.145302909.1.1.1</t>
  </si>
  <si>
    <t>5.145303054.145303667.1.1.1</t>
  </si>
  <si>
    <t>5.147358200.147363510.2.2.1</t>
  </si>
  <si>
    <t>5.147797565.147797836.2.2.1</t>
  </si>
  <si>
    <t>5.147811035.147811306.1.1.1</t>
  </si>
  <si>
    <t>5.148271847.148271921.1.1.1</t>
  </si>
  <si>
    <t>5.148278405.148278881.1.1.1</t>
  </si>
  <si>
    <t>5.148284181.148288202.1.1.1</t>
  </si>
  <si>
    <t>5.148292627.148294315.1.1.1</t>
  </si>
  <si>
    <t>5.148294919.148295422.1.1.1</t>
  </si>
  <si>
    <t>5.148303792.148305603.1.1.1</t>
  </si>
  <si>
    <t>5.148305640.148307014.1.1.1</t>
  </si>
  <si>
    <t>5.148384210.148384426.2.2.1</t>
  </si>
  <si>
    <t>5.148847693.148868268.1.1.1</t>
  </si>
  <si>
    <t>5.150494393.150499376.2.2.0</t>
  </si>
  <si>
    <t>5.151374002.151374965.1.1.1</t>
  </si>
  <si>
    <t>5.151624201.151624665.1.1.1</t>
  </si>
  <si>
    <t>5.152343166.152343568.1.1.1</t>
  </si>
  <si>
    <t>5.152343624.152343989.1.1.1</t>
  </si>
  <si>
    <t>5.152344061.152346454.1.1.1</t>
  </si>
  <si>
    <t>5.152346582.152353280.1.1.1</t>
  </si>
  <si>
    <t>5.152353777.152354712.1.1.1</t>
  </si>
  <si>
    <t>5.152755215.152755697.2.2.1</t>
  </si>
  <si>
    <t>5.153698859.153700220.2.2.1</t>
  </si>
  <si>
    <t>5.153700337.153700771.2.2.1</t>
  </si>
  <si>
    <t>5.153703570.153708067.2.2.1</t>
  </si>
  <si>
    <t>5.153873134.153877329.1.1.1</t>
  </si>
  <si>
    <t>5.153884533.153887350.1.1.1</t>
  </si>
  <si>
    <t>5.154277415.154280410.1.1.1</t>
  </si>
  <si>
    <t>5.154284317.154286325.1.1.1</t>
  </si>
  <si>
    <t>5.154391247.154392146.2.2.1</t>
  </si>
  <si>
    <t>5.154392279.154392477.2.2.1</t>
  </si>
  <si>
    <t>5.154392585.154393530.2.2.1</t>
  </si>
  <si>
    <t>5.154490138.154490650.1.1.1</t>
  </si>
  <si>
    <t>5.155693206.155702727.2.2.1</t>
  </si>
  <si>
    <t>5.155893293.155893378.1.1.1</t>
  </si>
  <si>
    <t>5.155896269.155897833.1.1.1</t>
  </si>
  <si>
    <t>5.155899787.155900231.1.1.1</t>
  </si>
  <si>
    <t>5.155905435.155905515.1.1.1</t>
  </si>
  <si>
    <t>5.155905888.155906002.1.1.1</t>
  </si>
  <si>
    <t>5.156655522.156656258.1.1.1</t>
  </si>
  <si>
    <t>5.156677934.156679458.2.2.0</t>
  </si>
  <si>
    <t>5.156679696.156679905.2.2.0</t>
  </si>
  <si>
    <t>5.156680034.156681598.2.2.0</t>
  </si>
  <si>
    <t>5.156681763.156682183.2.2.0</t>
  </si>
  <si>
    <t>5.156682878.156683570.2.2.1</t>
  </si>
  <si>
    <t>5.156683856.156688835.2.2.1</t>
  </si>
  <si>
    <t>5.156876881.156878252.1.1.1</t>
  </si>
  <si>
    <t>5.157528151.157535534.2.2.1</t>
  </si>
  <si>
    <t>5.157547084.157548095.2.2.1</t>
  </si>
  <si>
    <t>5.157548206.157548965.2.2.1</t>
  </si>
  <si>
    <t>5.157549014.157573064.2.2.1</t>
  </si>
  <si>
    <t>5.157875513.157875709.1.1.1</t>
  </si>
  <si>
    <t>5.157888557.157888923.1.1.1</t>
  </si>
  <si>
    <t>5.157891222.157891984.1.1.1</t>
  </si>
  <si>
    <t>5.159449035.159454108.1.1.1</t>
  </si>
  <si>
    <t>5.159454288.159454848.1.1.1</t>
  </si>
  <si>
    <t>5.159557608.159558586.2.2.1</t>
  </si>
  <si>
    <t>5.159564558.159564992.2.2.1</t>
  </si>
  <si>
    <t>5.160036222.160037223.2.2.1</t>
  </si>
  <si>
    <t>5.160346156.160350922.2.2.1</t>
  </si>
  <si>
    <t>5.164954232.164954874.1.1.1</t>
  </si>
  <si>
    <t>5.166061135.166061987.2.2.1</t>
  </si>
  <si>
    <t>5.166062095.166062547.2.2.1</t>
  </si>
  <si>
    <t>5.166078455.166079937.2.2.1</t>
  </si>
  <si>
    <t>5.167147292.167147789.1.1.1</t>
  </si>
  <si>
    <t>5.167672536.167673666.2.2.1</t>
  </si>
  <si>
    <t>5.168100226.168104232.2.2.1</t>
  </si>
  <si>
    <t>5.168112640.168114561.2.2.1</t>
  </si>
  <si>
    <t>5.168121545.168122365.2.2.1</t>
  </si>
  <si>
    <t>5.169413848.169439791.1.1.0</t>
  </si>
  <si>
    <t>5.169541467.169541576.1.1.1</t>
  </si>
  <si>
    <t>5.172660574.172660762.2.2.1</t>
  </si>
  <si>
    <t>5.172667073.172667467.2.2.1</t>
  </si>
  <si>
    <t>5.172667548.172668428.2.2.1</t>
  </si>
  <si>
    <t>5.172668549.172671256.2.2.1</t>
  </si>
  <si>
    <t>5.172686930.172689674.2.2.1</t>
  </si>
  <si>
    <t>5.172979470.172979652.1.1.1</t>
  </si>
  <si>
    <t>5.173083697.173083782.2.2.1</t>
  </si>
  <si>
    <t>5.173184425.173188493.1.1.1</t>
  </si>
  <si>
    <t>5.173303542.173303628.1.1.1</t>
  </si>
  <si>
    <t>6.1252567.1255302.2.2.1</t>
  </si>
  <si>
    <t>6.1534649.1534927.1.1.1</t>
  </si>
  <si>
    <t>6.2948947.2951035.2.2.1</t>
  </si>
  <si>
    <t>6.6427905.6431901.1.1.1</t>
  </si>
  <si>
    <t>6.6433143.6433704.1.1.1</t>
  </si>
  <si>
    <t>6.6433785.6434126.1.1.1</t>
  </si>
  <si>
    <t>6.6434232.6435741.1.1.1</t>
  </si>
  <si>
    <t>6.6435916.6436121.1.1.1</t>
  </si>
  <si>
    <t>6.6697865.6701216.2.2.0</t>
  </si>
  <si>
    <t>6.7017287.7028224.1.1.0</t>
  </si>
  <si>
    <t>6.11075071.11080003.2.2.1</t>
  </si>
  <si>
    <t>6.11673579.11679342.2.2.1</t>
  </si>
  <si>
    <t>6.12279642.12280324.1.1.1</t>
  </si>
  <si>
    <t>6.14755200.14758345.2.2.0</t>
  </si>
  <si>
    <t>6.15083647.15085786.2.2.1</t>
  </si>
  <si>
    <t>6.15085805.15189770.2.2.1</t>
  </si>
  <si>
    <t>6.22879001.23018302.1.1.1</t>
  </si>
  <si>
    <t>6.23085761.23102548.1.3.1</t>
  </si>
  <si>
    <t>6.23377000.23381534.2.2.1</t>
  </si>
  <si>
    <t>6.26237451.26239815.2.2.1</t>
  </si>
  <si>
    <t>6.26272032.26272627.2.2.1</t>
  </si>
  <si>
    <t>6.26571819.26571963.0.0.1</t>
  </si>
  <si>
    <t>6.27425439.27427234.2.2.1</t>
  </si>
  <si>
    <t>6.27427338.27427678.2.2.1</t>
  </si>
  <si>
    <t>6.27427823.27428350.2.2.1</t>
  </si>
  <si>
    <t>6.27430982.27431080.2.2.0</t>
  </si>
  <si>
    <t>6.27431120.27431466.2.2.1</t>
  </si>
  <si>
    <t>6.27431557.27432534.2.2.1</t>
  </si>
  <si>
    <t>6.27432648.27434539.2.2.1</t>
  </si>
  <si>
    <t>6.27434776.27435262.2.2.1</t>
  </si>
  <si>
    <t>6.27435398.27435627.2.2.1</t>
  </si>
  <si>
    <t>6.27435768.27442277.2.2.1</t>
  </si>
  <si>
    <t>6.27446649.27449740.2.2.1</t>
  </si>
  <si>
    <t>6.27449854.27450741.2.2.1</t>
  </si>
  <si>
    <t>6.27450830.27459838.2.2.1</t>
  </si>
  <si>
    <t>6.28731977.28733206.2.2.1</t>
  </si>
  <si>
    <t>6.28775183.28785582.2.2.1</t>
  </si>
  <si>
    <t>6.30924709.30933480.1.1.1</t>
  </si>
  <si>
    <t>6.33683171.33683685.2.2.0</t>
  </si>
  <si>
    <t>6.34056257.34056342.1.1.1</t>
  </si>
  <si>
    <t>6.34056466.34057585.1.1.1</t>
  </si>
  <si>
    <t>6.34057682.34058085.1.1.1</t>
  </si>
  <si>
    <t>6.36964204.36964657.1.1.1</t>
  </si>
  <si>
    <t>6.36964837.36965464.1.1.1</t>
  </si>
  <si>
    <t>6.37555249.37597975.1.1.1</t>
  </si>
  <si>
    <t>6.42246377.42251311.1.1.1</t>
  </si>
  <si>
    <t>6.42251457.42253539.1.1.1</t>
  </si>
  <si>
    <t>6.42255611.42256272.1.1.1</t>
  </si>
  <si>
    <t>6.42256433.42257966.1.1.1</t>
  </si>
  <si>
    <t>6.42258028.42258803.1.1.1</t>
  </si>
  <si>
    <t>6.42258816.42260804.1.1.1</t>
  </si>
  <si>
    <t>6.42260885.42261022.1.1.1</t>
  </si>
  <si>
    <t>6.42261072.42261667.1.1.1</t>
  </si>
  <si>
    <t>6.42261804.42261888.1.1.1</t>
  </si>
  <si>
    <t>6.42263054.42264784.1.1.1</t>
  </si>
  <si>
    <t>6.42276046.42276192.1.1.1</t>
  </si>
  <si>
    <t>6.42278141.42278695.1.1.1</t>
  </si>
  <si>
    <t>6.42308351.42309029.2.2.1</t>
  </si>
  <si>
    <t>6.42309250.42310279.2.2.1</t>
  </si>
  <si>
    <t>6.42584551.42585220.1.1.1</t>
  </si>
  <si>
    <t>6.42589840.42589981.2.2.1</t>
  </si>
  <si>
    <t>6.42852846.42854742.1.1.1</t>
  </si>
  <si>
    <t>6.42855685.42855885.1.1.1</t>
  </si>
  <si>
    <t>6.42856202.42856372.1.1.1</t>
  </si>
  <si>
    <t>6.43292045.43295414.1.1.1</t>
  </si>
  <si>
    <t>6.43374247.43375309.1.1.1</t>
  </si>
  <si>
    <t>6.43493402.43493771.2.2.1</t>
  </si>
  <si>
    <t>6.47899636.47899927.2.2.1</t>
  </si>
  <si>
    <t>6.47900079.47902283.2.2.1</t>
  </si>
  <si>
    <t>6.47902875.47903930.2.2.1</t>
  </si>
  <si>
    <t>6.48452678.48484498.1.1.1</t>
  </si>
  <si>
    <t>6.48658086.48699717.1.1.1</t>
  </si>
  <si>
    <t>6.48736002.48751129.1.1.1</t>
  </si>
  <si>
    <t>6.48767369.48773611.1.1.1</t>
  </si>
  <si>
    <t>6.48842857.48843882.1.1.0</t>
  </si>
  <si>
    <t>6.48903819.48906771.1.1.1</t>
  </si>
  <si>
    <t>6.52452254.52452953.2.2.1</t>
  </si>
  <si>
    <t>6.52705857.52705957.1.1.1</t>
  </si>
  <si>
    <t>6.57704144.57720452.1.1.1</t>
  </si>
  <si>
    <t>6.57758652.57761112.1.1.1</t>
  </si>
  <si>
    <t>6.57815141.57821343.1.1.1</t>
  </si>
  <si>
    <t>6.58109743.58238924.1.1.1</t>
  </si>
  <si>
    <t>6.58240349.58273597.1.1.1</t>
  </si>
  <si>
    <t>6.58545170.58549399.1.1.1</t>
  </si>
  <si>
    <t>6.60568696.60570820.1.1.1</t>
  </si>
  <si>
    <t>6.60570877.60575639.1.1.1</t>
  </si>
  <si>
    <t>6.60575737.60580566.1.1.1</t>
  </si>
  <si>
    <t>6.60664971.60665066.1.1.1</t>
  </si>
  <si>
    <t>6.60672588.60679866.1.1.1</t>
  </si>
  <si>
    <t>6.60700691.60709194.1.1.1</t>
  </si>
  <si>
    <t>6.64358011.64439314.1.1.1</t>
  </si>
  <si>
    <t>6.64502085.64790012.1.1.0</t>
  </si>
  <si>
    <t>6.64790215.64792292.1.1.1</t>
  </si>
  <si>
    <t>6.64792311.64794455.1.1.1</t>
  </si>
  <si>
    <t>6.64808359.64810643.1.1.1</t>
  </si>
  <si>
    <t>6.64813103.64814312.1.1.1</t>
  </si>
  <si>
    <t>6.64821643.64824124.1.1.1</t>
  </si>
  <si>
    <t>6.64828232.64829940.1.1.1</t>
  </si>
  <si>
    <t>6.64857509.64861028.1.1.1</t>
  </si>
  <si>
    <t>6.65095248.65129295.2.2.1</t>
  </si>
  <si>
    <t>6.65129462.65130270.2.2.1</t>
  </si>
  <si>
    <t>6.72097789.72099699.1.1.1</t>
  </si>
  <si>
    <t>6.72393805.72395023.2.2.1</t>
  </si>
  <si>
    <t>6.72555505.72556106.2.2.1</t>
  </si>
  <si>
    <t>6.76202397.76205210.1.1.1</t>
  </si>
  <si>
    <t>6.80102634.80107154.2.2.0</t>
  </si>
  <si>
    <t>6.80278123.80283181.1.1.1</t>
  </si>
  <si>
    <t>6.86704495.86713243.2.2.1</t>
  </si>
  <si>
    <t>6.86730976.86733296.1.1.1</t>
  </si>
  <si>
    <t>6.86755832.86759174.1.1.1</t>
  </si>
  <si>
    <t>6.91455452.91456281.2.2.1</t>
  </si>
  <si>
    <t>6.91456382.91456610.2.2.1</t>
  </si>
  <si>
    <t>6.93424454.93429360.1.1.1</t>
  </si>
  <si>
    <t>6.95061155.95061155.1.1.1</t>
  </si>
  <si>
    <t>6.95061481.95176830.0.0.1</t>
  </si>
  <si>
    <t>6.95522838.95524369.2.2.1</t>
  </si>
  <si>
    <t>6.96832546.96834526.1.1.1</t>
  </si>
  <si>
    <t>6.99319111.99321393.1.1.1</t>
  </si>
  <si>
    <t>6.99348435.99350126.1.1.1</t>
  </si>
  <si>
    <t>6.99452432.99453239.1.1.1</t>
  </si>
  <si>
    <t>6.99463126.99463774.1.1.1</t>
  </si>
  <si>
    <t>6.99679698.99680927.2.2.1</t>
  </si>
  <si>
    <t>6.99682859.99683470.2.2.1</t>
  </si>
  <si>
    <t>6.99688499.99689410.2.2.1</t>
  </si>
  <si>
    <t>6.99689502.99689591.2.2.1</t>
  </si>
  <si>
    <t>6.99695492.99696958.2.2.1</t>
  </si>
  <si>
    <t>6.99706877.99708508.2.2.1</t>
  </si>
  <si>
    <t>6.99823398.99825651.1.1.1</t>
  </si>
  <si>
    <t>6.99825723.99831409.1.1.1</t>
  </si>
  <si>
    <t>6.102259308.102259388.1.1.1</t>
  </si>
  <si>
    <t>6.102363651.102365867.2.2.1</t>
  </si>
  <si>
    <t>6.104018061.104029002.1.1.1</t>
  </si>
  <si>
    <t>6.104037683.104043363.1.1.1</t>
  </si>
  <si>
    <t>6.104291772.104309773.1.1.1</t>
  </si>
  <si>
    <t>6.106052635.106053311.1.1.1</t>
  </si>
  <si>
    <t>6.106772873.106779748.2.2.1</t>
  </si>
  <si>
    <t>6.108108358.108110712.2.2.1</t>
  </si>
  <si>
    <t>6.108394393.108394533.2.2.1</t>
  </si>
  <si>
    <t>6.109097479.109103596.2.2.1</t>
  </si>
  <si>
    <t>6.109300726.109301485.1.1.1</t>
  </si>
  <si>
    <t>6.109301738.109302142.1.1.1</t>
  </si>
  <si>
    <t>6.109302251.109302363.1.1.1</t>
  </si>
  <si>
    <t>6.109995022.110015361.1.1.1</t>
  </si>
  <si>
    <t>6.111681523.111709225.1.1.1</t>
  </si>
  <si>
    <t>6.112204388.112238814.1.1.1</t>
  </si>
  <si>
    <t>6.112238833.112258868.1.1.1</t>
  </si>
  <si>
    <t>6.112258899.112261595.1.1.1</t>
  </si>
  <si>
    <t>6.112261608.112603537.1.1.1</t>
  </si>
  <si>
    <t>6.114998450.115001526.2.2.1</t>
  </si>
  <si>
    <t>6.122183770.122186518.2.2.1</t>
  </si>
  <si>
    <t>6.124596645.124598815.2.2.1</t>
  </si>
  <si>
    <t>6.125524985.125538239.2.2.1</t>
  </si>
  <si>
    <t>6.126105950.126108601.1.1.1</t>
  </si>
  <si>
    <t>6.126108687.126109450.1.1.1</t>
  </si>
  <si>
    <t>6.126110344.126113977.1.1.1</t>
  </si>
  <si>
    <t>6.126125776.126140831.1.1.1</t>
  </si>
  <si>
    <t>6.126283945.126286967.2.2.1</t>
  </si>
  <si>
    <t>6.126287169.126288729.2.2.1</t>
  </si>
  <si>
    <t>6.127083927.127121030.2.2.1</t>
  </si>
  <si>
    <t>6.132025285.132026012.2.2.0</t>
  </si>
  <si>
    <t>6.132269549.132270069.1.1.1</t>
  </si>
  <si>
    <t>6.132585286.132587917.1.1.1</t>
  </si>
  <si>
    <t>6.132592361.132595004.2.2.1</t>
  </si>
  <si>
    <t>6.133662769.133664327.1.1.1</t>
  </si>
  <si>
    <t>6.133664440.133668156.1.1.0</t>
  </si>
  <si>
    <t>6.133676908.133677221.1.1.0</t>
  </si>
  <si>
    <t>6.133676908.133690796.1.1.1</t>
  </si>
  <si>
    <t>6.134973089.134973172.1.1.1</t>
  </si>
  <si>
    <t>6.134978182.134979496.1.1.1</t>
  </si>
  <si>
    <t>6.134981993.134982896.1.1.1</t>
  </si>
  <si>
    <t>6.134983315.134983703.1.1.1</t>
  </si>
  <si>
    <t>6.134985585.134985664.1.1.1</t>
  </si>
  <si>
    <t>6.135080342.135080942.1.1.1</t>
  </si>
  <si>
    <t>6.135085281.135085415.1.1.1</t>
  </si>
  <si>
    <t>6.135235784.135244142.2.2.1</t>
  </si>
  <si>
    <t>6.135304636.135313006.1.1.1</t>
  </si>
  <si>
    <t>6.135313295.135347801.1.1.1</t>
  </si>
  <si>
    <t>6.135365813.135366752.1.1.1</t>
  </si>
  <si>
    <t>6.135705752.135708642.1.1.1</t>
  </si>
  <si>
    <t>6.136143336.136143414.2.2.1</t>
  </si>
  <si>
    <t>6.136143605.136143714.2.2.1</t>
  </si>
  <si>
    <t>6.136143839.136144414.2.2.1</t>
  </si>
  <si>
    <t>6.136362540.136363124.1.1.1</t>
  </si>
  <si>
    <t>6.136731658.136737156.1.1.1</t>
  </si>
  <si>
    <t>6.136753976.136754206.1.1.1</t>
  </si>
  <si>
    <t>6.137213173.137214200.1.1.1</t>
  </si>
  <si>
    <t>6.137219336.137219777.2.2.1</t>
  </si>
  <si>
    <t>6.137224137.137226813.2.2.1</t>
  </si>
  <si>
    <t>6.137965340.137966444.1.1.1</t>
  </si>
  <si>
    <t>6.137966540.137966615.1.1.1</t>
  </si>
  <si>
    <t>6.137966674.137966781.1.1.1</t>
  </si>
  <si>
    <t>6.137966829.137966933.1.1.1</t>
  </si>
  <si>
    <t>6.145503177.145516230.1.1.1</t>
  </si>
  <si>
    <t>6.145516357.145546307.1.1.1</t>
  </si>
  <si>
    <t>6.145582513.145584808.1.1.1</t>
  </si>
  <si>
    <t>6.145786659.145787087.2.2.1</t>
  </si>
  <si>
    <t>6.145787201.145790034.2.2.1</t>
  </si>
  <si>
    <t>7.2436438.2438585.1.1.1</t>
  </si>
  <si>
    <t>7.2470405.2470526.1.1.1</t>
  </si>
  <si>
    <t>7.2534142.2534679.1.1.1</t>
  </si>
  <si>
    <t>7.2555220.2555797.2.2.1</t>
  </si>
  <si>
    <t>7.2558740.2563910.2.2.1</t>
  </si>
  <si>
    <t>7.2906319.2907014.2.2.1</t>
  </si>
  <si>
    <t>7.2907060.2907350.2.2.1</t>
  </si>
  <si>
    <t>7.3052777.3053235.2.2.1</t>
  </si>
  <si>
    <t>7.3249242.3256860.1.1.0</t>
  </si>
  <si>
    <t>7.3256961.3261106.1.1.1</t>
  </si>
  <si>
    <t>7.3268822.3270875.1.1.1</t>
  </si>
  <si>
    <t>7.3320361.3333277.1.1.1</t>
  </si>
  <si>
    <t>7.3334362.3334498.1.1.1</t>
  </si>
  <si>
    <t>7.3334574.3334664.1.1.1</t>
  </si>
  <si>
    <t>7.3334761.3334871.1.1.1</t>
  </si>
  <si>
    <t>7.3335013.3335188.1.1.1</t>
  </si>
  <si>
    <t>7.3335273.3335430.1.1.1</t>
  </si>
  <si>
    <t>7.3343432.3345334.2.2.1</t>
  </si>
  <si>
    <t>7.11013897.11014019.2.2.0</t>
  </si>
  <si>
    <t>7.11013900.11014019.2.2.1</t>
  </si>
  <si>
    <t>7.11014548.11014700.2.2.1</t>
  </si>
  <si>
    <t>7.11014746.11015274.2.2.1</t>
  </si>
  <si>
    <t>7.11015339.11018044.2.2.1</t>
  </si>
  <si>
    <t>7.11239754.11240151.1.1.1</t>
  </si>
  <si>
    <t>7.11401972.11402203.2.2.1</t>
  </si>
  <si>
    <t>7.11403406.11403479.2.2.1</t>
  </si>
  <si>
    <t>7.11404793.11405272.2.2.1</t>
  </si>
  <si>
    <t>7.11531589.11531754.1.1.1</t>
  </si>
  <si>
    <t>7.11625476.11626355.1.1.1</t>
  </si>
  <si>
    <t>7.11713505.11714245.2.2.1</t>
  </si>
  <si>
    <t>7.11714407.11714754.2.2.1</t>
  </si>
  <si>
    <t>7.11718367.11718664.2.2.1</t>
  </si>
  <si>
    <t>7.11752546.11752616.2.2.1</t>
  </si>
  <si>
    <t>7.11752703.11752779.2.2.1</t>
  </si>
  <si>
    <t>7.11752953.11753030.2.2.1</t>
  </si>
  <si>
    <t>7.11753177.11754362.2.2.1</t>
  </si>
  <si>
    <t>7.11784652.11784721.1.1.1</t>
  </si>
  <si>
    <t>7.11791933.11792169.2.2.1</t>
  </si>
  <si>
    <t>7.11946981.11947053.2.2.1</t>
  </si>
  <si>
    <t>7.11996092.11996813.1.1.1</t>
  </si>
  <si>
    <t>7.12282281.12282380.2.2.1</t>
  </si>
  <si>
    <t>7.12319647.12320452.2.2.1</t>
  </si>
  <si>
    <t>7.12516608.12516689.2.2.1</t>
  </si>
  <si>
    <t>7.12516750.12516833.2.2.1</t>
  </si>
  <si>
    <t>7.12516859.12517585.2.2.1</t>
  </si>
  <si>
    <t>7.12746119.12746422.2.2.1</t>
  </si>
  <si>
    <t>7.12850751.12850837.1.1.1</t>
  </si>
  <si>
    <t>7.14340527.14340635.2.2.1</t>
  </si>
  <si>
    <t>7.14340732.14351789.2.2.1</t>
  </si>
  <si>
    <t>7.14351921.14352085.2.2.1</t>
  </si>
  <si>
    <t>7.14351921.14352123.2.2.1</t>
  </si>
  <si>
    <t>7.14352460.14353219.2.2.0</t>
  </si>
  <si>
    <t>7.14355340.14355412.2.2.1</t>
  </si>
  <si>
    <t>7.14544677.14545016.1.1.1</t>
  </si>
  <si>
    <t>7.15775804.15785409.1.1.1</t>
  </si>
  <si>
    <t>7.18482702.18485443.1.1.1</t>
  </si>
  <si>
    <t>7.18570528.18577149.2.2.1</t>
  </si>
  <si>
    <t>7.18577378.18585209.2.2.1</t>
  </si>
  <si>
    <t>7.18688693.18696122.1.1.1</t>
  </si>
  <si>
    <t>7.18705645.18705776.1.1.1</t>
  </si>
  <si>
    <t>7.20470092.20470229.1.1.1</t>
  </si>
  <si>
    <t>7.20470371.20471062.1.1.1</t>
  </si>
  <si>
    <t>7.20471190.20472206.1.1.1</t>
  </si>
  <si>
    <t>7.23546897.23547812.2.2.1</t>
  </si>
  <si>
    <t>7.24618908.24620256.1.1.1</t>
  </si>
  <si>
    <t>7.24806944.24809263.2.2.1</t>
  </si>
  <si>
    <t>7.25039732.25075292.1.1.1</t>
  </si>
  <si>
    <t>7.26324816.26325370.2.2.1</t>
  </si>
  <si>
    <t>7.26331190.26331987.2.2.1</t>
  </si>
  <si>
    <t>7.28655512.28655831.1.1.1</t>
  </si>
  <si>
    <t>7.28778293.28781809.1.1.1</t>
  </si>
  <si>
    <t>7.29044080.29046519.2.2.1</t>
  </si>
  <si>
    <t>7.29358628.29359598.2.2.1</t>
  </si>
  <si>
    <t>7.31677428.31681074.1.1.1</t>
  </si>
  <si>
    <t>7.34049056.34052497.1.1.1</t>
  </si>
  <si>
    <t>7.34533767.34536980.1.1.1</t>
  </si>
  <si>
    <t>7.36583701.36587998.2.2.1</t>
  </si>
  <si>
    <t>7.37158548.37160478.1.1.1</t>
  </si>
  <si>
    <t>7.40249148.40250550.1.1.1</t>
  </si>
  <si>
    <t>7.41114730.41167311.1.1.1</t>
  </si>
  <si>
    <t>7.41178783.41185744.1.1.1</t>
  </si>
  <si>
    <t>7.41186000.41186091.1.1.1</t>
  </si>
  <si>
    <t>7.48888894.48924518.1.1.1</t>
  </si>
  <si>
    <t>7.48924636.48946051.1.1.1</t>
  </si>
  <si>
    <t>7.49050869.49050952.2.2.1</t>
  </si>
  <si>
    <t>7.50226897.50232502.2.2.1</t>
  </si>
  <si>
    <t>7.51435751.51441598.2.2.1</t>
  </si>
  <si>
    <t>7.52245351.52248584.2.2.1</t>
  </si>
  <si>
    <t>7.52317664.52318288.2.2.1</t>
  </si>
  <si>
    <t>7.53647757.53648396.1.1.1</t>
  </si>
  <si>
    <t>7.53648491.53649022.1.1.1</t>
  </si>
  <si>
    <t>7.53691732.53714808.2.2.1</t>
  </si>
  <si>
    <t>7.60723637.60726979.2.2.1</t>
  </si>
  <si>
    <t>7.60727932.60728206.2.2.1</t>
  </si>
  <si>
    <t>7.60728266.60733753.2.2.1</t>
  </si>
  <si>
    <t>7.61180853.61182911.1.1.1</t>
  </si>
  <si>
    <t>7.63521371.63578217.2.2.1</t>
  </si>
  <si>
    <t>7.64040956.64041609.2.2.1</t>
  </si>
  <si>
    <t>7.64862040.64866715.2.2.1</t>
  </si>
  <si>
    <t>7.64996448.64999137.1.1.1</t>
  </si>
  <si>
    <t>7.64999172.65000379.1.1.1</t>
  </si>
  <si>
    <t>7.65000498.65001461.1.1.1</t>
  </si>
  <si>
    <t>7.65004643.65005783.1.1.1</t>
  </si>
  <si>
    <t>7.70189856.70195581.2.2.1</t>
  </si>
  <si>
    <t>7.70459797.70460239.2.2.1</t>
  </si>
  <si>
    <t>7.70515985.70520451.2.2.1</t>
  </si>
  <si>
    <t>7.70520564.70520878.2.2.1</t>
  </si>
  <si>
    <t>7.70520907.70521386.2.2.1</t>
  </si>
  <si>
    <t>7.70521455.70521756.2.2.1</t>
  </si>
  <si>
    <t>7.70521911.70522113.2.2.1</t>
  </si>
  <si>
    <t>7.70522331.70524632.2.2.1</t>
  </si>
  <si>
    <t>7.70524738.70524861.2.2.1</t>
  </si>
  <si>
    <t>7.70524934.70525165.2.2.1</t>
  </si>
  <si>
    <t>7.70525227.70525767.2.2.1</t>
  </si>
  <si>
    <t>7.70525870.70526571.2.2.1</t>
  </si>
  <si>
    <t>7.70526679.70526782.2.2.0</t>
  </si>
  <si>
    <t>7.70526682.70526782.2.2.1</t>
  </si>
  <si>
    <t>7.70526848.70527326.2.2.1</t>
  </si>
  <si>
    <t>7.70527445.70527725.2.2.1</t>
  </si>
  <si>
    <t>7.70527915.70529215.2.2.1</t>
  </si>
  <si>
    <t>7.70529363.70529646.2.2.1</t>
  </si>
  <si>
    <t>7.70529854.70530569.2.2.1</t>
  </si>
  <si>
    <t>7.70530639.70532235.2.2.1</t>
  </si>
  <si>
    <t>7.70532412.70533057.2.2.1</t>
  </si>
  <si>
    <t>7.70533207.70533748.2.2.1</t>
  </si>
  <si>
    <t>7.70533898.70534038.2.2.1</t>
  </si>
  <si>
    <t>7.70534144.70535902.2.2.1</t>
  </si>
  <si>
    <t>7.70536028.70536262.2.2.1</t>
  </si>
  <si>
    <t>7.70536351.70536494.2.2.1</t>
  </si>
  <si>
    <t>7.70536551.70537172.2.2.1</t>
  </si>
  <si>
    <t>7.70537222.70537688.2.2.1</t>
  </si>
  <si>
    <t>7.70537794.70538196.2.2.1</t>
  </si>
  <si>
    <t>7.70538271.70538365.2.2.1</t>
  </si>
  <si>
    <t>7.70538454.70552571.2.2.1</t>
  </si>
  <si>
    <t>7.70585439.70585681.2.2.1</t>
  </si>
  <si>
    <t>7.70625469.70627313.2.2.1</t>
  </si>
  <si>
    <t>7.70803050.70803374.1.1.1</t>
  </si>
  <si>
    <t>7.70894528.70895460.2.2.1</t>
  </si>
  <si>
    <t>7.71675984.71682304.1.1.1</t>
  </si>
  <si>
    <t>7.73213631.73214434.2.2.1</t>
  </si>
  <si>
    <t>7.73214566.73215838.2.2.1</t>
  </si>
  <si>
    <t>7.73348684.73356985.2.2.1</t>
  </si>
  <si>
    <t>7.73357083.73365623.2.2.1</t>
  </si>
  <si>
    <t>7.74784236.74784889.2.2.1</t>
  </si>
  <si>
    <t>7.74785394.74785830.2.2.1</t>
  </si>
  <si>
    <t>7.74785927.74786763.2.2.1</t>
  </si>
  <si>
    <t>7.74786920.74790775.2.2.1</t>
  </si>
  <si>
    <t>7.74790956.74795523.2.2.1</t>
  </si>
  <si>
    <t>7.74798193.74800760.2.2.1</t>
  </si>
  <si>
    <t>7.74800920.74803739.2.2.1</t>
  </si>
  <si>
    <t>7.74803903.74807852.2.2.1</t>
  </si>
  <si>
    <t>7.74808023.74809834.2.2.1</t>
  </si>
  <si>
    <t>7.74812102.74833363.2.2.1</t>
  </si>
  <si>
    <t>7.74862557.74864455.2.2.1</t>
  </si>
  <si>
    <t>7.74868457.74871951.2.2.1</t>
  </si>
  <si>
    <t>7.74990529.74992330.1.1.1</t>
  </si>
  <si>
    <t>7.74994892.74997944.1.1.1</t>
  </si>
  <si>
    <t>7.75014533.75016834.1.1.1</t>
  </si>
  <si>
    <t>7.75016942.75025589.1.1.1</t>
  </si>
  <si>
    <t>7.75035527.75040340.1.1.1</t>
  </si>
  <si>
    <t>7.75043803.75046169.1.1.1</t>
  </si>
  <si>
    <t>7.75299627.75300344.2.2.1</t>
  </si>
  <si>
    <t>7.76201902.76205412.2.2.1</t>
  </si>
  <si>
    <t>7.77351680.77352464.2.2.1</t>
  </si>
  <si>
    <t>7.77354512.77355616.2.2.1</t>
  </si>
  <si>
    <t>7.79959408.79960896.1.1.1</t>
  </si>
  <si>
    <t>7.80351881.80428240.1.1.1</t>
  </si>
  <si>
    <t>7.80736181.80738816.1.1.1</t>
  </si>
  <si>
    <t>7.94480567.94485423.2.2.1</t>
  </si>
  <si>
    <t>7.94485581.94486851.2.2.1</t>
  </si>
  <si>
    <t>7.94486985.94487636.2.2.1</t>
  </si>
  <si>
    <t>7.94488729.94489633.0.0.1</t>
  </si>
  <si>
    <t>7.94489772.94490998.2.2.0</t>
  </si>
  <si>
    <t>7.94489772.94500812.2.2.1</t>
  </si>
  <si>
    <t>7.94491074.94500812.2.2.0</t>
  </si>
  <si>
    <t>7.94500865.94503397.2.2.1</t>
  </si>
  <si>
    <t>7.94500865.94503409.2.2.0</t>
  </si>
  <si>
    <t>7.94503583.94504659.2.2.1</t>
  </si>
  <si>
    <t>7.94504748.94504909.2.2.1</t>
  </si>
  <si>
    <t>7.94504998.94507149.2.2.1</t>
  </si>
  <si>
    <t>7.94507205.94507205.0.0.1</t>
  </si>
  <si>
    <t>7.94507277.94507988.2.2.1</t>
  </si>
  <si>
    <t>7.94508021.94514268.2.2.1</t>
  </si>
  <si>
    <t>7.94514395.94520744.2.2.1</t>
  </si>
  <si>
    <t>7.94520854.94527190.2.2.1</t>
  </si>
  <si>
    <t>7.94527264.94528017.2.2.1</t>
  </si>
  <si>
    <t>7.94528084.94532586.2.2.1</t>
  </si>
  <si>
    <t>7.94532643.94541691.2.2.1</t>
  </si>
  <si>
    <t>7.94544761.94549695.2.2.0</t>
  </si>
  <si>
    <t>7.94549822.94552488.2.2.1</t>
  </si>
  <si>
    <t>7.94552645.94562645.2.2.1</t>
  </si>
  <si>
    <t>7.94562746.94562968.2.2.1</t>
  </si>
  <si>
    <t>7.98816639.98819196.1.1.1</t>
  </si>
  <si>
    <t>7.106585568.106589397.1.1.1</t>
  </si>
  <si>
    <t>7.106721322.106723500.2.2.1</t>
  </si>
  <si>
    <t>7.106723600.106725587.2.2.1</t>
  </si>
  <si>
    <t>7.107750587.107753077.2.2.1</t>
  </si>
  <si>
    <t>7.107765133.107775580.2.2.1</t>
  </si>
  <si>
    <t>7.114348697.114352180.2.2.1</t>
  </si>
  <si>
    <t>7.114356906.114357034.2.2.1</t>
  </si>
  <si>
    <t>7.114368425.114377080.2.2.1</t>
  </si>
  <si>
    <t>7.115815051.115819873.1.1.1</t>
  </si>
  <si>
    <t>7.116746802.116747309.1.1.1</t>
  </si>
  <si>
    <t>7.116938736.116942869.2.2.1</t>
  </si>
  <si>
    <t>7.117057024.117057135.1.1.1</t>
  </si>
  <si>
    <t>7.117060273.117060347.1.1.1</t>
  </si>
  <si>
    <t>7.117106817.117106889.2.2.1</t>
  </si>
  <si>
    <t>7.117145573.117146532.2.2.0</t>
  </si>
  <si>
    <t>7.117146194.117146532.2.2.0</t>
  </si>
  <si>
    <t>7.117253880.117289756.2.2.1</t>
  </si>
  <si>
    <t>7.117354362.117354475.2.2.1</t>
  </si>
  <si>
    <t>7.117417992.117418762.1.1.1</t>
  </si>
  <si>
    <t>7.117418896.117419201.1.1.0</t>
  </si>
  <si>
    <t>7.117435781.117435855.1.1.1</t>
  </si>
  <si>
    <t>7.117519831.117520715.1.1.1</t>
  </si>
  <si>
    <t>7.117602799.117602879.2.2.1</t>
  </si>
  <si>
    <t>7.119429240.119438521.2.2.1</t>
  </si>
  <si>
    <t>7.120373646.120373835.2.2.1</t>
  </si>
  <si>
    <t>7.120595508.120597999.2.2.1</t>
  </si>
  <si>
    <t>7.120658296.120658872.2.2.0</t>
  </si>
  <si>
    <t>7.120797287.120803190.2.2.1</t>
  </si>
  <si>
    <t>7.120803308.120819005.2.2.1</t>
  </si>
  <si>
    <t>7.120926480.120933029.1.1.1</t>
  </si>
  <si>
    <t>7.120955899.120956419.2.2.1</t>
  </si>
  <si>
    <t>7.121463141.121464662.1.1.1</t>
  </si>
  <si>
    <t>7.122230449.122230602.1.1.1</t>
  </si>
  <si>
    <t>7.122864013.122865250.1.1.1</t>
  </si>
  <si>
    <t>7.123259963.123260608.1.1.1</t>
  </si>
  <si>
    <t>7.123409165.123409297.1.1.1</t>
  </si>
  <si>
    <t>7.123565736.123567812.2.2.1</t>
  </si>
  <si>
    <t>7.123570083.123570546.2.2.1</t>
  </si>
  <si>
    <t>7.123579015.123580701.1.1.0</t>
  </si>
  <si>
    <t>7.123579064.123580701.1.1.1</t>
  </si>
  <si>
    <t>7.123583300.123583910.2.2.1</t>
  </si>
  <si>
    <t>7.125079284.125082321.1.1.1</t>
  </si>
  <si>
    <t>7.126678840.126681267.1.1.1</t>
  </si>
  <si>
    <t>7.126750701.126751595.1.1.1</t>
  </si>
  <si>
    <t>7.129952315.129955889.2.2.1</t>
  </si>
  <si>
    <t>7.130125416.130125504.2.2.1</t>
  </si>
  <si>
    <t>7.130136161.130136244.2.2.1</t>
  </si>
  <si>
    <t>7.130137433.130137845.2.2.1</t>
  </si>
  <si>
    <t>7.130138500.130138680.2.2.1</t>
  </si>
  <si>
    <t>7.130138766.130138858.2.2.1</t>
  </si>
  <si>
    <t>7.130143854.130144511.2.2.1</t>
  </si>
  <si>
    <t>7.130348369.130348581.2.2.1</t>
  </si>
  <si>
    <t>7.130348923.130350038.2.2.1</t>
  </si>
  <si>
    <t>7.130449827.130449899.2.2.1</t>
  </si>
  <si>
    <t>7.132106995.132108242.2.2.1</t>
  </si>
  <si>
    <t>7.132885138.132888024.1.1.1</t>
  </si>
  <si>
    <t>7.132904308.132906474.1.1.1</t>
  </si>
  <si>
    <t>7.139284567.139285765.2.2.1</t>
  </si>
  <si>
    <t>7.139904579.139905235.2.2.1</t>
  </si>
  <si>
    <t>7.142323897.142324842.2.2.1</t>
  </si>
  <si>
    <t>7.142324996.142326398.2.2.1</t>
  </si>
  <si>
    <t>7.142426745.142427421.1.1.1</t>
  </si>
  <si>
    <t>7.142427558.142428314.1.1.1</t>
  </si>
  <si>
    <t>7.142575956.142594429.1.1.1</t>
  </si>
  <si>
    <t>7.142595694.142596151.1.1.1</t>
  </si>
  <si>
    <t>7.142596281.142598314.1.1.1</t>
  </si>
  <si>
    <t>7.142598407.142608216.1.1.1</t>
  </si>
  <si>
    <t>7.142608439.142609338.1.1.1</t>
  </si>
  <si>
    <t>7.142609403.142610369.1.1.1</t>
  </si>
  <si>
    <t>7.142650423.142653220.1.1.1</t>
  </si>
  <si>
    <t>7.142655580.142657738.1.1.1</t>
  </si>
  <si>
    <t>7.142779997.142782931.1.1.1</t>
  </si>
  <si>
    <t>7.143597764.143598467.2.2.1</t>
  </si>
  <si>
    <t>7.143598594.143598879.2.2.1</t>
  </si>
  <si>
    <t>7.143632156.143632423.1.1.1</t>
  </si>
  <si>
    <t>7.143927253.143929185.1.1.1</t>
  </si>
  <si>
    <t>7.144092736.144093234.1.1.1</t>
  </si>
  <si>
    <t>7.144821400.144826165.2.2.1</t>
  </si>
  <si>
    <t>7.144835817.144864898.2.2.1</t>
  </si>
  <si>
    <t>7.144867708.144868588.1.1.1</t>
  </si>
  <si>
    <t>7.144868070.144868588.1.1.1</t>
  </si>
  <si>
    <t>7.145118012.145118096.1.1.1</t>
  </si>
  <si>
    <t>7.145118220.145136268.1.1.1</t>
  </si>
  <si>
    <t>7.145137963.145138125.1.1.1</t>
  </si>
  <si>
    <t>7.145138193.145138511.1.1.1</t>
  </si>
  <si>
    <t>7.145142823.145143047.1.1.1</t>
  </si>
  <si>
    <t>7.145143130.145143430.1.1.1</t>
  </si>
  <si>
    <t>7.145143540.145144074.1.1.1</t>
  </si>
  <si>
    <t>7.145147386.145147782.2.2.1</t>
  </si>
  <si>
    <t>7.145147890.145148690.2.2.1</t>
  </si>
  <si>
    <t>7.145148847.145149398.2.2.1</t>
  </si>
  <si>
    <t>7.145149463.145149834.2.2.1</t>
  </si>
  <si>
    <t>7.145149873.145150694.2.2.1</t>
  </si>
  <si>
    <t>7.145150756.145153913.2.2.1</t>
  </si>
  <si>
    <t>8.6150182.6152356.2.2.1</t>
  </si>
  <si>
    <t>8.6152539.6161626.2.2.1</t>
  </si>
  <si>
    <t>8.6219024.6220573.2.2.1</t>
  </si>
  <si>
    <t>8.6220641.6223029.2.2.1</t>
  </si>
  <si>
    <t>8.6223203.6224135.2.2.1</t>
  </si>
  <si>
    <t>8.6224303.6231164.2.2.1</t>
  </si>
  <si>
    <t>8.6904479.6905603.1.1.1</t>
  </si>
  <si>
    <t>8.12312445.12315068.1.1.1</t>
  </si>
  <si>
    <t>8.12315164.12315514.1.1.1</t>
  </si>
  <si>
    <t>8.13880481.13880643.1.1.0</t>
  </si>
  <si>
    <t>8.21795686.21795827.2.2.1</t>
  </si>
  <si>
    <t>8.21909170.21909248.1.1.1</t>
  </si>
  <si>
    <t>8.22377470.22377884.1.1.1</t>
  </si>
  <si>
    <t>8.22377970.22378683.1.1.1</t>
  </si>
  <si>
    <t>8.22764744.22764823.1.1.1</t>
  </si>
  <si>
    <t>8.22767034.22767371.1.1.1</t>
  </si>
  <si>
    <t>8.22767512.22768189.1.1.1</t>
  </si>
  <si>
    <t>8.22772350.22773025.1.1.1</t>
  </si>
  <si>
    <t>8.23294127.23302984.2.2.1</t>
  </si>
  <si>
    <t>8.23852022.23854409.1.1.1</t>
  </si>
  <si>
    <t>8.28150920.28151343.2.2.1</t>
  </si>
  <si>
    <t>8.28151497.28156172.2.2.1</t>
  </si>
  <si>
    <t>8.28157055.28208373.2.2.1</t>
  </si>
  <si>
    <t>8.29944182.29944560.1.1.1</t>
  </si>
  <si>
    <t>8.29944682.29945205.1.1.1</t>
  </si>
  <si>
    <t>8.32542129.32542884.1.1.0</t>
  </si>
  <si>
    <t>8.36404584.36404725.2.2.1</t>
  </si>
  <si>
    <t>8.36407046.36408044.2.2.1</t>
  </si>
  <si>
    <t>8.46260729.46261258.2.2.1</t>
  </si>
  <si>
    <t>8.46273869.46275232.2.2.1</t>
  </si>
  <si>
    <t>8.48428819.48428994.1.1.1</t>
  </si>
  <si>
    <t>8.48429099.48429180.1.1.1</t>
  </si>
  <si>
    <t>8.48444457.48444747.1.1.1</t>
  </si>
  <si>
    <t>8.48478001.48478078.1.1.1</t>
  </si>
  <si>
    <t>8.48478510.48478611.1.1.1</t>
  </si>
  <si>
    <t>8.48595060.48595562.2.2.1</t>
  </si>
  <si>
    <t>8.48667774.48667852.2.2.1</t>
  </si>
  <si>
    <t>8.48729585.48729677.1.1.1</t>
  </si>
  <si>
    <t>8.49089309.49090686.1.1.1</t>
  </si>
  <si>
    <t>8.49093960.49096384.1.1.1</t>
  </si>
  <si>
    <t>8.49964907.49971747.1.1.1</t>
  </si>
  <si>
    <t>8.50044016.50045505.1.1.1</t>
  </si>
  <si>
    <t>8.50047204.50047829.1.1.1</t>
  </si>
  <si>
    <t>8.53734379.53735303.1.1.1</t>
  </si>
  <si>
    <t>8.53735441.53736622.1.3.1</t>
  </si>
  <si>
    <t>8.53736814.53737767.1.1.1</t>
  </si>
  <si>
    <t>8.53737855.53739326.1.1.1</t>
  </si>
  <si>
    <t>8.53739658.53742380.1.1.1</t>
  </si>
  <si>
    <t>8.53774409.53775581.2.2.1</t>
  </si>
  <si>
    <t>8.53775684.53777083.2.2.1</t>
  </si>
  <si>
    <t>8.53777153.53777583.2.2.1</t>
  </si>
  <si>
    <t>8.53777683.53778125.2.2.1</t>
  </si>
  <si>
    <t>8.55179073.55180101.1.1.1</t>
  </si>
  <si>
    <t>8.55180225.55182204.1.1.1</t>
  </si>
  <si>
    <t>8.56242089.56249299.1.1.1</t>
  </si>
  <si>
    <t>8.56249479.56251272.1.1.1</t>
  </si>
  <si>
    <t>8.56643403.56643991.2.2.1</t>
  </si>
  <si>
    <t>8.58233693.58235461.2.2.1</t>
  </si>
  <si>
    <t>8.58966756.58968389.2.2.1</t>
  </si>
  <si>
    <t>8.58978818.58982553.2.2.1</t>
  </si>
  <si>
    <t>8.59050349.59051073.2.2.1</t>
  </si>
  <si>
    <t>8.59051210.59051956.2.2.1</t>
  </si>
  <si>
    <t>8.59123766.59124131.2.2.1</t>
  </si>
  <si>
    <t>8.59124328.59126677.2.2.1</t>
  </si>
  <si>
    <t>8.60038072.60059163.2.2.1</t>
  </si>
  <si>
    <t>8.60059247.60062012.2.2.1</t>
  </si>
  <si>
    <t>8.60065454.60072237.2.2.1</t>
  </si>
  <si>
    <t>8.60807697.60814788.2.2.1</t>
  </si>
  <si>
    <t>8.60814873.60815075.2.2.1</t>
  </si>
  <si>
    <t>8.60817065.60830288.2.2.1</t>
  </si>
  <si>
    <t>8.62723971.62737172.1.1.1</t>
  </si>
  <si>
    <t>8.63068075.63070012.2.2.1</t>
  </si>
  <si>
    <t>8.63073674.63076714.2.2.1</t>
  </si>
  <si>
    <t>8.63076824.63090607.2.2.1</t>
  </si>
  <si>
    <t>8.64089184.64095509.1.1.1</t>
  </si>
  <si>
    <t>8.64095736.64102280.1.1.1</t>
  </si>
  <si>
    <t>8.64102344.64109509.1.1.1</t>
  </si>
  <si>
    <t>8.64347749.64348033.1.1.1</t>
  </si>
  <si>
    <t>8.64461480.64461730.1.1.1</t>
  </si>
  <si>
    <t>8.64461841.64462515.1.1.1</t>
  </si>
  <si>
    <t>8.64462589.64463169.1.1.1</t>
  </si>
  <si>
    <t>8.64471559.64471702.1.1.1</t>
  </si>
  <si>
    <t>8.64499659.64501586.1.1.1</t>
  </si>
  <si>
    <t>8.65586732.65586945.2.2.0</t>
  </si>
  <si>
    <t>8.66339423.66340328.1.1.1</t>
  </si>
  <si>
    <t>8.66862381.66862809.2.2.1</t>
  </si>
  <si>
    <t>8.66862885.66863293.2.2.1</t>
  </si>
  <si>
    <t>8.66902614.66907233.2.2.1</t>
  </si>
  <si>
    <t>8.68250160.68275670.2.2.1</t>
  </si>
  <si>
    <t>8.69106119.69106918.2.2.1</t>
  </si>
  <si>
    <t>8.69126082.69126175.1.1.1</t>
  </si>
  <si>
    <t>8.69126297.69126507.1.1.1</t>
  </si>
  <si>
    <t>8.70616343.70617754.1.1.1</t>
  </si>
  <si>
    <t>8.71726441.71726942.2.2.1</t>
  </si>
  <si>
    <t>8.71727038.71727613.2.2.1</t>
  </si>
  <si>
    <t>8.72440828.72441790.1.1.1</t>
  </si>
  <si>
    <t>8.72441937.72445355.1.1.1</t>
  </si>
  <si>
    <t>8.72446852.72448037.1.1.1</t>
  </si>
  <si>
    <t>8.72458097.72458828.1.1.1</t>
  </si>
  <si>
    <t>8.72641823.72642614.2.2.1</t>
  </si>
  <si>
    <t>8.72642666.72645193.2.2.1</t>
  </si>
  <si>
    <t>8.72645260.72646740.2.2.1</t>
  </si>
  <si>
    <t>8.72654560.72657166.2.2.1</t>
  </si>
  <si>
    <t>8.72824827.72825078.2.2.1</t>
  </si>
  <si>
    <t>8.73016767.73019629.2.2.1</t>
  </si>
  <si>
    <t>8.73164655.73165840.2.2.1</t>
  </si>
  <si>
    <t>8.73190854.73192681.2.2.1</t>
  </si>
  <si>
    <t>8.73827361.73827635.1.1.1</t>
  </si>
  <si>
    <t>8.73827682.73829745.1.1.1</t>
  </si>
  <si>
    <t>8.75649960.75650540.1.1.1</t>
  </si>
  <si>
    <t>8.76426407.76427586.1.1.1</t>
  </si>
  <si>
    <t>8.76979002.76991894.1.1.1</t>
  </si>
  <si>
    <t>8.78129586.78130617.2.2.1</t>
  </si>
  <si>
    <t>8.78131080.78131930.2.2.1</t>
  </si>
  <si>
    <t>8.78132056.78132817.2.2.1</t>
  </si>
  <si>
    <t>8.78132902.78144350.2.2.1</t>
  </si>
  <si>
    <t>8.78144441.78148062.2.2.1</t>
  </si>
  <si>
    <t>8.78148225.78151883.2.2.1</t>
  </si>
  <si>
    <t>8.78221825.78229133.2.2.1</t>
  </si>
  <si>
    <t>8.78229240.78230793.2.2.1</t>
  </si>
  <si>
    <t>8.78230889.78231842.2.2.1</t>
  </si>
  <si>
    <t>8.79101392.79103702.2.2.1</t>
  </si>
  <si>
    <t>8.79673744.79674074.1.1.1</t>
  </si>
  <si>
    <t>8.79685473.79687511.1.1.1</t>
  </si>
  <si>
    <t>8.79688915.79691012.1.1.1</t>
  </si>
  <si>
    <t>8.80207034.80208137.2.2.1</t>
  </si>
  <si>
    <t>8.82067844.82070461.1.1.1</t>
  </si>
  <si>
    <t>8.85504656.85509228.1.1.1</t>
  </si>
  <si>
    <t>8.85838994.85839095.2.2.1</t>
  </si>
  <si>
    <t>8.87209733.87210326.2.2.1</t>
  </si>
  <si>
    <t>8.91321765.91338525.2.2.1</t>
  </si>
  <si>
    <t>8.91474722.91476078.1.1.1</t>
  </si>
  <si>
    <t>8.91509885.91510112.1.1.1</t>
  </si>
  <si>
    <t>8.91510269.91512680.1.1.1</t>
  </si>
  <si>
    <t>8.91512790.91524642.1.1.1</t>
  </si>
  <si>
    <t>8.91527175.91596403.1.1.1</t>
  </si>
  <si>
    <t>8.91596491.91654253.1.1.1</t>
  </si>
  <si>
    <t>8.91654403.91655852.1.1.1</t>
  </si>
  <si>
    <t>8.94481615.94481744.2.2.1</t>
  </si>
  <si>
    <t>8.96113284.96128804.2.2.1</t>
  </si>
  <si>
    <t>8.97278116.97278116.0.0.1</t>
  </si>
  <si>
    <t>8.97301823.97316869.1.1.1</t>
  </si>
  <si>
    <t>8.103288850.103290555.2.2.1</t>
  </si>
  <si>
    <t>8.104191036.104192885.2.2.1</t>
  </si>
  <si>
    <t>8.104196628.104199587.2.2.1</t>
  </si>
  <si>
    <t>8.104477368.104480746.2.2.1</t>
  </si>
  <si>
    <t>8.104970221.104973727.2.2.1</t>
  </si>
  <si>
    <t>8.105340116.105342120.2.2.1</t>
  </si>
  <si>
    <t>8.105342270.105349047.2.2.1</t>
  </si>
  <si>
    <t>8.105420747.105448228.2.2.1</t>
  </si>
  <si>
    <t>8.105448379.105460886.2.2.1</t>
  </si>
  <si>
    <t>8.105461096.105461935.2.2.1</t>
  </si>
  <si>
    <t>8.111600902.111627856.1.1.0</t>
  </si>
  <si>
    <t>8.111694769.111696130.2.2.1</t>
  </si>
  <si>
    <t>8.111696321.111698152.2.2.1</t>
  </si>
  <si>
    <t>8.111698338.111701108.2.2.1</t>
  </si>
  <si>
    <t>8.111701174.111703977.2.2.1</t>
  </si>
  <si>
    <t>8.111704108.111705501.2.2.1</t>
  </si>
  <si>
    <t>8.111709541.111711425.2.2.1</t>
  </si>
  <si>
    <t>8.111711604.111712363.2.2.1</t>
  </si>
  <si>
    <t>8.111712543.111713011.2.2.1</t>
  </si>
  <si>
    <t>8.111713068.111714265.2.2.1</t>
  </si>
  <si>
    <t>8.111714399.111715017.2.2.1</t>
  </si>
  <si>
    <t>8.115811955.115812518.2.2.1</t>
  </si>
  <si>
    <t>8.116305591.116305829.1.1.1</t>
  </si>
  <si>
    <t>8.116305956.116306037.1.1.1</t>
  </si>
  <si>
    <t>8.116306402.116306491.1.1.1</t>
  </si>
  <si>
    <t>8.116681813.116681905.1.1.1</t>
  </si>
  <si>
    <t>8.116895205.116901842.2.2.1</t>
  </si>
  <si>
    <t>8.117233275.117233420.2.2.1</t>
  </si>
  <si>
    <t>8.117269139.117269223.1.1.1</t>
  </si>
  <si>
    <t>8.117271362.117271470.1.1.1</t>
  </si>
  <si>
    <t>8.117271927.117272004.1.1.1</t>
  </si>
  <si>
    <t>8.117272138.117272331.1.1.1</t>
  </si>
  <si>
    <t>8.117276335.117276407.1.1.1</t>
  </si>
  <si>
    <t>8.117276572.117276652.1.1.1</t>
  </si>
  <si>
    <t>8.117278432.117278511.1.1.1</t>
  </si>
  <si>
    <t>8.117279344.117279426.1.1.1</t>
  </si>
  <si>
    <t>8.117280192.117280270.1.1.1</t>
  </si>
  <si>
    <t>8.117304662.117304753.1.1.1</t>
  </si>
  <si>
    <t>8.117304821.117304892.1.1.1</t>
  </si>
  <si>
    <t>8.117359645.117359731.2.2.1</t>
  </si>
  <si>
    <t>8.117475328.117475951.1.1.1</t>
  </si>
  <si>
    <t>8.117715428.117715534.1.1.1</t>
  </si>
  <si>
    <t>8.117816025.117820000.2.2.1</t>
  </si>
  <si>
    <t>8.118144125.118145020.1.1.0</t>
  </si>
  <si>
    <t>8.118160642.118160720.2.2.1</t>
  </si>
  <si>
    <t>8.118341274.118347420.1.1.1</t>
  </si>
  <si>
    <t>8.118629619.118629705.2.2.1</t>
  </si>
  <si>
    <t>8.120441850.120442502.2.2.1</t>
  </si>
  <si>
    <t>8.120442593.120443287.2.2.1</t>
  </si>
  <si>
    <t>8.120443330.120444298.2.2.1</t>
  </si>
  <si>
    <t>8.120444460.120446280.2.2.1</t>
  </si>
  <si>
    <t>8.120446458.120446542.2.2.1</t>
  </si>
  <si>
    <t>8.122115297.122119366.1.1.1</t>
  </si>
  <si>
    <t>8.122473359.122473438.1.1.1</t>
  </si>
  <si>
    <t>8.122473480.122479271.1.1.1</t>
  </si>
  <si>
    <t>8.122479385.122486881.1.1.1</t>
  </si>
  <si>
    <t>8.122496181.122499501.1.1.1</t>
  </si>
  <si>
    <t>8.122499757.122510930.1.1.1</t>
  </si>
  <si>
    <t>8.122848862.122849776.2.2.1</t>
  </si>
  <si>
    <t>8.124313133.124315459.2.2.1</t>
  </si>
  <si>
    <t>8.124315588.124327881.2.2.1</t>
  </si>
  <si>
    <t>8.127245732.127248289.1.1.1</t>
  </si>
  <si>
    <t>8.128035199.128035347.1.1.1</t>
  </si>
  <si>
    <t>8.128577147.128585802.1.1.1</t>
  </si>
  <si>
    <t>8.128655732.128655858.1.1.1</t>
  </si>
  <si>
    <t>8.128806159.128806762.1.1.1</t>
  </si>
  <si>
    <t>8.128806930.128807473.1.1.1</t>
  </si>
  <si>
    <t>8.128807593.128808544.1.1.1</t>
  </si>
  <si>
    <t>8.128808791.128809207.1.1.1</t>
  </si>
  <si>
    <t>8.128809337.128809436.1.1.1</t>
  </si>
  <si>
    <t>8.128809603.128809826.1.1.1</t>
  </si>
  <si>
    <t>8.128809603.128809829.1.1.1</t>
  </si>
  <si>
    <t>8.128842093.128842302.1.1.1</t>
  </si>
  <si>
    <t>8.128842606.128846950.1.1.1</t>
  </si>
  <si>
    <t>8.128842645.128846950.1.1.0</t>
  </si>
  <si>
    <t>8.129158318.129159534.1.1.1</t>
  </si>
  <si>
    <t>8.129241871.129242641.1.1.1</t>
  </si>
  <si>
    <t>8.130369050.130370833.1.1.1</t>
  </si>
  <si>
    <t>8.132728637.132729664.2.2.1</t>
  </si>
  <si>
    <t>9.4459010.4460373.2.2.1</t>
  </si>
  <si>
    <t>9.9697193.9697791.2.2.1</t>
  </si>
  <si>
    <t>9.9721258.9722323.1.1.1</t>
  </si>
  <si>
    <t>9.9722514.9722850.1.1.1</t>
  </si>
  <si>
    <t>9.9723014.9723109.1.1.1</t>
  </si>
  <si>
    <t>9.9723181.9723865.1.1.1</t>
  </si>
  <si>
    <t>9.9723961.9724057.1.1.1</t>
  </si>
  <si>
    <t>9.9724141.9724238.1.1.1</t>
  </si>
  <si>
    <t>9.9724330.9724413.1.1.1</t>
  </si>
  <si>
    <t>9.9724517.9724723.1.1.1</t>
  </si>
  <si>
    <t>9.9724851.9724958.1.1.1</t>
  </si>
  <si>
    <t>9.9725075.9725159.1.1.1</t>
  </si>
  <si>
    <t>9.9725307.9725776.1.1.1</t>
  </si>
  <si>
    <t>9.9725987.9726102.1.1.1</t>
  </si>
  <si>
    <t>9.9726310.9727018.1.1.1</t>
  </si>
  <si>
    <t>9.9727178.9727326.1.1.1</t>
  </si>
  <si>
    <t>9.9727457.9727775.1.1.1</t>
  </si>
  <si>
    <t>9.9727848.9728025.1.1.1</t>
  </si>
  <si>
    <t>9.9728227.9728841.1.1.1</t>
  </si>
  <si>
    <t>9.9728951.9729392.1.1.1</t>
  </si>
  <si>
    <t>9.9729479.9730145.1.1.1</t>
  </si>
  <si>
    <t>9.9730289.9731758.1.1.1</t>
  </si>
  <si>
    <t>9.9731972.9733080.1.1.1</t>
  </si>
  <si>
    <t>9.9733148.9733243.1.1.1</t>
  </si>
  <si>
    <t>9.9733331.9734428.1.1.1</t>
  </si>
  <si>
    <t>9.9734633.9735132.1.1.1</t>
  </si>
  <si>
    <t>9.9735625.9736438.1.1.1</t>
  </si>
  <si>
    <t>9.9736538.9737925.1.1.1</t>
  </si>
  <si>
    <t>9.9738083.9738905.1.1.1</t>
  </si>
  <si>
    <t>9.9739070.9740171.1.3.1</t>
  </si>
  <si>
    <t>9.9741075.9741183.1.1.1</t>
  </si>
  <si>
    <t>9.9741236.9742818.1.1.1</t>
  </si>
  <si>
    <t>9.9742907.9742995.1.1.1</t>
  </si>
  <si>
    <t>9.9743086.9744119.1.1.1</t>
  </si>
  <si>
    <t>9.9744226.9744594.1.1.1</t>
  </si>
  <si>
    <t>9.9744685.9744968.1.1.1</t>
  </si>
  <si>
    <t>9.9745053.9746507.1.1.1</t>
  </si>
  <si>
    <t>9.9746592.9746670.1.1.1</t>
  </si>
  <si>
    <t>9.9977663.9977902.1.1.1</t>
  </si>
  <si>
    <t>9.9983331.9984320.2.2.1</t>
  </si>
  <si>
    <t>9.9984386.9985188.2.2.1</t>
  </si>
  <si>
    <t>9.9999429.10001777.1.1.1</t>
  </si>
  <si>
    <t>9.10035556.10036188.1.1.1</t>
  </si>
  <si>
    <t>9.10293258.10293838.2.2.1</t>
  </si>
  <si>
    <t>9.10441349.10441428.2.2.1</t>
  </si>
  <si>
    <t>9.10441564.10441741.2.2.1</t>
  </si>
  <si>
    <t>9.10447581.10447735.1.1.1</t>
  </si>
  <si>
    <t>9.10780265.10780767.1.1.1</t>
  </si>
  <si>
    <t>9.11055518.11056006.2.2.1</t>
  </si>
  <si>
    <t>9.11056826.11056912.2.2.1</t>
  </si>
  <si>
    <t>9.12832780.12853593.1.1.1</t>
  </si>
  <si>
    <t>9.16624478.16625475.1.1.1</t>
  </si>
  <si>
    <t>9.16657093.16659544.1.1.1</t>
  </si>
  <si>
    <t>9.16726020.16727945.1.1.1</t>
  </si>
  <si>
    <t>9.16842516.16842764.1.1.1</t>
  </si>
  <si>
    <t>9.17152207.17152824.2.2.1</t>
  </si>
  <si>
    <t>9.17225403.17227318.1.1.1</t>
  </si>
  <si>
    <t>9.17227485.17231862.1.1.1</t>
  </si>
  <si>
    <t>9.17231993.17232818.1.1.1</t>
  </si>
  <si>
    <t>9.17232966.17237753.1.1.1</t>
  </si>
  <si>
    <t>9.17238729.17241416.2.2.1</t>
  </si>
  <si>
    <t>9.19953850.19959117.2.2.1</t>
  </si>
  <si>
    <t>9.19959258.19977824.2.2.1</t>
  </si>
  <si>
    <t>9.20106403.20107270.2.2.1</t>
  </si>
  <si>
    <t>9.27078276.27079097.1.1.1</t>
  </si>
  <si>
    <t>9.27087476.27091411.1.1.1</t>
  </si>
  <si>
    <t>9.27091626.27092176.1.1.1</t>
  </si>
  <si>
    <t>9.27092325.27105731.1.1.1</t>
  </si>
  <si>
    <t>9.27486689.27488851.2.2.1</t>
  </si>
  <si>
    <t>9.41321602.41331502.2.2.1</t>
  </si>
  <si>
    <t>9.42773479.42774656.2.2.1</t>
  </si>
  <si>
    <t>9.43103365.43106485.1.1.1</t>
  </si>
  <si>
    <t>9.43770436.43778392.1.1.1</t>
  </si>
  <si>
    <t>9.44031575.44032590.1.1.1</t>
  </si>
  <si>
    <t>9.45482523.45484314.2.2.1</t>
  </si>
  <si>
    <t>9.45492935.45505687.2.2.1</t>
  </si>
  <si>
    <t>9.46089227.46090059.1.1.1</t>
  </si>
  <si>
    <t>9.46092805.46092956.2.2.1</t>
  </si>
  <si>
    <t>9.46093047.46095114.2.2.1</t>
  </si>
  <si>
    <t>9.46095181.46095445.2.2.1</t>
  </si>
  <si>
    <t>9.46780655.46780854.1.1.1</t>
  </si>
  <si>
    <t>9.50541802.50547722.1.1.1</t>
  </si>
  <si>
    <t>9.51479765.51492684.1.1.1</t>
  </si>
  <si>
    <t>9.51509290.51509913.1.1.1</t>
  </si>
  <si>
    <t>9.51510007.51520120.1.1.1</t>
  </si>
  <si>
    <t>9.51520260.51523929.1.1.1</t>
  </si>
  <si>
    <t>9.53007431.53007641.1.1.1</t>
  </si>
  <si>
    <t>9.54241422.54244191.1.1.0</t>
  </si>
  <si>
    <t>9.54310899.54312122.2.2.1</t>
  </si>
  <si>
    <t>9.60022122.60039294.1.1.1</t>
  </si>
  <si>
    <t>9.61625987.61634353.2.2.1</t>
  </si>
  <si>
    <t>9.61690077.61691110.2.2.1</t>
  </si>
  <si>
    <t>9.62311801.62347585.1.1.1</t>
  </si>
  <si>
    <t>9.65305480.65305841.2.2.1</t>
  </si>
  <si>
    <t>9.65306003.65307862.2.2.1</t>
  </si>
  <si>
    <t>9.65666858.65668310.2.2.0</t>
  </si>
  <si>
    <t>9.65982029.65983689.2.2.1</t>
  </si>
  <si>
    <t>9.66669536.66673125.1.1.1</t>
  </si>
  <si>
    <t>9.66810912.66814829.2.2.1</t>
  </si>
  <si>
    <t>9.67243923.67248566.1.1.0</t>
  </si>
  <si>
    <t>9.69580935.69606159.1.1.1</t>
  </si>
  <si>
    <t>9.69606211.69608788.1.1.1</t>
  </si>
  <si>
    <t>9.69955873.69955969.1.1.1</t>
  </si>
  <si>
    <t>9.70242247.70243106.1.1.1</t>
  </si>
  <si>
    <t>9.70261917.70263025.1.1.1</t>
  </si>
  <si>
    <t>9.71498670.71520711.2.2.1</t>
  </si>
  <si>
    <t>9.73334648.73334908.1.1.1</t>
  </si>
  <si>
    <t>9.73334974.73378061.1.1.1</t>
  </si>
  <si>
    <t>9.73334974.73399272.1.1.1</t>
  </si>
  <si>
    <t>9.73378136.73399272.1.1.1</t>
  </si>
  <si>
    <t>9.73399558.73416479.1.1.1</t>
  </si>
  <si>
    <t>9.73416594.73418538.1.1.1</t>
  </si>
  <si>
    <t>9.73433701.73433885.1.1.1</t>
  </si>
  <si>
    <t>9.73833615.73838894.2.2.1</t>
  </si>
  <si>
    <t>9.78921729.78922823.2.2.1</t>
  </si>
  <si>
    <t>9.79622588.79630328.2.2.1</t>
  </si>
  <si>
    <t>9.80002954.80003296.1.1.1</t>
  </si>
  <si>
    <t>9.80003426.80003819.1.1.1</t>
  </si>
  <si>
    <t>9.80003903.80004879.1.1.1</t>
  </si>
  <si>
    <t>9.80118485.80141476.1.1.1</t>
  </si>
  <si>
    <t>9.80141701.80142386.1.1.1</t>
  </si>
  <si>
    <t>9.80142528.80144330.1.1.1</t>
  </si>
  <si>
    <t>9.81675712.81675825.1.1.1</t>
  </si>
  <si>
    <t>9.81676012.81676454.1.1.1</t>
  </si>
  <si>
    <t>9.81731433.81732401.2.2.1</t>
  </si>
  <si>
    <t>9.82374600.82374779.2.2.0</t>
  </si>
  <si>
    <t>9.82402389.82402504.2.2.1</t>
  </si>
  <si>
    <t>9.82402580.82402852.2.2.1</t>
  </si>
  <si>
    <t>9.82409359.82409520.2.2.1</t>
  </si>
  <si>
    <t>9.82412320.82412606.1.1.1</t>
  </si>
  <si>
    <t>9.82412741.82412888.1.1.1</t>
  </si>
  <si>
    <t>9.82413010.82413135.1.1.1</t>
  </si>
  <si>
    <t>9.82470949.82472592.2.2.1</t>
  </si>
  <si>
    <t>9.83169506.83187424.2.2.1</t>
  </si>
  <si>
    <t>9.83245604.83250096.2.2.1</t>
  </si>
  <si>
    <t>9.84372691.84374445.2.2.1</t>
  </si>
  <si>
    <t>9.84582613.84582729.1.1.0</t>
  </si>
  <si>
    <t>9.85239812.85242826.2.2.1</t>
  </si>
  <si>
    <t>9.86313228.86315291.2.2.1</t>
  </si>
  <si>
    <t>9.88168433.88170408.1.1.1</t>
  </si>
  <si>
    <t>9.89153641.89170589.2.2.1</t>
  </si>
  <si>
    <t>9.89153641.89195095.2.2.1</t>
  </si>
  <si>
    <t>9.89170669.89195095.2.2.1</t>
  </si>
  <si>
    <t>9.93149335.93152544.1.1.1</t>
  </si>
  <si>
    <t>9.93809651.93815887.1.1.1</t>
  </si>
  <si>
    <t>9.94244074.94244212.2.2.1</t>
  </si>
  <si>
    <t>9.94245184.94245457.2.2.1</t>
  </si>
  <si>
    <t>9.94246942.94247189.2.2.1</t>
  </si>
  <si>
    <t>9.94249345.94249921.2.2.1</t>
  </si>
  <si>
    <t>9.94463777.94464703.1.1.1</t>
  </si>
  <si>
    <t>9.94884174.94888936.1.1.1</t>
  </si>
  <si>
    <t>9.98455574.98457212.1.1.1</t>
  </si>
  <si>
    <t>9.100105508.100106276.1.1.1</t>
  </si>
  <si>
    <t>9.100833155.100838959.1.1.1</t>
  </si>
  <si>
    <t>9.100839124.100839751.1.1.1</t>
  </si>
  <si>
    <t>9.111107930.111117929.1.1.1</t>
  </si>
  <si>
    <t>9.111119887.111132205.1.1.1</t>
  </si>
  <si>
    <t>9.111173308.111176741.1.3.1</t>
  </si>
  <si>
    <t>9.111208997.111210892.2.2.1</t>
  </si>
  <si>
    <t>9.112026389.112027124.2.2.1</t>
  </si>
  <si>
    <t>9.112027243.112048730.2.2.1</t>
  </si>
  <si>
    <t>9.113569695.113570339.1.1.1</t>
  </si>
  <si>
    <t>9.113714008.113728000.1.1.1</t>
  </si>
  <si>
    <t>9.114846934.114858521.2.2.1</t>
  </si>
  <si>
    <t>9.114868497.114869390.2.2.1</t>
  </si>
  <si>
    <t>9.117538415.117583608.1.1.1</t>
  </si>
  <si>
    <t>9.119706128.119712323.2.2.1</t>
  </si>
  <si>
    <t>9.119776966.119779566.2.2.1</t>
  </si>
  <si>
    <t>9.119787916.119791169.2.2.1</t>
  </si>
  <si>
    <t>9.119791301.119792007.2.2.1</t>
  </si>
  <si>
    <t>9.121836361.121839555.1.1.1</t>
  </si>
  <si>
    <t>9.122016627.122016817.1.1.1</t>
  </si>
  <si>
    <t>9.122016879.122017430.1.1.1</t>
  </si>
  <si>
    <t>10.1246079.1264178.1.1.1</t>
  </si>
  <si>
    <t>10.1417352.1419355.2.2.1</t>
  </si>
  <si>
    <t>10.3225593.3227153.1.1.1</t>
  </si>
  <si>
    <t>10.3227228.3228935.1.1.1</t>
  </si>
  <si>
    <t>10.3228990.3229518.1.1.1</t>
  </si>
  <si>
    <t>10.3229573.3230354.1.1.1</t>
  </si>
  <si>
    <t>10.10563492.10563877.1.1.1</t>
  </si>
  <si>
    <t>10.10714852.10715314.2.2.1</t>
  </si>
  <si>
    <t>10.10725868.10726845.1.1.1</t>
  </si>
  <si>
    <t>10.10726883.10727809.1.1.1</t>
  </si>
  <si>
    <t>10.11153302.11153552.1.1.1</t>
  </si>
  <si>
    <t>10.11680544.11680803.1.1.1</t>
  </si>
  <si>
    <t>10.13159922.13160145.1.1.0</t>
  </si>
  <si>
    <t>10.13473635.13478877.2.2.1</t>
  </si>
  <si>
    <t>10.13560921.13576690.2.2.1</t>
  </si>
  <si>
    <t>10.14089525.14089611.1.1.1</t>
  </si>
  <si>
    <t>10.14089704.14089898.1.1.1</t>
  </si>
  <si>
    <t>10.14258825.14258897.1.1.1</t>
  </si>
  <si>
    <t>10.14455235.14456963.1.1.1</t>
  </si>
  <si>
    <t>10.14457106.14460755.1.1.1</t>
  </si>
  <si>
    <t>10.14515860.14516227.1.1.1</t>
  </si>
  <si>
    <t>10.15014941.15024606.1.1.1</t>
  </si>
  <si>
    <t>10.15089281.15090402.1.1.1</t>
  </si>
  <si>
    <t>10.15157624.15157735.1.1.1</t>
  </si>
  <si>
    <t>10.15164795.15164876.2.2.1</t>
  </si>
  <si>
    <t>10.15164937.15165735.2.2.1</t>
  </si>
  <si>
    <t>10.15166137.15166350.2.2.1</t>
  </si>
  <si>
    <t>10.15176775.15183788.1.1.1</t>
  </si>
  <si>
    <t>10.15185607.15185928.1.1.1</t>
  </si>
  <si>
    <t>10.15186014.15186335.1.1.1</t>
  </si>
  <si>
    <t>10.15202432.15202527.2.2.1</t>
  </si>
  <si>
    <t>10.15241791.15242014.1.1.1</t>
  </si>
  <si>
    <t>10.15242178.15242273.1.1.1</t>
  </si>
  <si>
    <t>10.15242334.15242543.1.1.1</t>
  </si>
  <si>
    <t>10.15497749.15498184.1.1.1</t>
  </si>
  <si>
    <t>10.15577768.15577882.2.2.1</t>
  </si>
  <si>
    <t>10.15589575.15589759.2.2.1</t>
  </si>
  <si>
    <t>10.15589965.15590079.2.2.1</t>
  </si>
  <si>
    <t>10.15603017.15603201.2.2.1</t>
  </si>
  <si>
    <t>10.15603407.15603521.2.2.1</t>
  </si>
  <si>
    <t>10.16000199.16027309.2.2.1</t>
  </si>
  <si>
    <t>10.16774653.16786760.2.2.1</t>
  </si>
  <si>
    <t>10.16971149.16971372.1.1.1</t>
  </si>
  <si>
    <t>10.16971519.16971891.1.1.1</t>
  </si>
  <si>
    <t>10.16972112.16972371.1.1.1</t>
  </si>
  <si>
    <t>10.18574697.18579598.2.2.1</t>
  </si>
  <si>
    <t>10.19532186.19533585.2.2.1</t>
  </si>
  <si>
    <t>10.20483202.20489116.1.1.1</t>
  </si>
  <si>
    <t>10.20863733.20875562.2.2.1</t>
  </si>
  <si>
    <t>10.20883851.20885513.2.2.1</t>
  </si>
  <si>
    <t>10.21005635.21041233.2.2.1</t>
  </si>
  <si>
    <t>10.21041440.21055791.2.2.1</t>
  </si>
  <si>
    <t>10.27147990.27151866.2.2.1</t>
  </si>
  <si>
    <t>10.27151935.27153618.2.2.1</t>
  </si>
  <si>
    <t>10.27153771.27179150.2.2.1</t>
  </si>
  <si>
    <t>10.31206097.31206712.1.1.1</t>
  </si>
  <si>
    <t>10.31378975.31405958.2.2.0</t>
  </si>
  <si>
    <t>10.31406108.31419168.2.2.0</t>
  </si>
  <si>
    <t>10.34152786.34153088.1.1.1</t>
  </si>
  <si>
    <t>10.34153200.34153417.1.1.1</t>
  </si>
  <si>
    <t>10.34153559.34154629.1.1.1</t>
  </si>
  <si>
    <t>10.34154741.34155010.1.1.1</t>
  </si>
  <si>
    <t>10.35538173.35560596.1.1.1</t>
  </si>
  <si>
    <t>10.35602084.35605371.1.1.1</t>
  </si>
  <si>
    <t>10.35705523.35707066.2.2.1</t>
  </si>
  <si>
    <t>10.35735550.35735630.1.1.1</t>
  </si>
  <si>
    <t>10.36588500.36589130.1.1.1</t>
  </si>
  <si>
    <t>10.36716931.36720699.1.1.1</t>
  </si>
  <si>
    <t>10.36729380.36729625.1.1.1</t>
  </si>
  <si>
    <t>10.38720072.38724976.1.1.1</t>
  </si>
  <si>
    <t>10.38742349.38745364.1.1.1</t>
  </si>
  <si>
    <t>10.38745420.38746474.1.1.1</t>
  </si>
  <si>
    <t>10.38780354.38782147.2.2.1</t>
  </si>
  <si>
    <t>10.39786888.39813194.1.1.1</t>
  </si>
  <si>
    <t>10.40198499.40201955.2.2.1</t>
  </si>
  <si>
    <t>10.40259819.40260279.2.2.1</t>
  </si>
  <si>
    <t>10.40790994.40794067.2.2.1</t>
  </si>
  <si>
    <t>10.42618518.42618518.0.0.1</t>
  </si>
  <si>
    <t>10.42618544.42618545.0.0.1</t>
  </si>
  <si>
    <t>10.43229954.43231482.1.1.1</t>
  </si>
  <si>
    <t>10.45538656.45542070.2.2.1</t>
  </si>
  <si>
    <t>10.46129426.46129830.1.1.1</t>
  </si>
  <si>
    <t>10.46572118.46572395.2.2.1</t>
  </si>
  <si>
    <t>10.46572508.46572597.2.2.1</t>
  </si>
  <si>
    <t>10.46572799.46573255.2.2.1</t>
  </si>
  <si>
    <t>10.46573422.46573594.2.2.1</t>
  </si>
  <si>
    <t>10.46573728.46573808.2.2.1</t>
  </si>
  <si>
    <t>10.46573919.46574166.2.2.1</t>
  </si>
  <si>
    <t>10.46772026.46772600.2.2.1</t>
  </si>
  <si>
    <t>10.47825218.47857230.2.2.1</t>
  </si>
  <si>
    <t>10.48671546.48672295.2.2.0</t>
  </si>
  <si>
    <t>10.54184764.54198496.1.1.1</t>
  </si>
  <si>
    <t>10.54198583.54207276.1.1.1</t>
  </si>
  <si>
    <t>10.54471324.54472475.2.2.1</t>
  </si>
  <si>
    <t>10.54478341.54482268.2.2.1</t>
  </si>
  <si>
    <t>10.55493249.55494296.1.1.1</t>
  </si>
  <si>
    <t>10.55494438.55495373.1.1.1</t>
  </si>
  <si>
    <t>10.55655522.55655716.1.1.1</t>
  </si>
  <si>
    <t>10.55948771.55948963.2.2.1</t>
  </si>
  <si>
    <t>10.55963960.55964382.2.2.1</t>
  </si>
  <si>
    <t>10.56275243.56275402.2.2.1</t>
  </si>
  <si>
    <t>10.56275452.56276727.2.2.1</t>
  </si>
  <si>
    <t>10.56349659.56349796.2.2.1</t>
  </si>
  <si>
    <t>10.56350020.56350379.2.2.1</t>
  </si>
  <si>
    <t>10.56350584.56350715.2.2.1</t>
  </si>
  <si>
    <t>10.56352371.56353020.2.4.1</t>
  </si>
  <si>
    <t>10.56354508.56354643.2.2.1</t>
  </si>
  <si>
    <t>10.56620196.56620272.2.2.1</t>
  </si>
  <si>
    <t>10.56829639.56830475.2.2.1</t>
  </si>
  <si>
    <t>10.56848710.56849181.2.2.1</t>
  </si>
  <si>
    <t>10.56849259.56849919.2.2.0</t>
  </si>
  <si>
    <t>10.57233743.57234040.1.1.1</t>
  </si>
  <si>
    <t>10.57283213.57283354.1.1.1</t>
  </si>
  <si>
    <t>10.57322440.57324228.1.1.1</t>
  </si>
  <si>
    <t>10.57324349.57324568.1.1.1</t>
  </si>
  <si>
    <t>10.57326892.57326983.1.1.1</t>
  </si>
  <si>
    <t>10.57327096.57327446.1.1.1</t>
  </si>
  <si>
    <t>10.57327525.57327667.1.1.1</t>
  </si>
  <si>
    <t>10.57327734.57327822.1.1.1</t>
  </si>
  <si>
    <t>10.57327899.57328450.1.1.1</t>
  </si>
  <si>
    <t>10.57328856.57330428.1.1.1</t>
  </si>
  <si>
    <t>10.57330850.57330940.1.1.1</t>
  </si>
  <si>
    <t>10.57331017.57338857.1.1.1</t>
  </si>
  <si>
    <t>10.57338938.57340315.1.1.1</t>
  </si>
  <si>
    <t>10.57340411.57345616.1.1.1</t>
  </si>
  <si>
    <t>10.57346805.57346928.1.1.1</t>
  </si>
  <si>
    <t>10.57347002.57347662.1.1.1</t>
  </si>
  <si>
    <t>10.57611310.57613717.1.1.1</t>
  </si>
  <si>
    <t>10.58895936.58896514.2.2.1</t>
  </si>
  <si>
    <t>10.58896712.58904043.2.2.1</t>
  </si>
  <si>
    <t>10.59000836.59001436.1.1.1</t>
  </si>
  <si>
    <t>10.59012949.59013326.0.0.1</t>
  </si>
  <si>
    <t>10.61187806.61188024.2.2.1</t>
  </si>
  <si>
    <t>10.61660004.61670862.1.1.1</t>
  </si>
  <si>
    <t>10.62609206.62613343.1.1.1</t>
  </si>
  <si>
    <t>10.63405634.63407774.1.1.1</t>
  </si>
  <si>
    <t>10.63407896.63412174.1.1.1</t>
  </si>
  <si>
    <t>10.63412640.63416108.1.1.1</t>
  </si>
  <si>
    <t>10.63635623.63636100.1.1.1</t>
  </si>
  <si>
    <t>10.63731979.63735847.1.1.1</t>
  </si>
  <si>
    <t>10.64197047.64199651.2.2.1</t>
  </si>
  <si>
    <t>10.64413183.64415915.2.2.1</t>
  </si>
  <si>
    <t>10.64417650.64425983.2.2.1</t>
  </si>
  <si>
    <t>10.64426091.64427779.2.2.1</t>
  </si>
  <si>
    <t>10.64427881.64428297.2.2.1</t>
  </si>
  <si>
    <t>10.64428432.64431677.2.2.1</t>
  </si>
  <si>
    <t>10.64870267.64870376.2.2.1</t>
  </si>
  <si>
    <t>10.64870516.64870736.2.2.1</t>
  </si>
  <si>
    <t>10.65028557.65065613.2.2.0</t>
  </si>
  <si>
    <t>10.65441982.65443204.2.2.1</t>
  </si>
  <si>
    <t>10.65487153.65487582.2.2.1</t>
  </si>
  <si>
    <t>10.65488588.65488961.2.2.1</t>
  </si>
  <si>
    <t>10.65494906.65495196.2.2.1</t>
  </si>
  <si>
    <t>10.65495274.65495364.2.2.1</t>
  </si>
  <si>
    <t>10.65495521.65496559.2.2.1</t>
  </si>
  <si>
    <t>10.65596705.65597449.1.1.1</t>
  </si>
  <si>
    <t>10.65603541.65604633.1.1.1</t>
  </si>
  <si>
    <t>10.65607173.65610420.1.1.1</t>
  </si>
  <si>
    <t>10.65776472.65776936.2.2.1</t>
  </si>
  <si>
    <t>10.65808007.65808131.1.1.1</t>
  </si>
  <si>
    <t>10.65808261.65809841.1.1.1</t>
  </si>
  <si>
    <t>10.65809928.65810490.1.1.1</t>
  </si>
  <si>
    <t>10.66589780.66590031.2.2.1</t>
  </si>
  <si>
    <t>10.66590205.66590552.2.2.1</t>
  </si>
  <si>
    <t>10.66591666.66592523.2.2.0</t>
  </si>
  <si>
    <t>10.66593833.66595569.2.2.1</t>
  </si>
  <si>
    <t>10.66595839.66597190.2.2.1</t>
  </si>
  <si>
    <t>10.66597360.66602846.2.2.1</t>
  </si>
  <si>
    <t>10.67763193.67765251.1.1.1</t>
  </si>
  <si>
    <t>10.71292914.71294379.1.1.1</t>
  </si>
  <si>
    <t>10.72198665.72199285.1.1.1</t>
  </si>
  <si>
    <t>10.72228404.72233018.2.2.1</t>
  </si>
  <si>
    <t>10.72340185.72342252.2.2.1</t>
  </si>
  <si>
    <t>10.72374310.72380226.2.2.1</t>
  </si>
  <si>
    <t>10.72512349.72514797.2.2.1</t>
  </si>
  <si>
    <t>10.73634950.73635031.2.2.1</t>
  </si>
  <si>
    <t>10.73682459.73684350.2.2.1</t>
  </si>
  <si>
    <t>10.74049240.74050706.2.2.1</t>
  </si>
  <si>
    <t>10.74050869.74051205.2.2.1</t>
  </si>
  <si>
    <t>10.74874295.74876940.1.1.1</t>
  </si>
  <si>
    <t>10.74874295.74877534.1.1.1</t>
  </si>
  <si>
    <t>10.75033048.75037125.1.1.1</t>
  </si>
  <si>
    <t>10.75037182.75037583.1.1.1</t>
  </si>
  <si>
    <t>10.75508918.75510785.1.1.1</t>
  </si>
  <si>
    <t>10.75511801.75512474.1.1.1</t>
  </si>
  <si>
    <t>10.76254032.76256456.2.2.1</t>
  </si>
  <si>
    <t>10.82029618.82033182.2.2.0</t>
  </si>
  <si>
    <t>10.82038376.82038710.1.1.1</t>
  </si>
  <si>
    <t>10.82244506.82244615.2.2.1</t>
  </si>
  <si>
    <t>10.82297640.82298203.2.2.0</t>
  </si>
  <si>
    <t>10.82810120.82811041.1.1.1</t>
  </si>
  <si>
    <t>10.83309089.83310318.1.1.1</t>
  </si>
  <si>
    <t>10.83486323.83487803.1.1.1</t>
  </si>
  <si>
    <t>10.83856385.83856658.1.1.1</t>
  </si>
  <si>
    <t>10.83856710.83862296.1.1.1</t>
  </si>
  <si>
    <t>10.83862436.83863534.1.1.1</t>
  </si>
  <si>
    <t>10.83863640.83864859.1.1.1</t>
  </si>
  <si>
    <t>10.83866796.83867530.1.1.1</t>
  </si>
  <si>
    <t>10.84726987.84727504.1.1.1</t>
  </si>
  <si>
    <t>10.84982579.84982790.1.1.1</t>
  </si>
  <si>
    <t>10.85724474.85724798.2.2.1</t>
  </si>
  <si>
    <t>10.85787847.85788497.1.1.1</t>
  </si>
  <si>
    <t>10.85980142.85980878.1.1.1</t>
  </si>
  <si>
    <t>10.85981000.85981305.1.1.1</t>
  </si>
  <si>
    <t>10.85981417.85981771.1.1.1</t>
  </si>
  <si>
    <t>10.86304231.86305602.1.1.1</t>
  </si>
  <si>
    <t>10.86305664.86305892.1.1.1</t>
  </si>
  <si>
    <t>10.86305916.86306223.1.1.1</t>
  </si>
  <si>
    <t>10.86306300.86310327.1.1.1</t>
  </si>
  <si>
    <t>10.86310532.86311807.1.1.1</t>
  </si>
  <si>
    <t>10.86311931.86312014.1.1.1</t>
  </si>
  <si>
    <t>10.86957893.86958662.1.1.1</t>
  </si>
  <si>
    <t>10.87128375.87135799.2.2.1</t>
  </si>
  <si>
    <t>10.87296829.87297128.2.2.1</t>
  </si>
  <si>
    <t>10.88227633.88228228.1.1.1</t>
  </si>
  <si>
    <t>10.88286907.88287089.2.2.1</t>
  </si>
  <si>
    <t>10.88287246.88288085.2.2.1</t>
  </si>
  <si>
    <t>10.88498580.88498964.2.2.1</t>
  </si>
  <si>
    <t>10.88649561.88651609.2.2.1</t>
  </si>
  <si>
    <t>10.89078527.89078790.2.2.1</t>
  </si>
  <si>
    <t>10.89128905.89130270.2.2.1</t>
  </si>
  <si>
    <t>10.89353213.89353845.1.1.1</t>
  </si>
  <si>
    <t>10.89354016.89356269.1.1.1</t>
  </si>
  <si>
    <t>10.89356381.89356477.1.1.1</t>
  </si>
  <si>
    <t>10.89378263.89379014.1.1.1</t>
  </si>
  <si>
    <t>10.89455768.89459306.1.1.1</t>
  </si>
  <si>
    <t>10.90140564.90140672.2.2.1</t>
  </si>
  <si>
    <t>10.90140758.90140952.2.2.1</t>
  </si>
  <si>
    <t>10.90143322.90143444.2.2.1</t>
  </si>
  <si>
    <t>10.90144042.90144209.2.2.1</t>
  </si>
  <si>
    <t>10.90144260.90144571.2.2.1</t>
  </si>
  <si>
    <t>10.90150041.90150204.2.2.1</t>
  </si>
  <si>
    <t>10.90352273.90352375.2.2.1</t>
  </si>
  <si>
    <t>10.90931013.90931500.1.1.1</t>
  </si>
  <si>
    <t>10.90932468.90932715.2.2.1</t>
  </si>
  <si>
    <t>10.90994058.90994393.2.2.0</t>
  </si>
  <si>
    <t>10.92337979.92341907.1.1.1</t>
  </si>
  <si>
    <t>10.92341995.92344876.1.1.1</t>
  </si>
  <si>
    <t>10.92344964.92349222.1.1.1</t>
  </si>
  <si>
    <t>10.94079315.94093313.1.1.1</t>
  </si>
  <si>
    <t>10.94083749.94084042.1.1.1</t>
  </si>
  <si>
    <t>10.94084231.94084415.1.1.1</t>
  </si>
  <si>
    <t>10.94093437.94093952.1.1.1</t>
  </si>
  <si>
    <t>10.94171056.94171689.1.1.1</t>
  </si>
  <si>
    <t>10.94172538.94173274.1.1.1</t>
  </si>
  <si>
    <t>10.94173419.94173963.1.1.1</t>
  </si>
  <si>
    <t>10.94174156.94174701.1.1.1</t>
  </si>
  <si>
    <t>10.94174800.94175109.1.1.1</t>
  </si>
  <si>
    <t>10.94175283.94175617.1.1.1</t>
  </si>
  <si>
    <t>10.94175842.94176134.1.1.1</t>
  </si>
  <si>
    <t>10.94176280.94176540.1.1.1</t>
  </si>
  <si>
    <t>10.94176640.94176847.1.1.1</t>
  </si>
  <si>
    <t>10.94176971.94177377.1.1.1</t>
  </si>
  <si>
    <t>10.94177590.94178227.1.1.1</t>
  </si>
  <si>
    <t>10.94178365.94179343.1.1.1</t>
  </si>
  <si>
    <t>10.94179503.94179742.1.1.1</t>
  </si>
  <si>
    <t>10.94179831.94181907.1.1.1</t>
  </si>
  <si>
    <t>10.94182052.94182218.1.1.1</t>
  </si>
  <si>
    <t>10.94182411.94184023.1.1.1</t>
  </si>
  <si>
    <t>10.94184122.94184298.1.1.1</t>
  </si>
  <si>
    <t>10.94184472.94186779.1.1.1</t>
  </si>
  <si>
    <t>10.94187004.94187313.1.1.1</t>
  </si>
  <si>
    <t>10.94187459.94187720.1.1.1</t>
  </si>
  <si>
    <t>10.94419134.94420608.1.1.1</t>
  </si>
  <si>
    <t>10.94420646.94421380.1.1.1</t>
  </si>
  <si>
    <t>10.94445122.94445289.2.2.1</t>
  </si>
  <si>
    <t>10.94451217.94451298.1.1.1</t>
  </si>
  <si>
    <t>10.94451410.94451513.1.1.1</t>
  </si>
  <si>
    <t>10.94451601.94451705.1.1.1</t>
  </si>
  <si>
    <t>10.94867795.94876335.2.2.0</t>
  </si>
  <si>
    <t>10.95010884.95011920.1.1.1</t>
  </si>
  <si>
    <t>10.97510388.97511702.2.2.1</t>
  </si>
  <si>
    <t>10.97512188.97520385.2.2.1</t>
  </si>
  <si>
    <t>10.97523386.97525245.2.2.1</t>
  </si>
  <si>
    <t>10.97525385.97526616.2.2.1</t>
  </si>
  <si>
    <t>10.97526705.97532170.2.2.1</t>
  </si>
  <si>
    <t>10.97532287.97533933.2.2.1</t>
  </si>
  <si>
    <t>10.97534048.97534852.2.2.1</t>
  </si>
  <si>
    <t>10.97534915.97536020.2.2.1</t>
  </si>
  <si>
    <t>10.97536051.97545683.2.2.1</t>
  </si>
  <si>
    <t>10.97545747.97555576.2.2.1</t>
  </si>
  <si>
    <t>10.97555659.97559327.2.2.1</t>
  </si>
  <si>
    <t>10.97559405.97561391.2.2.1</t>
  </si>
  <si>
    <t>10.97561451.97561689.2.2.1</t>
  </si>
  <si>
    <t>10.97561742.97561959.2.2.1</t>
  </si>
  <si>
    <t>10.97568712.97582008.2.2.1</t>
  </si>
  <si>
    <t>10.97736217.97737422.2.2.1</t>
  </si>
  <si>
    <t>10.97738236.97741243.2.2.1</t>
  </si>
  <si>
    <t>10.97742878.97746845.2.2.1</t>
  </si>
  <si>
    <t>10.102304068.102313974.2.2.1</t>
  </si>
  <si>
    <t>10.102314102.102316055.2.2.1</t>
  </si>
  <si>
    <t>10.102316625.102317776.2.2.1</t>
  </si>
  <si>
    <t>10.103201744.103201992.1.1.1</t>
  </si>
  <si>
    <t>10.103333631.103333851.1.1.1</t>
  </si>
  <si>
    <t>10.103799815.103800223.2.2.1</t>
  </si>
  <si>
    <t>10.103800457.103802022.2.2.1</t>
  </si>
  <si>
    <t>10.103803616.103804879.2.2.1</t>
  </si>
  <si>
    <t>10.104437008.104437090.1.1.1</t>
  </si>
  <si>
    <t>10.104733141.105201326.2.2.0</t>
  </si>
  <si>
    <t>10.105167785.105168411.2.2.1</t>
  </si>
  <si>
    <t>10.105632807.105633398.1.1.1</t>
  </si>
  <si>
    <t>10.107511077.107511214.1.1.1</t>
  </si>
  <si>
    <t>10.108406124.108406491.1.1.1</t>
  </si>
  <si>
    <t>10.108409223.108410745.1.1.1</t>
  </si>
  <si>
    <t>10.108410888.108411283.1.1.1</t>
  </si>
  <si>
    <t>10.108411860.108412109.1.1.1</t>
  </si>
  <si>
    <t>10.108412263.108412605.1.1.1</t>
  </si>
  <si>
    <t>10.109189219.109190062.2.2.1</t>
  </si>
  <si>
    <t>10.109278836.109278923.1.1.1</t>
  </si>
  <si>
    <t>10.109279035.109280645.1.1.1</t>
  </si>
  <si>
    <t>10.109372288.109372618.2.2.0</t>
  </si>
  <si>
    <t>10.109372701.109372805.2.2.1</t>
  </si>
  <si>
    <t>10.109789464.109789612.2.2.1</t>
  </si>
  <si>
    <t>10.109789679.109789867.2.2.1</t>
  </si>
  <si>
    <t>10.109790886.109791131.2.2.0</t>
  </si>
  <si>
    <t>10.109791372.109791689.2.2.1</t>
  </si>
  <si>
    <t>10.109793432.109793891.2.2.1</t>
  </si>
  <si>
    <t>10.109964476.109964562.2.2.1</t>
  </si>
  <si>
    <t>10.109966367.109966505.2.2.1</t>
  </si>
  <si>
    <t>10.109997056.109997211.2.2.1</t>
  </si>
  <si>
    <t>10.109997392.109997483.2.2.1</t>
  </si>
  <si>
    <t>10.110000897.110001503.2.2.1</t>
  </si>
  <si>
    <t>10.110001639.110001727.2.2.1</t>
  </si>
  <si>
    <t>10.110398886.110399588.2.2.1</t>
  </si>
  <si>
    <t>10.110406520.110407611.1.1.1</t>
  </si>
  <si>
    <t>11.11066848.11067789.2.2.1</t>
  </si>
  <si>
    <t>11.11212748.11213659.2.2.1</t>
  </si>
  <si>
    <t>11.11213818.11516553.2.2.1</t>
  </si>
  <si>
    <t>11.16886498.16889071.2.2.1</t>
  </si>
  <si>
    <t>11.27051914.27052325.2.2.1</t>
  </si>
  <si>
    <t>11.27211131.27226480.1.1.1</t>
  </si>
  <si>
    <t>11.29957490.29958549.2.2.1</t>
  </si>
  <si>
    <t>11.29958730.29967592.2.2.1</t>
  </si>
  <si>
    <t>11.31115574.31116573.2.2.0</t>
  </si>
  <si>
    <t>11.31125941.31129103.2.2.1</t>
  </si>
  <si>
    <t>11.31131102.31131201.2.2.1</t>
  </si>
  <si>
    <t>11.31134870.31134961.2.2.1</t>
  </si>
  <si>
    <t>11.31140342.31142553.2.2.1</t>
  </si>
  <si>
    <t>11.31150734.31151632.2.2.1</t>
  </si>
  <si>
    <t>11.31151730.31152445.2.2.1</t>
  </si>
  <si>
    <t>11.31152508.31157103.2.2.1</t>
  </si>
  <si>
    <t>11.31158102.31161020.2.2.1</t>
  </si>
  <si>
    <t>11.31180639.31181540.2.2.1</t>
  </si>
  <si>
    <t>11.31848589.31849428.2.2.1</t>
  </si>
  <si>
    <t>11.31849475.31850938.2.6.1</t>
  </si>
  <si>
    <t>11.31851045.31852083.2.2.1</t>
  </si>
  <si>
    <t>11.32454845.32458485.1.1.1</t>
  </si>
  <si>
    <t>11.34651237.34652990.1.1.1</t>
  </si>
  <si>
    <t>11.34654235.34655253.1.1.1</t>
  </si>
  <si>
    <t>11.34657231.34658666.1.1.1</t>
  </si>
  <si>
    <t>11.34664447.34668093.1.1.0</t>
  </si>
  <si>
    <t>11.36333516.36334089.2.2.1</t>
  </si>
  <si>
    <t>11.36364934.36369397.2.2.1</t>
  </si>
  <si>
    <t>11.43991155.43992511.2.2.1</t>
  </si>
  <si>
    <t>11.44218140.44218658.2.2.1</t>
  </si>
  <si>
    <t>11.44218912.44219539.2.2.0</t>
  </si>
  <si>
    <t>11.44250081.44253548.2.2.1</t>
  </si>
  <si>
    <t>11.45000847.45004145.1.1.1</t>
  </si>
  <si>
    <t>11.47117005.47118153.2.2.1</t>
  </si>
  <si>
    <t>11.47118218.47118681.2.2.1</t>
  </si>
  <si>
    <t>11.47118819.47121474.2.2.1</t>
  </si>
  <si>
    <t>11.47155720.47157560.1.1.1</t>
  </si>
  <si>
    <t>11.53729128.53731523.2.2.1</t>
  </si>
  <si>
    <t>11.54425139.54426335.1.1.1</t>
  </si>
  <si>
    <t>11.54445113.54445803.1.1.1</t>
  </si>
  <si>
    <t>11.61394473.61395407.1.1.1</t>
  </si>
  <si>
    <t>11.61531669.61552800.1.1.1</t>
  </si>
  <si>
    <t>11.61531674.61552800.1.1.1</t>
  </si>
  <si>
    <t>11.61531683.61552800.1.1.1</t>
  </si>
  <si>
    <t>11.61698596.61700948.2.4.1</t>
  </si>
  <si>
    <t>11.64988793.64993005.1.1.1</t>
  </si>
  <si>
    <t>11.65157434.65208610.2.2.1</t>
  </si>
  <si>
    <t>11.66461314.66461315.0.0.1</t>
  </si>
  <si>
    <t>11.68120574.68122345.1.1.1</t>
  </si>
  <si>
    <t>11.68696596.68697627.2.2.1</t>
  </si>
  <si>
    <t>11.68697753.68700426.2.2.1</t>
  </si>
  <si>
    <t>11.68700632.68701434.2.2.1</t>
  </si>
  <si>
    <t>11.68701699.68705572.2.2.1</t>
  </si>
  <si>
    <t>11.68705706.68706580.2.2.1</t>
  </si>
  <si>
    <t>11.68706611.68707939.2.2.1</t>
  </si>
  <si>
    <t>11.68708116.68709389.2.2.1</t>
  </si>
  <si>
    <t>11.68709555.68709952.2.2.1</t>
  </si>
  <si>
    <t>11.68713862.68716747.2.2.1</t>
  </si>
  <si>
    <t>11.68723047.68725172.2.2.1</t>
  </si>
  <si>
    <t>11.68725315.68726405.2.2.1</t>
  </si>
  <si>
    <t>11.68726565.68728438.2.2.1</t>
  </si>
  <si>
    <t>11.68728567.68730017.2.2.1</t>
  </si>
  <si>
    <t>11.68730130.68745883.2.2.1</t>
  </si>
  <si>
    <t>11.68746006.68750122.2.2.1</t>
  </si>
  <si>
    <t>11.70057829.70058613.2.2.1</t>
  </si>
  <si>
    <t>11.70058781.70059930.2.2.1</t>
  </si>
  <si>
    <t>11.70062437.70066921.2.2.1</t>
  </si>
  <si>
    <t>11.70067145.70086252.2.2.1</t>
  </si>
  <si>
    <t>11.70086683.70096409.2.2.1</t>
  </si>
  <si>
    <t>11.70096545.70103130.2.2.1</t>
  </si>
  <si>
    <t>11.70103221.70104878.2.2.1</t>
  </si>
  <si>
    <t>11.70104975.70106277.2.2.1</t>
  </si>
  <si>
    <t>11.70106440.70121526.2.2.1</t>
  </si>
  <si>
    <t>11.70130729.70130729.0.0.1</t>
  </si>
  <si>
    <t>11.70130761.70140137.2.2.1</t>
  </si>
  <si>
    <t>11.70156431.70172047.2.2.1</t>
  </si>
  <si>
    <t>11.71173235.71174603.1.1.1</t>
  </si>
  <si>
    <t>11.71193748.71194122.1.3.1</t>
  </si>
  <si>
    <t>11.71361929.71362379.2.2.1</t>
  </si>
  <si>
    <t>11.75069095.75069715.1.1.1</t>
  </si>
  <si>
    <t>11.83926199.83926464.2.2.1</t>
  </si>
  <si>
    <t>11.83975684.83976464.1.1.1</t>
  </si>
  <si>
    <t>11.86994065.87017069.2.2.1</t>
  </si>
  <si>
    <t>11.87058910.87063134.1.1.1</t>
  </si>
  <si>
    <t>11.87063344.87066610.1.1.1</t>
  </si>
  <si>
    <t>11.87066646.87067000.1.1.1</t>
  </si>
  <si>
    <t>11.87067151.87067567.1.1.1</t>
  </si>
  <si>
    <t>11.87067633.87067812.1.1.1</t>
  </si>
  <si>
    <t>11.87067930.87068094.1.1.1</t>
  </si>
  <si>
    <t>11.87068175.87068856.1.1.1</t>
  </si>
  <si>
    <t>11.87068939.87070236.1.1.1</t>
  </si>
  <si>
    <t>11.87070330.87070626.1.1.1</t>
  </si>
  <si>
    <t>11.87070774.87071719.1.1.1</t>
  </si>
  <si>
    <t>11.87071896.87074187.1.1.1</t>
  </si>
  <si>
    <t>11.87074287.87075062.1.1.1</t>
  </si>
  <si>
    <t>11.87075152.87075239.1.1.1</t>
  </si>
  <si>
    <t>11.87076664.87077271.2.2.1</t>
  </si>
  <si>
    <t>11.87366652.87372997.1.1.1</t>
  </si>
  <si>
    <t>11.87373212.87373423.1.1.1</t>
  </si>
  <si>
    <t>11.87373534.87373728.1.1.1</t>
  </si>
  <si>
    <t>11.87373839.87373929.1.1.1</t>
  </si>
  <si>
    <t>11.87373975.87374190.1.1.1</t>
  </si>
  <si>
    <t>11.87374285.87374366.1.1.1</t>
  </si>
  <si>
    <t>11.87374480.87374885.1.1.1</t>
  </si>
  <si>
    <t>11.87374973.87375322.1.1.1</t>
  </si>
  <si>
    <t>11.87375415.87375502.1.1.1</t>
  </si>
  <si>
    <t>11.87375634.87375733.1.1.1</t>
  </si>
  <si>
    <t>11.87375850.87375950.1.1.1</t>
  </si>
  <si>
    <t>11.87376023.87376125.1.1.1</t>
  </si>
  <si>
    <t>11.87376190.87376709.1.1.1</t>
  </si>
  <si>
    <t>11.87376787.87376887.1.1.1</t>
  </si>
  <si>
    <t>11.87377006.87378169.1.1.1</t>
  </si>
  <si>
    <t>11.87378269.87378926.1.1.1</t>
  </si>
  <si>
    <t>11.87379003.87379463.1.1.1</t>
  </si>
  <si>
    <t>11.87379569.87380338.1.1.1</t>
  </si>
  <si>
    <t>11.87435457.87435957.1.1.1</t>
  </si>
  <si>
    <t>11.87441239.87441317.1.1.1</t>
  </si>
  <si>
    <t>11.87441460.87441544.1.1.1</t>
  </si>
  <si>
    <t>11.87544325.87544590.1.1.1</t>
  </si>
  <si>
    <t>11.87882005.87883232.1.1.1</t>
  </si>
  <si>
    <t>11.87883493.87886382.1.1.1</t>
  </si>
  <si>
    <t>11.87943604.87945957.1.1.1</t>
  </si>
  <si>
    <t>11.88489185.88505823.1.1.1</t>
  </si>
  <si>
    <t>11.88505941.88508390.1.1.1</t>
  </si>
  <si>
    <t>11.88732473.88742052.1.1.1</t>
  </si>
  <si>
    <t>11.88846783.88849986.1.1.1</t>
  </si>
  <si>
    <t>11.88875249.88877123.1.1.1</t>
  </si>
  <si>
    <t>11.89512415.89512506.1.1.1</t>
  </si>
  <si>
    <t>11.89516594.89516891.1.1.1</t>
  </si>
  <si>
    <t>11.90221553.90224646.2.2.1</t>
  </si>
  <si>
    <t>12.549585.551674.2.2.1</t>
  </si>
  <si>
    <t>12.552208.570887.2.2.1</t>
  </si>
  <si>
    <t>12.1995242.1995952.1.1.1</t>
  </si>
  <si>
    <t>12.2068348.2068445.1.1.1</t>
  </si>
  <si>
    <t>12.2068988.2070089.1.1.1</t>
  </si>
  <si>
    <t>12.3807810.3807917.1.1.1</t>
  </si>
  <si>
    <t>12.5581472.5590857.2.2.1</t>
  </si>
  <si>
    <t>12.6672600.6679208.2.2.1</t>
  </si>
  <si>
    <t>12.6932054.6934422.2.2.1</t>
  </si>
  <si>
    <t>12.9185426.9187423.1.1.1</t>
  </si>
  <si>
    <t>12.9997331.9997782.2.2.1</t>
  </si>
  <si>
    <t>12.9997896.9998351.2.2.1</t>
  </si>
  <si>
    <t>12.11273001.11273002.0.0.1</t>
  </si>
  <si>
    <t>12.11510424.11511761.1.1.1</t>
  </si>
  <si>
    <t>12.11561757.11562939.2.2.1</t>
  </si>
  <si>
    <t>12.11579600.11579710.2.2.1</t>
  </si>
  <si>
    <t>12.12688774.12692152.2.2.1</t>
  </si>
  <si>
    <t>12.13728907.13734428.1.1.1</t>
  </si>
  <si>
    <t>12.14578855.14608109.2.2.1</t>
  </si>
  <si>
    <t>12.17465535.17465746.1.1.1</t>
  </si>
  <si>
    <t>12.17736818.17738138.1.1.1</t>
  </si>
  <si>
    <t>12.17738236.17743229.1.1.1</t>
  </si>
  <si>
    <t>12.17745869.17752957.1.1.1</t>
  </si>
  <si>
    <t>12.17917597.17917723.2.2.1</t>
  </si>
  <si>
    <t>12.19304471.19304561.1.1.1</t>
  </si>
  <si>
    <t>12.19304625.19304988.1.1.1</t>
  </si>
  <si>
    <t>12.19305037.19305347.1.1.1</t>
  </si>
  <si>
    <t>12.19305463.19305545.1.1.1</t>
  </si>
  <si>
    <t>12.19305639.19305727.1.1.1</t>
  </si>
  <si>
    <t>12.19305829.19305949.1.1.1</t>
  </si>
  <si>
    <t>12.19307191.19307924.2.2.1</t>
  </si>
  <si>
    <t>12.22469926.22470068.1.1.1</t>
  </si>
  <si>
    <t>12.22669331.22673426.1.1.1</t>
  </si>
  <si>
    <t>12.22750806.22751036.2.2.1</t>
  </si>
  <si>
    <t>12.22751617.22753544.2.2.1</t>
  </si>
  <si>
    <t>12.23461449.23462434.1.1.1</t>
  </si>
  <si>
    <t>12.23462502.23463148.1.1.1</t>
  </si>
  <si>
    <t>12.23463262.23464147.1.1.1</t>
  </si>
  <si>
    <t>12.23464265.23466210.1.1.1</t>
  </si>
  <si>
    <t>12.23580295.23586341.1.1.1</t>
  </si>
  <si>
    <t>12.23954789.23962946.1.1.1</t>
  </si>
  <si>
    <t>12.24004253.24005896.2.2.1</t>
  </si>
  <si>
    <t>12.24514684.24518356.2.2.1</t>
  </si>
  <si>
    <t>12.24518556.24524559.2.2.1</t>
  </si>
  <si>
    <t>12.24569818.24571475.2.2.1</t>
  </si>
  <si>
    <t>12.24574179.24575237.2.2.1</t>
  </si>
  <si>
    <t>12.25130927.25131788.2.2.1</t>
  </si>
  <si>
    <t>12.25481533.25482245.1.1.1</t>
  </si>
  <si>
    <t>12.29900872.29906164.2.2.1</t>
  </si>
  <si>
    <t>12.30311546.30312784.2.2.1</t>
  </si>
  <si>
    <t>12.30454115.30454538.1.1.1</t>
  </si>
  <si>
    <t>12.30525704.30526214.1.1.1</t>
  </si>
  <si>
    <t>12.32754396.32761716.1.1.1</t>
  </si>
  <si>
    <t>12.37402776.37403934.2.2.1</t>
  </si>
  <si>
    <t>12.37621227.37622981.1.1.1</t>
  </si>
  <si>
    <t>12.38025990.38026081.2.2.1</t>
  </si>
  <si>
    <t>12.38026360.38026473.2.2.1</t>
  </si>
  <si>
    <t>12.38029068.38029852.2.2.1</t>
  </si>
  <si>
    <t>12.38086533.38089366.2.2.1</t>
  </si>
  <si>
    <t>12.38573054.38573604.2.2.1</t>
  </si>
  <si>
    <t>12.40486445.40487933.1.1.1</t>
  </si>
  <si>
    <t>12.40488046.40488422.1.1.1</t>
  </si>
  <si>
    <t>12.40488552.40489870.1.1.1</t>
  </si>
  <si>
    <t>12.40489985.40491929.1.1.1</t>
  </si>
  <si>
    <t>12.40492033.40492399.1.1.1</t>
  </si>
  <si>
    <t>12.40492585.40493170.1.1.1</t>
  </si>
  <si>
    <t>12.40493336.40494633.1.1.1</t>
  </si>
  <si>
    <t>12.40494792.40497049.1.1.1</t>
  </si>
  <si>
    <t>12.40498509.40498537.0.0.1</t>
  </si>
  <si>
    <t>12.40816872.40817794.2.2.1</t>
  </si>
  <si>
    <t>12.40818737.40821914.2.2.1</t>
  </si>
  <si>
    <t>12.40877766.40877991.2.2.1</t>
  </si>
  <si>
    <t>12.40878177.40879263.2.2.1</t>
  </si>
  <si>
    <t>12.40879313.40879728.2.2.1</t>
  </si>
  <si>
    <t>12.40895705.40915009.1.1.1</t>
  </si>
  <si>
    <t>12.40918679.40921341.1.1.1</t>
  </si>
  <si>
    <t>12.40930475.40933152.1.1.1</t>
  </si>
  <si>
    <t>12.40933483.40936725.1.1.1</t>
  </si>
  <si>
    <t>12.40940892.40941744.1.1.1</t>
  </si>
  <si>
    <t>12.40941813.40942243.1.1.1</t>
  </si>
  <si>
    <t>12.40949391.40951774.1.1.1</t>
  </si>
  <si>
    <t>12.40951866.40952452.1.1.1</t>
  </si>
  <si>
    <t>12.44596294.44597996.2.2.1</t>
  </si>
  <si>
    <t>12.46320111.46320361.1.1.1</t>
  </si>
  <si>
    <t>12.46791756.46792310.2.2.1</t>
  </si>
  <si>
    <t>12.46792452.46792816.2.2.1</t>
  </si>
  <si>
    <t>12.47040644.47042119.2.2.1</t>
  </si>
  <si>
    <t>12.47042281.47045771.2.2.1</t>
  </si>
  <si>
    <t>12.47139191.47140267.2.2.1</t>
  </si>
  <si>
    <t>12.47256301.47260951.1.1.1</t>
  </si>
  <si>
    <t>12.47261102.47261311.1.1.1</t>
  </si>
  <si>
    <t>12.47261424.47261779.1.1.1</t>
  </si>
  <si>
    <t>12.47552068.47555503.1.1.1</t>
  </si>
  <si>
    <t>12.48621919.48622719.2.2.1</t>
  </si>
  <si>
    <t>12.49329480.49329561.1.1.1</t>
  </si>
  <si>
    <t>12.49694661.49699398.1.1.1</t>
  </si>
  <si>
    <t>12.49699461.49703571.1.1.1</t>
  </si>
  <si>
    <t>12.49705710.49707135.1.1.1</t>
  </si>
  <si>
    <t>12.49707236.49714667.1.1.1</t>
  </si>
  <si>
    <t>12.49714747.49716256.1.1.1</t>
  </si>
  <si>
    <t>12.49741182.49742390.1.1.1</t>
  </si>
  <si>
    <t>12.49742528.49744757.1.1.1</t>
  </si>
  <si>
    <t>12.50191449.50191969.1.1.1</t>
  </si>
  <si>
    <t>12.51981797.51982475.1.1.1</t>
  </si>
  <si>
    <t>12.52009965.52010069.1.1.1</t>
  </si>
  <si>
    <t>13.34365214.34399885.1.1.1</t>
  </si>
  <si>
    <t>13.37462505.37464363.1.1.1</t>
  </si>
  <si>
    <t>13.47142041.47147491.2.2.1</t>
  </si>
  <si>
    <t>13.49381544.49382094.2.2.1</t>
  </si>
  <si>
    <t>13.49390024.49391134.2.2.1</t>
  </si>
  <si>
    <t>13.49407451.49413704.2.2.1</t>
  </si>
  <si>
    <t>13.49805967.49806736.2.2.1</t>
  </si>
  <si>
    <t>13.50559178.50559829.2.2.1</t>
  </si>
  <si>
    <t>13.50878521.50883591.1.1.1</t>
  </si>
  <si>
    <t>13.50915498.50916738.2.2.1</t>
  </si>
  <si>
    <t>13.51029427.51029942.1.1.1</t>
  </si>
  <si>
    <t>13.51156613.51156941.2.2.1</t>
  </si>
  <si>
    <t>13.51241034.51248416.1.1.1</t>
  </si>
  <si>
    <t>13.52194036.52194262.2.2.1</t>
  </si>
  <si>
    <t>13.52563810.52568511.1.1.1</t>
  </si>
  <si>
    <t>13.52573529.52573918.1.1.1</t>
  </si>
  <si>
    <t>13.53160125.53160441.2.2.1</t>
  </si>
  <si>
    <t>13.53207824.53224485.2.2.1</t>
  </si>
  <si>
    <t>13.57006176.57008414.2.2.1</t>
  </si>
  <si>
    <t>13.67107457.67114683.2.2.1</t>
  </si>
  <si>
    <t>13.70911544.70913552.2.2.1</t>
  </si>
  <si>
    <t>13.70913668.70918409.2.2.1</t>
  </si>
  <si>
    <t>13.75970394.75996353.2.2.1</t>
  </si>
  <si>
    <t>13.75996699.76048551.2.2.1</t>
  </si>
  <si>
    <t>13.76055854.76166858.1.1.1</t>
  </si>
  <si>
    <t>13.76167047.76194884.1.1.1</t>
  </si>
  <si>
    <t>13.76195431.76197212.1.1.1</t>
  </si>
  <si>
    <t>13.76275769.76284887.1.1.1</t>
  </si>
  <si>
    <t>13.77611141.77613858.1.1.1</t>
  </si>
  <si>
    <t>13.77620496.77626215.1.1.1</t>
  </si>
  <si>
    <t>13.77640884.77641802.1.1.1</t>
  </si>
  <si>
    <t>13.78779113.78781483.1.1.1</t>
  </si>
  <si>
    <t>13.78853389.78853584.1.1.1</t>
  </si>
  <si>
    <t>13.78853621.78853904.1.1.1</t>
  </si>
  <si>
    <t>13.78853936.78854178.1.1.1</t>
  </si>
  <si>
    <t>13.78854211.78854659.1.1.1</t>
  </si>
  <si>
    <t>13.78854523.78854659.1.1.0</t>
  </si>
  <si>
    <t>13.78854682.78854868.1.1.1</t>
  </si>
  <si>
    <t>13.78854919.78855325.1.1.1</t>
  </si>
  <si>
    <t>13.78855349.78855527.1.1.1</t>
  </si>
  <si>
    <t>13.82080250.82082033.1.1.1</t>
  </si>
  <si>
    <t>13.82082090.82083293.1.1.1</t>
  </si>
  <si>
    <t>13.82083436.82088321.1.1.1</t>
  </si>
  <si>
    <t>13.83698516.83700176.1.1.1</t>
  </si>
  <si>
    <t>13.85466003.85466476.1.1.1</t>
  </si>
  <si>
    <t>13.85582816.85585301.1.1.1</t>
  </si>
  <si>
    <t>13.85604640.85606344.2.2.1</t>
  </si>
  <si>
    <t>13.85852704.85854897.1.1.1</t>
  </si>
  <si>
    <t>13.86667433.86670873.2.2.1</t>
  </si>
  <si>
    <t>13.88464101.88464907.2.2.1</t>
  </si>
  <si>
    <t>13.88711906.88725475.2.2.1</t>
  </si>
  <si>
    <t>13.89193989.89196612.2.2.1</t>
  </si>
  <si>
    <t>13.89593479.89593743.2.2.1</t>
  </si>
  <si>
    <t>13.89630813.89631275.1.1.1</t>
  </si>
  <si>
    <t>13.89662172.89662370.2.2.1</t>
  </si>
  <si>
    <t>13.89741190.89742474.1.1.1</t>
  </si>
  <si>
    <t>13.89988275.89988741.1.1.1</t>
  </si>
  <si>
    <t>13.90275168.90276002.1.1.1</t>
  </si>
  <si>
    <t>13.90474258.90476233.1.1.1</t>
  </si>
  <si>
    <t>13.90700369.90700538.1.1.1</t>
  </si>
  <si>
    <t>13.90925780.90927780.1.1.1</t>
  </si>
  <si>
    <t>13.91018856.91019595.2.2.1</t>
  </si>
  <si>
    <t>13.95926236.95926513.2.2.1</t>
  </si>
  <si>
    <t>13.96226180.96230399.2.2.0</t>
  </si>
  <si>
    <t>13.98065140.98066771.2.2.1</t>
  </si>
  <si>
    <t>13.99243275.99243384.1.1.1</t>
  </si>
  <si>
    <t>13.99276001.99276478.2.2.1</t>
  </si>
  <si>
    <t>13.99276609.99277477.2.2.1</t>
  </si>
  <si>
    <t>13.103199026.103199544.1.1.1</t>
  </si>
  <si>
    <t>13.103287914.103289462.1.1.1</t>
  </si>
  <si>
    <t>13.105573386.105616902.2.2.1</t>
  </si>
  <si>
    <t>13.109507612.109510093.1.1.1</t>
  </si>
  <si>
    <t>13.109990590.109991734.2.2.1</t>
  </si>
  <si>
    <t>13.109991839.109993093.2.2.1</t>
  </si>
  <si>
    <t>13.111970542.111971355.2.2.1</t>
  </si>
  <si>
    <t>13.111971487.111972188.2.2.1</t>
  </si>
  <si>
    <t>13.113505664.113506183.1.1.1</t>
  </si>
  <si>
    <t>13.113506281.113508373.1.1.1</t>
  </si>
  <si>
    <t>13.113508489.113516393.1.1.1</t>
  </si>
  <si>
    <t>13.113545433.113545676.1.1.1</t>
  </si>
  <si>
    <t>13.113836292.113840081.2.2.1</t>
  </si>
  <si>
    <t>14.1355549.1356666.1.1.1</t>
  </si>
  <si>
    <t>14.2046075.2046199.2.2.1</t>
  </si>
  <si>
    <t>14.2046286.2055800.2.2.1</t>
  </si>
  <si>
    <t>14.2325958.2326352.1.1.1</t>
  </si>
  <si>
    <t>14.2861756.2863994.0.0.1</t>
  </si>
  <si>
    <t>14.3231377.3232183.1.1.1</t>
  </si>
  <si>
    <t>14.3234877.3235350.1.1.1</t>
  </si>
  <si>
    <t>14.3295989.3298081.2.2.1</t>
  </si>
  <si>
    <t>14.3633844.3637888.1.1.1</t>
  </si>
  <si>
    <t>14.5350028.5378497.2.2.1</t>
  </si>
  <si>
    <t>14.8080665.8085655.1.1.1</t>
  </si>
  <si>
    <t>14.8223574.8242584.1.1.1</t>
  </si>
  <si>
    <t>14.9405621.9408232.2.2.1</t>
  </si>
  <si>
    <t>14.9408321.9409507.2.2.1</t>
  </si>
  <si>
    <t>14.14400001.14404039.2.2.1</t>
  </si>
  <si>
    <t>14.16382139.16382997.2.2.1</t>
  </si>
  <si>
    <t>14.17266733.17266837.1.1.1</t>
  </si>
  <si>
    <t>14.17288375.17293128.1.1.1</t>
  </si>
  <si>
    <t>14.17511499.17517455.1.1.1</t>
  </si>
  <si>
    <t>14.19405430.19406236.1.1.1</t>
  </si>
  <si>
    <t>14.19868184.19887635.1.1.1</t>
  </si>
  <si>
    <t>14.20655495.20662362.2.2.1</t>
  </si>
  <si>
    <t>14.22991370.22992044.2.2.1</t>
  </si>
  <si>
    <t>14.23507757.23509289.1.1.1</t>
  </si>
  <si>
    <t>14.25622036.25672665.1.1.1</t>
  </si>
  <si>
    <t>14.33010791.33063467.1.1.1</t>
  </si>
  <si>
    <t>14.33063578.33067451.1.1.1</t>
  </si>
  <si>
    <t>14.33067569.33068144.1.1.1</t>
  </si>
  <si>
    <t>14.33068272.33069933.1.1.1</t>
  </si>
  <si>
    <t>14.34740648.34740733.1.1.1</t>
  </si>
  <si>
    <t>14.34762900.34765125.1.1.1</t>
  </si>
  <si>
    <t>14.34765249.34765383.1.1.1</t>
  </si>
  <si>
    <t>14.34765496.34765741.1.1.1</t>
  </si>
  <si>
    <t>14.36202026.36206849.2.2.1</t>
  </si>
  <si>
    <t>14.36206890.36206977.2.2.1</t>
  </si>
  <si>
    <t>14.38935638.39111656.2.2.1</t>
  </si>
  <si>
    <t>14.42007428.42008910.1.1.1</t>
  </si>
  <si>
    <t>14.42053815.42055702.1.1.1</t>
  </si>
  <si>
    <t>14.42079345.42081224.1.1.1</t>
  </si>
  <si>
    <t>14.44525101.44525525.1.1.1</t>
  </si>
  <si>
    <t>14.44526529.44526842.1.1.1</t>
  </si>
  <si>
    <t>14.44526924.44527298.1.1.1</t>
  </si>
  <si>
    <t>14.44527414.44527534.1.1.1</t>
  </si>
  <si>
    <t>14.44645924.44654497.1.1.1</t>
  </si>
  <si>
    <t>14.44654574.44657433.1.1.1</t>
  </si>
  <si>
    <t>14.44657557.44665268.1.1.1</t>
  </si>
  <si>
    <t>14.44732665.44734978.2.2.1</t>
  </si>
  <si>
    <t>14.44742559.44743587.2.2.1</t>
  </si>
  <si>
    <t>14.44943289.44945151.2.2.1</t>
  </si>
  <si>
    <t>14.54653337.54840653.2.2.1</t>
  </si>
  <si>
    <t>14.61154904.61155956.1.1.1</t>
  </si>
  <si>
    <t>14.69819259.69851286.1.1.1</t>
  </si>
  <si>
    <t>14.71942097.71955360.2.2.1</t>
  </si>
  <si>
    <t>14.71956390.71958904.2.2.1</t>
  </si>
  <si>
    <t>14.73893740.73898758.1.1.1</t>
  </si>
  <si>
    <t>14.77712825.77714863.1.1.1</t>
  </si>
  <si>
    <t>14.79420078.79421741.1.1.1</t>
  </si>
  <si>
    <t>14.81189291.81190285.2.2.1</t>
  </si>
  <si>
    <t>14.81190433.81190793.2.2.1</t>
  </si>
  <si>
    <t>14.81371348.81374515.2.2.1</t>
  </si>
  <si>
    <t>14.81386505.81386595.2.2.1</t>
  </si>
  <si>
    <t>14.81395722.81399140.2.2.1</t>
  </si>
  <si>
    <t>14.81707480.81708734.2.2.1</t>
  </si>
  <si>
    <t>14.83728524.83728627.1.1.1</t>
  </si>
  <si>
    <t>14.83915327.83915442.1.1.1</t>
  </si>
  <si>
    <t>14.83924118.83924485.1.1.1</t>
  </si>
  <si>
    <t>14.83925711.83927840.1.1.1</t>
  </si>
  <si>
    <t>14.84174662.84176387.2.2.1</t>
  </si>
  <si>
    <t>14.84182549.84183408.2.2.1</t>
  </si>
  <si>
    <t>14.85138315.85142278.1.1.1</t>
  </si>
  <si>
    <t>14.85314654.85314986.2.2.1</t>
  </si>
  <si>
    <t>14.85441985.85445299.2.2.1</t>
  </si>
  <si>
    <t>14.86852490.86855943.1.1.1</t>
  </si>
  <si>
    <t>14.86856002.86856451.1.1.1</t>
  </si>
  <si>
    <t>14.86856591.86856972.1.1.1</t>
  </si>
  <si>
    <t>14.86861169.86861250.2.2.1</t>
  </si>
  <si>
    <t>14.86861727.86861804.2.2.1</t>
  </si>
  <si>
    <t>14.89208266.89208692.2.2.1</t>
  </si>
  <si>
    <t>14.99774758.99777527.2.2.1</t>
  </si>
  <si>
    <t>14.108047413.108048803.1.1.1</t>
  </si>
  <si>
    <t>14.113852154.113857298.1.1.1</t>
  </si>
  <si>
    <t>14.113966761.113966955.2.2.1</t>
  </si>
  <si>
    <t>14.113967088.113967356.2.2.1</t>
  </si>
  <si>
    <t>14.113967443.113967757.2.4.1</t>
  </si>
  <si>
    <t>14.114649218.114699547.2.2.1</t>
  </si>
  <si>
    <t>15.4125520.4129025.1.1.1</t>
  </si>
  <si>
    <t>15.4748341.4763404.1.1.1</t>
  </si>
  <si>
    <t>15.10246890.10255689.1.1.1</t>
  </si>
  <si>
    <t>15.10303516.10319693.2.2.1</t>
  </si>
  <si>
    <t>15.11846869.11848530.2.4.1</t>
  </si>
  <si>
    <t>15.15395737.15485710.1.1.1</t>
  </si>
  <si>
    <t>15.15558271.15562521.1.1.1</t>
  </si>
  <si>
    <t>15.15604748.15617481.1.1.1</t>
  </si>
  <si>
    <t>15.18634011.18635739.2.2.1</t>
  </si>
  <si>
    <t>15.19711628.19714442.1.1.1</t>
  </si>
  <si>
    <t>15.19811445.19813970.2.2.1</t>
  </si>
  <si>
    <t>15.19980970.19985341.2.2.0</t>
  </si>
  <si>
    <t>15.23863645.23864454.1.1.1</t>
  </si>
  <si>
    <t>15.28312074.28312486.2.2.0</t>
  </si>
  <si>
    <t>15.32868367.32876128.2.2.1</t>
  </si>
  <si>
    <t>15.33011529.33011632.1.1.1</t>
  </si>
  <si>
    <t>15.33069604.33069672.1.1.1</t>
  </si>
  <si>
    <t>15.33069878.33071161.1.1.1</t>
  </si>
  <si>
    <t>15.33079532.33080173.1.1.1</t>
  </si>
  <si>
    <t>15.33580830.33582405.2.2.1</t>
  </si>
  <si>
    <t>15.33601674.33601981.1.1.1</t>
  </si>
  <si>
    <t>15.33714885.33757517.1.1.0</t>
  </si>
  <si>
    <t>15.33759480.33760179.2.2.1</t>
  </si>
  <si>
    <t>15.34282957.34283782.1.1.1</t>
  </si>
  <si>
    <t>15.34283964.34284276.1.1.1</t>
  </si>
  <si>
    <t>15.34424414.34424544.2.2.1</t>
  </si>
  <si>
    <t>15.34436077.34437010.1.1.1</t>
  </si>
  <si>
    <t>15.39779843.39794640.1.1.1</t>
  </si>
  <si>
    <t>15.39794783.39797029.1.1.1</t>
  </si>
  <si>
    <t>15.39809457.39819851.1.1.1</t>
  </si>
  <si>
    <t>15.39820021.39827479.1.1.1</t>
  </si>
  <si>
    <t>15.39829617.39838856.1.1.1</t>
  </si>
  <si>
    <t>15.39839001.39847134.1.1.1</t>
  </si>
  <si>
    <t>15.41668840.41669506.2.2.1</t>
  </si>
  <si>
    <t>15.41669646.41676255.2.2.1</t>
  </si>
  <si>
    <t>15.42659544.42660098.1.1.1</t>
  </si>
  <si>
    <t>15.42660511.42661405.1.1.1</t>
  </si>
  <si>
    <t>15.42661511.42664184.1.1.1</t>
  </si>
  <si>
    <t>15.42664412.42665154.1.1.1</t>
  </si>
  <si>
    <t>15.42665331.42665619.1.1.1</t>
  </si>
  <si>
    <t>15.44471704.44473345.2.2.1</t>
  </si>
  <si>
    <t>15.45868776.45869398.2.2.1</t>
  </si>
  <si>
    <t>15.51373109.51373829.2.2.1</t>
  </si>
  <si>
    <t>15.51861899.51862117.2.2.1</t>
  </si>
  <si>
    <t>15.55154468.55160172.2.2.1</t>
  </si>
  <si>
    <t>15.55163920.55164828.2.2.1</t>
  </si>
  <si>
    <t>15.55188772.55208931.2.2.1</t>
  </si>
  <si>
    <t>15.57826194.57827771.2.2.1</t>
  </si>
  <si>
    <t>15.57891776.57891931.1.1.1</t>
  </si>
  <si>
    <t>15.57892006.57892442.1.1.1</t>
  </si>
  <si>
    <t>15.57893087.57893479.1.1.1</t>
  </si>
  <si>
    <t>15.60750361.60752040.2.2.1</t>
  </si>
  <si>
    <t>15.67576264.67580898.2.2.1</t>
  </si>
  <si>
    <t>15.67580956.67582543.2.2.1</t>
  </si>
  <si>
    <t>15.67582632.67583658.2.2.1</t>
  </si>
  <si>
    <t>15.67583753.67587027.2.2.1</t>
  </si>
  <si>
    <t>15.67587187.67587493.2.2.1</t>
  </si>
  <si>
    <t>15.67588842.67627542.1.1.1</t>
  </si>
  <si>
    <t>15.93720901.93721992.2.2.1</t>
  </si>
  <si>
    <t>15.105763476.105764134.1.1.1</t>
  </si>
  <si>
    <t>15.107998025.108004433.2.2.1</t>
  </si>
  <si>
    <t>15.108006994.108008173.2.2.1</t>
  </si>
  <si>
    <t>15.108034096.108034931.2.2.1</t>
  </si>
  <si>
    <t>15.108041204.108043281.2.2.1</t>
  </si>
  <si>
    <t>15.108044667.108044823.2.4.1</t>
  </si>
  <si>
    <t>15.108045012.108045100.2.2.1</t>
  </si>
  <si>
    <t>15.108054928.108055282.2.2.1</t>
  </si>
  <si>
    <t>15.108055481.108056532.2.2.1</t>
  </si>
  <si>
    <t>15.108070858.108072312.2.2.1</t>
  </si>
  <si>
    <t>15.108072488.108078728.2.2.1</t>
  </si>
  <si>
    <t>15.108089925.108104099.2.2.1</t>
  </si>
  <si>
    <t>15.108104217.108155067.2.2.1</t>
  </si>
  <si>
    <t>15.109211522.109228537.1.1.1</t>
  </si>
  <si>
    <t>15.109737624.109738194.2.2.0</t>
  </si>
  <si>
    <t>15.109783814.109786251.2.2.1</t>
  </si>
  <si>
    <t>15.110241801.110245536.1.1.1</t>
  </si>
  <si>
    <t>16.890017.894139.2.2.1</t>
  </si>
  <si>
    <t>16.2314974.2322108.1.1.1</t>
  </si>
  <si>
    <t>16.2505546.2509258.1.1.1</t>
  </si>
  <si>
    <t>16.2529612.2530392.1.1.1</t>
  </si>
  <si>
    <t>16.3410069.3537688.1.1.1</t>
  </si>
  <si>
    <t>16.6036033.6038710.1.1.1</t>
  </si>
  <si>
    <t>16.6038802.6041405.1.1.1</t>
  </si>
  <si>
    <t>16.6626734.6628062.1.1.1</t>
  </si>
  <si>
    <t>16.6633035.6634319.1.1.1</t>
  </si>
  <si>
    <t>16.6999408.7001132.2.2.1</t>
  </si>
  <si>
    <t>16.7080779.7081233.2.2.1</t>
  </si>
  <si>
    <t>16.7081321.7081397.2.2.1</t>
  </si>
  <si>
    <t>16.7212766.7216038.1.1.1</t>
  </si>
  <si>
    <t>16.7216224.7216451.1.1.1</t>
  </si>
  <si>
    <t>16.7216527.7216793.1.1.1</t>
  </si>
  <si>
    <t>16.7216850.7216953.1.1.1</t>
  </si>
  <si>
    <t>16.7217048.7217199.1.1.1</t>
  </si>
  <si>
    <t>16.7217329.7217414.1.1.1</t>
  </si>
  <si>
    <t>16.7217476.7217555.1.1.1</t>
  </si>
  <si>
    <t>16.7217659.7217747.1.1.1</t>
  </si>
  <si>
    <t>16.7217850.7218088.1.1.1</t>
  </si>
  <si>
    <t>16.7218171.7219610.1.1.1</t>
  </si>
  <si>
    <t>16.7219698.7219797.1.1.1</t>
  </si>
  <si>
    <t>16.7219939.7220048.1.1.1</t>
  </si>
  <si>
    <t>16.7220114.7220201.1.1.1</t>
  </si>
  <si>
    <t>16.8520495.8520590.1.1.1</t>
  </si>
  <si>
    <t>16.11381675.11599764.1.1.1</t>
  </si>
  <si>
    <t>16.18937565.18943578.2.2.1</t>
  </si>
  <si>
    <t>16.19663412.19667047.2.2.1</t>
  </si>
  <si>
    <t>16.19763770.19763889.1.1.1</t>
  </si>
  <si>
    <t>16.19764930.19765185.1.1.1</t>
  </si>
  <si>
    <t>16.19765358.19765579.1.1.1</t>
  </si>
  <si>
    <t>16.19770607.19771693.2.2.1</t>
  </si>
  <si>
    <t>16.19866696.19867394.2.2.1</t>
  </si>
  <si>
    <t>16.19867612.19867729.2.2.1</t>
  </si>
  <si>
    <t>16.20023837.20024293.1.1.1</t>
  </si>
  <si>
    <t>16.20294529.20294619.1.1.1</t>
  </si>
  <si>
    <t>16.20294750.20294952.1.1.1</t>
  </si>
  <si>
    <t>16.20295063.20295154.1.1.1</t>
  </si>
  <si>
    <t>16.20298850.20298945.1.1.1</t>
  </si>
  <si>
    <t>16.20299014.20299802.1.1.1</t>
  </si>
  <si>
    <t>16.20300575.20301005.1.1.1</t>
  </si>
  <si>
    <t>16.20387394.20393419.1.1.1</t>
  </si>
  <si>
    <t>16.20442976.20443408.2.2.1</t>
  </si>
  <si>
    <t>16.20443592.20443782.2.2.1</t>
  </si>
  <si>
    <t>16.20670073.20670862.1.1.1</t>
  </si>
  <si>
    <t>16.21281933.21282019.1.1.1</t>
  </si>
  <si>
    <t>16.21368082.21368161.2.2.1</t>
  </si>
  <si>
    <t>16.21373806.21374172.2.2.1</t>
  </si>
  <si>
    <t>16.21374692.21374870.2.2.1</t>
  </si>
  <si>
    <t>16.21374944.21377270.2.2.1</t>
  </si>
  <si>
    <t>16.22891569.22979367.1.1.1</t>
  </si>
  <si>
    <t>16.23668754.23687863.1.1.1</t>
  </si>
  <si>
    <t>16.23687908.23710905.1.1.1</t>
  </si>
  <si>
    <t>16.23711100.23729148.1.1.1</t>
  </si>
  <si>
    <t>16.26633440.26637773.2.2.1</t>
  </si>
  <si>
    <t>16.32739611.32751991.2.2.1</t>
  </si>
  <si>
    <t>16.48939929.48940020.2.2.1</t>
  </si>
  <si>
    <t>16.48946400.48947182.2.2.1</t>
  </si>
  <si>
    <t>16.48955513.48960026.2.2.1</t>
  </si>
  <si>
    <t>16.49431220.49431839.1.1.1</t>
  </si>
  <si>
    <t>16.49659098.49660419.2.2.1</t>
  </si>
  <si>
    <t>16.49681775.49682461.2.2.1</t>
  </si>
  <si>
    <t>16.49788166.49819734.2.2.1</t>
  </si>
  <si>
    <t>16.50085133.50085392.1.1.1</t>
  </si>
  <si>
    <t>16.54011887.54016010.1.1.1</t>
  </si>
  <si>
    <t>16.54765419.54792658.1.1.1</t>
  </si>
  <si>
    <t>16.54901129.54903285.1.1.1</t>
  </si>
  <si>
    <t>16.60123114.60135486.2.2.1</t>
  </si>
  <si>
    <t>16.64801966.64803604.2.2.1</t>
  </si>
  <si>
    <t>16.67487269.67504864.1.1.1</t>
  </si>
  <si>
    <t>16.69193848.69194988.2.2.1</t>
  </si>
  <si>
    <t>16.71661257.71664947.1.1.1</t>
  </si>
  <si>
    <t>16.71836366.71849833.1.1.1</t>
  </si>
  <si>
    <t>16.73375277.73405310.2.2.1</t>
  </si>
  <si>
    <t>16.73405389.73410233.2.2.1</t>
  </si>
  <si>
    <t>16.73983764.74019837.2.2.1</t>
  </si>
  <si>
    <t>16.74101240.74103797.2.2.1</t>
  </si>
  <si>
    <t>16.74104162.74104270.2.2.1</t>
  </si>
  <si>
    <t>16.74322830.74324243.2.2.1</t>
  </si>
  <si>
    <t>16.74328157.74328272.2.2.1</t>
  </si>
  <si>
    <t>16.74331010.74338689.2.2.1</t>
  </si>
  <si>
    <t>16.74350233.74377268.2.2.1</t>
  </si>
  <si>
    <t>16.81213902.81214581.2.2.1</t>
  </si>
  <si>
    <t>16.81214811.81216087.2.2.1</t>
  </si>
  <si>
    <t>16.81216261.81217892.2.2.1</t>
  </si>
  <si>
    <t>16.81218062.81219020.2.2.1</t>
  </si>
  <si>
    <t>16.81219186.81221901.2.2.1</t>
  </si>
  <si>
    <t>16.81222092.81222277.2.2.1</t>
  </si>
  <si>
    <t>16.81222397.81223421.2.2.1</t>
  </si>
  <si>
    <t>16.81223544.81224379.2.2.1</t>
  </si>
  <si>
    <t>16.81224503.81225611.2.2.1</t>
  </si>
  <si>
    <t>16.81226541.81231296.2.2.1</t>
  </si>
  <si>
    <t>16.81349454.81349875.2.4.1</t>
  </si>
  <si>
    <t>16.81382505.81434171.2.2.1</t>
  </si>
  <si>
    <t>16.81483280.81487132.1.1.1</t>
  </si>
  <si>
    <t>16.81528663.81528754.1.1.1</t>
  </si>
  <si>
    <t>16.82000368.82001586.2.2.1</t>
  </si>
  <si>
    <t>16.82001653.82006888.2.2.1</t>
  </si>
  <si>
    <t>16.82007025.82008192.2.2.1</t>
  </si>
  <si>
    <t>16.82013647.82015021.2.2.1</t>
  </si>
  <si>
    <t>16.83224829.83227730.1.1.1</t>
  </si>
  <si>
    <t>16.83327683.83328737.2.2.1</t>
  </si>
  <si>
    <t>16.83619339.83620235.1.1.1</t>
  </si>
  <si>
    <t>16.83624296.83627804.1.1.1</t>
  </si>
  <si>
    <t>16.84866118.84893951.2.2.1</t>
  </si>
  <si>
    <t>17.1057998.1059416.2.2.0</t>
  </si>
  <si>
    <t>17.1876240.1876451.2.2.1</t>
  </si>
  <si>
    <t>17.1876677.1877240.2.2.1</t>
  </si>
  <si>
    <t>17.5524242.5527292.1.1.1</t>
  </si>
  <si>
    <t>17.5537541.5543049.1.1.1</t>
  </si>
  <si>
    <t>17.6674704.6675479.1.1.1</t>
  </si>
  <si>
    <t>17.6736187.6740086.1.1.1</t>
  </si>
  <si>
    <t>17.6762670.6764181.1.1.1</t>
  </si>
  <si>
    <t>17.9233712.9234140.2.2.1</t>
  </si>
  <si>
    <t>17.9234182.9234660.0.0.1</t>
  </si>
  <si>
    <t>17.9320849.9328642.1.1.1</t>
  </si>
  <si>
    <t>17.9654678.9658028.1.1.1</t>
  </si>
  <si>
    <t>17.9689959.9691180.1.1.1</t>
  </si>
  <si>
    <t>17.9835237.9836295.2.2.1</t>
  </si>
  <si>
    <t>17.9839028.9839117.1.1.1</t>
  </si>
  <si>
    <t>17.10549900.10554562.1.1.1</t>
  </si>
  <si>
    <t>17.10587144.10590136.1.1.1</t>
  </si>
  <si>
    <t>17.10597179.10597260.1.1.1</t>
  </si>
  <si>
    <t>17.13392076.13392179.2.2.1</t>
  </si>
  <si>
    <t>17.13392394.13392495.2.2.1</t>
  </si>
  <si>
    <t>17.15738284.15762028.1.1.1</t>
  </si>
  <si>
    <t>17.16693683.16694281.2.2.1</t>
  </si>
  <si>
    <t>17.18329543.18333519.1.1.1</t>
  </si>
  <si>
    <t>17.18487345.18530043.2.2.1</t>
  </si>
  <si>
    <t>17.19378496.19417439.1.1.1</t>
  </si>
  <si>
    <t>17.21575608.21576143.2.2.1</t>
  </si>
  <si>
    <t>17.22138019.22139392.2.2.1</t>
  </si>
  <si>
    <t>17.22139507.22139656.2.2.1</t>
  </si>
  <si>
    <t>17.22141214.22141324.2.2.1</t>
  </si>
  <si>
    <t>17.23661598.23684382.1.1.1</t>
  </si>
  <si>
    <t>17.23684705.23699766.1.1.1</t>
  </si>
  <si>
    <t>17.24045966.24052252.2.2.1</t>
  </si>
  <si>
    <t>17.26955490.26956822.2.2.1</t>
  </si>
  <si>
    <t>17.26956900.26968191.2.2.1</t>
  </si>
  <si>
    <t>17.27544225.27556056.2.2.1</t>
  </si>
  <si>
    <t>17.27560382.27571478.2.2.1</t>
  </si>
  <si>
    <t>17.27592367.27593509.2.2.1</t>
  </si>
  <si>
    <t>17.30572186.30572803.1.1.1</t>
  </si>
  <si>
    <t>17.31443058.31443377.1.1.1</t>
  </si>
  <si>
    <t>17.41806507.41815364.1.1.1</t>
  </si>
  <si>
    <t>17.42386810.42388095.2.2.1</t>
  </si>
  <si>
    <t>17.43667204.43667316.1.1.1</t>
  </si>
  <si>
    <t>17.45087941.45088265.1.1.1</t>
  </si>
  <si>
    <t>17.48317738.48318920.2.2.1</t>
  </si>
  <si>
    <t>17.48802974.48810594.2.2.1</t>
  </si>
  <si>
    <t>17.49721595.49727221.1.1.1</t>
  </si>
  <si>
    <t>17.53092195.53092281.2.2.1</t>
  </si>
  <si>
    <t>17.54028626.54028801.1.1.1</t>
  </si>
  <si>
    <t>17.54188293.54192108.1.1.1</t>
  </si>
  <si>
    <t>17.54192183.54192855.1.1.1</t>
  </si>
  <si>
    <t>17.54192961.54193592.1.1.1</t>
  </si>
  <si>
    <t>17.54193642.54194270.1.1.1</t>
  </si>
  <si>
    <t>17.54194327.54194409.1.1.1</t>
  </si>
  <si>
    <t>17.54194774.54195981.1.1.1</t>
  </si>
  <si>
    <t>17.54196087.54196368.1.1.1</t>
  </si>
  <si>
    <t>17.54209740.54210953.1.1.1</t>
  </si>
  <si>
    <t>17.54211171.54211948.1.1.1</t>
  </si>
  <si>
    <t>17.54212099.54216474.1.1.1</t>
  </si>
  <si>
    <t>17.54354709.54358532.1.1.1</t>
  </si>
  <si>
    <t>17.54362357.54371339.1.1.1</t>
  </si>
  <si>
    <t>17.56061822.56063085.2.2.1</t>
  </si>
  <si>
    <t>17.56969932.56973246.2.2.1</t>
  </si>
  <si>
    <t>17.57322080.57322890.2.2.1</t>
  </si>
  <si>
    <t>17.60893874.60895553.2.2.1</t>
  </si>
  <si>
    <t>17.65682316.65683119.2.2.1</t>
  </si>
  <si>
    <t>17.68504335.68506407.1.1.1</t>
  </si>
  <si>
    <t>17.70704308.70705160.1.1.1</t>
  </si>
  <si>
    <t>17.70707489.70709764.1.1.1</t>
  </si>
  <si>
    <t>17.76185053.76188837.2.2.1</t>
  </si>
  <si>
    <t>17.76343037.76349400.1.1.1</t>
  </si>
  <si>
    <t>17.76374243.76374368.1.1.1</t>
  </si>
  <si>
    <t>17.76882268.76899190.1.1.1</t>
  </si>
  <si>
    <t>17.76916133.76918180.1.1.1</t>
  </si>
  <si>
    <t>17.76918260.76931149.1.1.1</t>
  </si>
  <si>
    <t>17.77736555.77751996.2.2.1</t>
  </si>
  <si>
    <t>17.77752082.77767045.2.2.1</t>
  </si>
  <si>
    <t>17.78763254.78773188.1.1.0</t>
  </si>
  <si>
    <t>17.79777212.79783658.2.2.0</t>
  </si>
  <si>
    <t>17.80890093.80890843.1.1.1</t>
  </si>
  <si>
    <t>17.87956907.88021581.2.2.1</t>
  </si>
  <si>
    <t>17.88079686.88084347.2.2.1</t>
  </si>
  <si>
    <t>17.89174020.89178342.1.1.1</t>
  </si>
  <si>
    <t>17.90017442.90020848.1.1.1</t>
  </si>
  <si>
    <t>18.383814.386439.2.2.1</t>
  </si>
  <si>
    <t>18.408365.410040.2.2.1</t>
  </si>
  <si>
    <t>18.1504481.1505139.1.1.1</t>
  </si>
  <si>
    <t>18.1816135.1818964.2.2.1</t>
  </si>
  <si>
    <t>18.2022266.2029444.1.1.1</t>
  </si>
  <si>
    <t>18.3619054.3620126.2.2.1</t>
  </si>
  <si>
    <t>18.3620241.3620951.2.2.1</t>
  </si>
  <si>
    <t>18.3918973.3924547.1.1.1</t>
  </si>
  <si>
    <t>18.3924715.3928596.1.1.1</t>
  </si>
  <si>
    <t>18.3928781.3931151.1.1.1</t>
  </si>
  <si>
    <t>18.6779310.6781735.2.2.1</t>
  </si>
  <si>
    <t>18.15533217.15536143.2.2.1</t>
  </si>
  <si>
    <t>18.15536280.15538820.2.2.1</t>
  </si>
  <si>
    <t>18.15538952.15539997.2.2.1</t>
  </si>
  <si>
    <t>18.24735371.24736787.2.2.1</t>
  </si>
  <si>
    <t>18.25199549.25206112.1.1.1</t>
  </si>
  <si>
    <t>18.25211128.25217828.1.1.1</t>
  </si>
  <si>
    <t>18.25218257.25218483.1.1.1</t>
  </si>
  <si>
    <t>18.25218586.25221523.1.1.1</t>
  </si>
  <si>
    <t>18.27422886.27423875.2.2.1</t>
  </si>
  <si>
    <t>18.27597289.27605543.1.1.1</t>
  </si>
  <si>
    <t>18.27622238.27622823.1.1.1</t>
  </si>
  <si>
    <t>18.27731841.27732068.2.2.1</t>
  </si>
  <si>
    <t>18.28371997.28376736.1.1.1</t>
  </si>
  <si>
    <t>18.29586000.29587398.2.2.1</t>
  </si>
  <si>
    <t>18.31449721.31456013.1.1.1</t>
  </si>
  <si>
    <t>18.31812397.31820022.2.2.1</t>
  </si>
  <si>
    <t>18.31969735.31992038.2.2.1</t>
  </si>
  <si>
    <t>18.36850677.36851666.1.1.1</t>
  </si>
  <si>
    <t>18.36864678.36866047.1.1.1</t>
  </si>
  <si>
    <t>18.36868143.36868675.1.1.0</t>
  </si>
  <si>
    <t>18.36887525.36888331.1.1.1</t>
  </si>
  <si>
    <t>18.44560862.44561463.1.1.1</t>
  </si>
  <si>
    <t>18.44577773.44587881.1.3.1</t>
  </si>
  <si>
    <t>18.51619259.51620403.2.2.1</t>
  </si>
  <si>
    <t>18.51620480.51623121.2.2.1</t>
  </si>
  <si>
    <t>18.51623436.51623601.2.2.1</t>
  </si>
  <si>
    <t>18.56044518.56045228.1.1.1</t>
  </si>
  <si>
    <t>18.56045391.56046640.1.1.1</t>
  </si>
  <si>
    <t>18.56046718.56047248.1.1.1</t>
  </si>
  <si>
    <t>18.57178327.57184193.2.2.1</t>
  </si>
  <si>
    <t>18.59108785.59109172.1.1.1</t>
  </si>
  <si>
    <t>18.59109280.59112363.1.1.1</t>
  </si>
  <si>
    <t>18.59117259.59117908.1.1.1</t>
  </si>
  <si>
    <t>18.59117986.59119042.1.1.1</t>
  </si>
  <si>
    <t>18.59128412.59129045.1.1.1</t>
  </si>
  <si>
    <t>18.59173107.59190040.1.1.1</t>
  </si>
  <si>
    <t>18.60671609.60672104.1.1.1</t>
  </si>
  <si>
    <t>18.63616148.63616262.1.1.1</t>
  </si>
  <si>
    <t>18.64090324.64091756.1.1.1</t>
  </si>
  <si>
    <t>18.69897233.69899781.2.2.1</t>
  </si>
  <si>
    <t>18.69899984.69904056.2.2.1</t>
  </si>
  <si>
    <t>18.71251554.71271795.1.1.1</t>
  </si>
  <si>
    <t>18.74314000.74317435.1.1.1</t>
  </si>
  <si>
    <t>18.76737379.76740323.1.1.1</t>
  </si>
  <si>
    <t>18.79430485.79435770.1.1.1</t>
  </si>
  <si>
    <t>18.81470479.81471655.2.2.1</t>
  </si>
  <si>
    <t>18.81488152.81489568.2.2.1</t>
  </si>
  <si>
    <t>19.637311.637770.2.2.1</t>
  </si>
  <si>
    <t>19.9700475.9700563.1.1.1</t>
  </si>
  <si>
    <t>19.9708922.9709283.1.1.1</t>
  </si>
  <si>
    <t>19.9915026.9920115.2.2.1</t>
  </si>
  <si>
    <t>19.9925084.9928224.2.2.1</t>
  </si>
  <si>
    <t>19.10861514.10862626.2.2.1</t>
  </si>
  <si>
    <t>19.10862864.10868191.2.2.1</t>
  </si>
  <si>
    <t>19.10868326.10869260.2.2.1</t>
  </si>
  <si>
    <t>19.10869313.10872945.2.2.1</t>
  </si>
  <si>
    <t>19.10872954.10872954.0.0.1</t>
  </si>
  <si>
    <t>19.10872999.10874684.2.2.1</t>
  </si>
  <si>
    <t>19.10874819.10875434.2.2.1</t>
  </si>
  <si>
    <t>19.10875495.10876572.2.2.1</t>
  </si>
  <si>
    <t>19.10881009.10881393.2.2.1</t>
  </si>
  <si>
    <t>19.11302217.11302382.2.2.1</t>
  </si>
  <si>
    <t>19.11302449.11302910.2.2.1</t>
  </si>
  <si>
    <t>19.11308193.11308321.2.2.1</t>
  </si>
  <si>
    <t>19.11308388.11308650.2.2.1</t>
  </si>
  <si>
    <t>19.11324924.11325764.2.2.1</t>
  </si>
  <si>
    <t>19.11325831.11326018.2.2.1</t>
  </si>
  <si>
    <t>19.11407983.11409187.1.1.1</t>
  </si>
  <si>
    <t>19.11502972.11504246.1.1.1</t>
  </si>
  <si>
    <t>19.11507234.11507957.1.1.1</t>
  </si>
  <si>
    <t>19.14358097.14358196.1.1.1</t>
  </si>
  <si>
    <t>19.15543635.15545926.2.2.1</t>
  </si>
  <si>
    <t>19.15546037.15549841.2.2.1</t>
  </si>
  <si>
    <t>19.15552942.15556361.2.2.1</t>
  </si>
  <si>
    <t>19.15556504.15557488.2.2.1</t>
  </si>
  <si>
    <t>19.15567233.15570145.2.2.1</t>
  </si>
  <si>
    <t>19.17297104.17297187.1.1.1</t>
  </si>
  <si>
    <t>19.19700921.19701251.1.1.1</t>
  </si>
  <si>
    <t>19.20381983.20405310.1.1.1</t>
  </si>
  <si>
    <t>19.24214262.24220846.1.1.1</t>
  </si>
  <si>
    <t>19.24399322.24400120.1.1.1</t>
  </si>
  <si>
    <t>19.24413110.24416294.1.1.1</t>
  </si>
  <si>
    <t>19.24416394.24416548.1.1.1</t>
  </si>
  <si>
    <t>19.24416618.24418148.1.1.1</t>
  </si>
  <si>
    <t>19.24418390.24421719.1.1.1</t>
  </si>
  <si>
    <t>19.24421786.24423020.1.1.1</t>
  </si>
  <si>
    <t>19.24423108.24426113.1.1.1</t>
  </si>
  <si>
    <t>19.24705713.24705789.2.2.1</t>
  </si>
  <si>
    <t>19.24866201.24866602.2.2.1</t>
  </si>
  <si>
    <t>19.26024235.26024957.1.1.1</t>
  </si>
  <si>
    <t>19.26077190.26080184.2.2.1</t>
  </si>
  <si>
    <t>19.26080273.26080374.2.2.1</t>
  </si>
  <si>
    <t>19.26143122.26145392.1.1.1</t>
  </si>
  <si>
    <t>19.26151678.26153059.1.1.1</t>
  </si>
  <si>
    <t>19.26151992.26153059.1.1.1</t>
  </si>
  <si>
    <t>19.26210622.26213794.1.1.1</t>
  </si>
  <si>
    <t>19.26214289.26214392.1.1.1</t>
  </si>
  <si>
    <t>19.26215536.26215625.1.1.1</t>
  </si>
  <si>
    <t>19.26215729.26216075.1.1.1</t>
  </si>
  <si>
    <t>19.27479786.27481868.1.1.1</t>
  </si>
  <si>
    <t>19.28754969.28771256.2.2.0</t>
  </si>
  <si>
    <t>19.31866465.31867774.2.2.1</t>
  </si>
  <si>
    <t>19.33081563.33083503.1.1.1</t>
  </si>
  <si>
    <t>19.37284331.37284432.1.1.1</t>
  </si>
  <si>
    <t>19.37412854.37414473.1.1.1</t>
  </si>
  <si>
    <t>19.37425129.37425243.2.2.1</t>
  </si>
  <si>
    <t>19.37583217.37583439.1.1.1</t>
  </si>
  <si>
    <t>19.37865114.37865815.1.1.1</t>
  </si>
  <si>
    <t>19.37865931.37866069.1.1.1</t>
  </si>
  <si>
    <t>19.37913929.37915049.2.2.1</t>
  </si>
  <si>
    <t>19.37915453.37915548.2.2.1</t>
  </si>
  <si>
    <t>19.37915665.37915741.2.2.1</t>
  </si>
  <si>
    <t>19.37917814.37917947.2.2.1</t>
  </si>
  <si>
    <t>19.38015623.38021134.1.1.1</t>
  </si>
  <si>
    <t>19.41830194.41830195.0.0.1</t>
  </si>
  <si>
    <t>19.43055393.43056130.1.1.1</t>
  </si>
  <si>
    <t>19.43061647.43063134.1.1.1</t>
  </si>
  <si>
    <t>19.43832881.43834045.1.1.1</t>
  </si>
  <si>
    <t>19.46458800.46465615.1.1.1</t>
  </si>
  <si>
    <t>19.46526228.46552915.1.1.1</t>
  </si>
  <si>
    <t>19.46553046.46559132.1.1.1</t>
  </si>
  <si>
    <t>19.46559349.46596135.1.1.1</t>
  </si>
  <si>
    <t>19.46596279.46608311.1.1.1</t>
  </si>
  <si>
    <t>19.46608416.46610425.1.1.1</t>
  </si>
  <si>
    <t>19.46610482.46615049.1.1.1</t>
  </si>
  <si>
    <t>19.46615245.46689590.1.1.1</t>
  </si>
  <si>
    <t>19.46689675.46691337.1.1.1</t>
  </si>
  <si>
    <t>19.49727635.49730282.1.1.1</t>
  </si>
  <si>
    <t>19.52249161.52249270.2.2.1</t>
  </si>
  <si>
    <t>19.52566714.52584614.1.1.1</t>
  </si>
  <si>
    <t>19.52692226.52702583.1.1.1</t>
  </si>
  <si>
    <t>19.54790908.54801920.1.1.1</t>
  </si>
  <si>
    <t>19.54803674.54810417.1.1.1</t>
  </si>
  <si>
    <t>19.55387431.55387540.2.2.1</t>
  </si>
  <si>
    <t>19.55387620.55387812.2.2.1</t>
  </si>
  <si>
    <t>19.55716835.55717274.2.2.1</t>
  </si>
  <si>
    <t>19.55720755.55721203.2.2.1</t>
  </si>
  <si>
    <t>19.55917840.55917930.1.1.1</t>
  </si>
  <si>
    <t>19.55918073.55918266.1.1.1</t>
  </si>
  <si>
    <t>19.55918441.55918911.1.1.1</t>
  </si>
  <si>
    <t>19.55918969.55919837.1.1.1</t>
  </si>
  <si>
    <t>19.55953088.55953794.2.2.1</t>
  </si>
  <si>
    <t>19.57065004.57073650.1.1.1</t>
  </si>
  <si>
    <t>19.57073805.57090323.1.1.1</t>
  </si>
  <si>
    <t>19.57090683.57090892.1.1.1</t>
  </si>
  <si>
    <t>19.61409549.61438200.1.1.1</t>
  </si>
  <si>
    <t>19.61438357.61441831.1.1.1</t>
  </si>
  <si>
    <t>19.61478741.61479172.1.1.1</t>
  </si>
  <si>
    <t>20.3574700.3574818.1.1.1</t>
  </si>
  <si>
    <t>20.3814395.3814475.2.2.1</t>
  </si>
  <si>
    <t>20.3855795.3855981.1.1.1</t>
  </si>
  <si>
    <t>20.4308802.4308886.2.2.1</t>
  </si>
  <si>
    <t>20.4347003.4347923.1.1.1</t>
  </si>
  <si>
    <t>20.4459983.4460080.1.1.0</t>
  </si>
  <si>
    <t>20.4495549.4496108.2.2.1</t>
  </si>
  <si>
    <t>20.4496709.4496790.2.2.1</t>
  </si>
  <si>
    <t>20.4496885.4497540.2.2.1</t>
  </si>
  <si>
    <t>20.4523137.4524647.2.2.1</t>
  </si>
  <si>
    <t>20.4638913.4772232.2.2.0</t>
  </si>
  <si>
    <t>20.4771504.4918067.1.1.0</t>
  </si>
  <si>
    <t>20.4772008.4772232.2.2.1</t>
  </si>
  <si>
    <t>20.4893625.4893787.2.2.1</t>
  </si>
  <si>
    <t>20.4918181.4939626.1.1.0</t>
  </si>
  <si>
    <t>20.5133119.5133231.1.1.1</t>
  </si>
  <si>
    <t>20.5445148.5445234.1.1.1</t>
  </si>
  <si>
    <t>20.5445327.5445433.1.1.1</t>
  </si>
  <si>
    <t>20.5459134.5459220.2.2.1</t>
  </si>
  <si>
    <t>20.6293384.6294211.1.1.0</t>
  </si>
  <si>
    <t>20.6351548.6356439.1.1.1</t>
  </si>
  <si>
    <t>20.6356896.6357477.1.1.1</t>
  </si>
  <si>
    <t>20.6931735.6931934.1.1.1</t>
  </si>
  <si>
    <t>20.6939123.6941793.2.2.1</t>
  </si>
  <si>
    <t>20.7216530.7217463.2.2.1</t>
  </si>
  <si>
    <t>20.7217542.7219148.2.2.1</t>
  </si>
  <si>
    <t>20.7219321.7219398.2.2.1</t>
  </si>
  <si>
    <t>20.7347034.7363739.2.2.1</t>
  </si>
  <si>
    <t>20.7778412.7779084.1.1.1</t>
  </si>
  <si>
    <t>20.7908791.7909141.1.1.1</t>
  </si>
  <si>
    <t>20.7910485.7910666.1.1.1</t>
  </si>
  <si>
    <t>20.9998893.10000769.2.2.1</t>
  </si>
  <si>
    <t>20.10000896.10001561.2.2.1</t>
  </si>
  <si>
    <t>20.10001722.10003542.2.2.1</t>
  </si>
  <si>
    <t>20.10003615.10007179.2.2.1</t>
  </si>
  <si>
    <t>20.10007840.10012868.2.2.1</t>
  </si>
  <si>
    <t>20.10086332.10086724.1.1.1</t>
  </si>
  <si>
    <t>20.10157464.10182236.1.1.1</t>
  </si>
  <si>
    <t>20.10182292.10182927.1.1.1</t>
  </si>
  <si>
    <t>20.10200458.10201715.1.1.1</t>
  </si>
  <si>
    <t>20.10365343.10367065.2.2.1</t>
  </si>
  <si>
    <t>20.11124665.11128109.1.1.0</t>
  </si>
  <si>
    <t>20.11434218.11436212.1.1.0</t>
  </si>
  <si>
    <t>20.13822835.13823546.1.1.0</t>
  </si>
  <si>
    <t>20.13827813.13829370.1.1.1</t>
  </si>
  <si>
    <t>20.14266986.14273825.2.2.1</t>
  </si>
  <si>
    <t>20.18574816.18578643.1.1.0</t>
  </si>
  <si>
    <t>20.20318208.20321241.1.1.1</t>
  </si>
  <si>
    <t>20.20321440.20324923.1.1.1</t>
  </si>
  <si>
    <t>20.20330243.20332447.1.1.1</t>
  </si>
  <si>
    <t>20.20384162.20385500.0.0.1</t>
  </si>
  <si>
    <t>20.21341903.21346978.1.1.1</t>
  </si>
  <si>
    <t>20.21347052.21419890.1.1.1</t>
  </si>
  <si>
    <t>20.21420014.21420632.1.1.1</t>
  </si>
  <si>
    <t>20.26796019.26796302.1.1.1</t>
  </si>
  <si>
    <t>20.27104531.27105544.2.2.1</t>
  </si>
  <si>
    <t>20.27105608.27106139.2.2.1</t>
  </si>
  <si>
    <t>20.27106807.27111299.2.2.1</t>
  </si>
  <si>
    <t>20.27111330.27111447.2.2.1</t>
  </si>
  <si>
    <t>20.27833066.27833315.1.1.1</t>
  </si>
  <si>
    <t>20.27841778.27842917.1.1.1</t>
  </si>
  <si>
    <t>20.27864934.27866590.1.1.1</t>
  </si>
  <si>
    <t>20.29848595.29848746.1.1.1</t>
  </si>
  <si>
    <t>20.29849720.29852570.1.1.1</t>
  </si>
  <si>
    <t>20.29852703.29853867.1.1.1</t>
  </si>
  <si>
    <t>20.29854693.29854912.1.1.1</t>
  </si>
  <si>
    <t>20.29855277.29856022.1.1.1</t>
  </si>
  <si>
    <t>20.29857964.29859123.2.2.1</t>
  </si>
  <si>
    <t>20.29918959.29919114.1.1.1</t>
  </si>
  <si>
    <t>20.30351183.30351588.2.2.1</t>
  </si>
  <si>
    <t>20.31349325.31350484.1.1.1</t>
  </si>
  <si>
    <t>20.31735187.31735982.2.2.1</t>
  </si>
  <si>
    <t>20.33435371.33444565.1.1.1</t>
  </si>
  <si>
    <t>20.40797768.40799611.1.1.1</t>
  </si>
  <si>
    <t>20.44577570.44581162.1.1.1</t>
  </si>
  <si>
    <t>20.45355910.45356268.2.2.1</t>
  </si>
  <si>
    <t>20.48553915.48555347.1.1.1</t>
  </si>
  <si>
    <t>20.48563771.48564802.1.1.1</t>
  </si>
  <si>
    <t>20.48749004.48755462.2.2.1</t>
  </si>
  <si>
    <t>20.48873545.48874756.2.2.1</t>
  </si>
  <si>
    <t>20.50711812.50715331.1.1.1</t>
  </si>
  <si>
    <t>20.54261182.54269302.2.2.1</t>
  </si>
  <si>
    <t>20.55332114.55343326.1.1.1</t>
  </si>
  <si>
    <t>20.55402615.55404501.1.1.1</t>
  </si>
  <si>
    <t>20.55421949.55422607.1.1.1</t>
  </si>
  <si>
    <t>X.1036526.1061959.2.2.1</t>
  </si>
  <si>
    <t>X.1695967.1696138.2.2.1</t>
  </si>
  <si>
    <t>X.1755428.1755504.2.2.1</t>
  </si>
  <si>
    <t>X.1789134.1789301.1.1.1</t>
  </si>
  <si>
    <t>X.10031341.10031808.2.2.1</t>
  </si>
  <si>
    <t>X.10554721.10556199.2.2.1</t>
  </si>
  <si>
    <t>X.10568440.10569690.2.2.1</t>
  </si>
  <si>
    <t>X.10584059.10584791.2.2.1</t>
  </si>
  <si>
    <t>X.10602085.10604169.2.2.1</t>
  </si>
  <si>
    <t>X.20067963.20070488.2.2.1</t>
  </si>
  <si>
    <t>X.20987316.21006608.1.1.1</t>
  </si>
  <si>
    <t>X.21156853.21160473.1.1.1</t>
  </si>
  <si>
    <t>X.21478057.21499909.1.1.1</t>
  </si>
  <si>
    <t>X.21573684.21574394.1.1.1</t>
  </si>
  <si>
    <t>X.21574471.21575310.1.1.1</t>
  </si>
  <si>
    <t>X.22408841.22410517.2.2.0</t>
  </si>
  <si>
    <t>X.23490152.23492798.2.2.1</t>
  </si>
  <si>
    <t>X.23492994.23506440.2.2.1</t>
  </si>
  <si>
    <t>X.26294829.26297177.1.1.1</t>
  </si>
  <si>
    <t>X.26323915.26329747.2.2.0</t>
  </si>
  <si>
    <t>X.26363520.26365125.2.2.1</t>
  </si>
  <si>
    <t>X.29558087.29562064.2.2.1</t>
  </si>
  <si>
    <t>X.31154950.31157324.1.1.1</t>
  </si>
  <si>
    <t>X.38448382.38449614.2.2.1</t>
  </si>
  <si>
    <t>X.38449727.38466320.2.2.1</t>
  </si>
  <si>
    <t>X.39761325.39800206.1.1.1</t>
  </si>
  <si>
    <t>X.39825833.39830727.1.1.1</t>
  </si>
  <si>
    <t>X.39835643.39860824.1.1.1</t>
  </si>
  <si>
    <t>X.39864347.39883717.1.1.1</t>
  </si>
  <si>
    <t>X.43498037.43501004.1.1.1</t>
  </si>
  <si>
    <t>X.43501123.43503612.1.1.1</t>
  </si>
  <si>
    <t>X.43506831.43510798.1.1.1</t>
  </si>
  <si>
    <t>X.43510834.43512882.1.1.1</t>
  </si>
  <si>
    <t>X.43543375.43543999.2.2.1</t>
  </si>
  <si>
    <t>X.45520344.45520444.2.2.1</t>
  </si>
  <si>
    <t>X.52765992.52827692.1.1.1</t>
  </si>
  <si>
    <t>X.53098735.53099341.1.1.1</t>
  </si>
  <si>
    <t>X.53360949.53366453.1.1.1</t>
  </si>
  <si>
    <t>X.62569838.62570566.2.2.1</t>
  </si>
  <si>
    <t>X.62779927.62783698.1.1.1</t>
  </si>
  <si>
    <t>X.65283966.65285843.1.1.1</t>
  </si>
  <si>
    <t>X.65574218.65576141.1.1.1</t>
  </si>
  <si>
    <t>X.68369028.68376417.2.2.1</t>
  </si>
  <si>
    <t>X.71220085.71220789.1.1.1</t>
  </si>
  <si>
    <t>X.71324424.71325148.1.1.1</t>
  </si>
  <si>
    <t>X.71580005.71580234.1.1.1</t>
  </si>
  <si>
    <t>X.72074304.72074693.2.2.1</t>
  </si>
  <si>
    <t>X.72074852.72075608.2.2.1</t>
  </si>
  <si>
    <t>X.72405860.72416517.2.2.1</t>
  </si>
  <si>
    <t>X.74587190.74590937.2.2.1</t>
  </si>
  <si>
    <t>X.74591083.74705620.2.2.1</t>
  </si>
  <si>
    <t>X.76286920.76287671.2.2.1</t>
  </si>
  <si>
    <t>X.76857491.76857655.2.2.1</t>
  </si>
  <si>
    <t>X.76857745.76858976.2.2.1</t>
  </si>
  <si>
    <t>X.104723951.104724355.2.2.1</t>
  </si>
  <si>
    <t>X.105240238.105256843.1.1.1</t>
  </si>
  <si>
    <t>X.105270943.105272188.1.1.1</t>
  </si>
  <si>
    <t>X.105403390.105403688.1.1.1</t>
  </si>
  <si>
    <t>X.105403757.105404824.1.1.1</t>
  </si>
  <si>
    <t>X.105417728.105419057.1.1.1</t>
  </si>
  <si>
    <t>X.107612733.107613226.2.2.1</t>
  </si>
  <si>
    <t>X.107613332.107614539.2.2.1</t>
  </si>
  <si>
    <t>X.112904291.112906126.1.1.1</t>
  </si>
  <si>
    <t>X.112943475.112947719.1.1.1</t>
  </si>
  <si>
    <t>X.112964812.112966734.1.1.1</t>
  </si>
  <si>
    <t>X.113626247.113634865.2.2.1</t>
  </si>
  <si>
    <t>X.114989992.114992091.1.1.1</t>
  </si>
  <si>
    <t>X.114992258.114998940.1.1.1</t>
  </si>
  <si>
    <t>X.114999005.115017926.1.1.1</t>
  </si>
  <si>
    <t>X.128225369.128229181.2.2.1</t>
  </si>
  <si>
    <t>X.128493975.128550176.1.1.1</t>
  </si>
  <si>
    <t>X.134777227.134777468.1.1.1</t>
  </si>
  <si>
    <t>X.136793052.136793200.2.2.1</t>
  </si>
  <si>
    <t>X.136804217.136804523.2.2.1</t>
  </si>
  <si>
    <t>X.139360113.139365995.2.2.1</t>
  </si>
  <si>
    <t>X.143363555.143366383.2.2.1</t>
  </si>
  <si>
    <t>X.143392776.143395262.2.2.1</t>
  </si>
  <si>
    <t>X.143403434.143403899.2.2.1</t>
  </si>
  <si>
    <t>X.152933200.152940872.1.1.1</t>
  </si>
  <si>
    <t>X.152940990.152943064.1.1.1</t>
  </si>
  <si>
    <t>X.155845454.155845882.2.2.1</t>
  </si>
  <si>
    <t>X.155845962.155846685.2.2.1</t>
  </si>
  <si>
    <t>X.156325307.156325432.1.1.1</t>
  </si>
  <si>
    <t>X.156325492.156325886.1.1.1</t>
  </si>
  <si>
    <t>X.156325938.156326250.1.1.1</t>
  </si>
  <si>
    <t>X.156326336.156326418.1.1.1</t>
  </si>
  <si>
    <t>X.156438467.156438547.2.2.1</t>
  </si>
  <si>
    <t>X.156438711.156439079.2.2.1</t>
  </si>
  <si>
    <t>X.156439219.156439386.2.2.1</t>
  </si>
  <si>
    <t>X.156827445.156827543.1.1.1</t>
  </si>
  <si>
    <t>X.157131549.157131866.2.2.1</t>
  </si>
  <si>
    <t>X.157133720.157133811.2.2.1</t>
  </si>
  <si>
    <t>X.157153904.157154189.1.1.1</t>
  </si>
  <si>
    <t>X.157307204.157312008.0.0.1</t>
  </si>
  <si>
    <t>X.157759778.157759864.1.1.1</t>
  </si>
  <si>
    <t>X.157759941.157761580.1.1.1</t>
  </si>
  <si>
    <t>X.159167349.159168334.1.1.1</t>
  </si>
  <si>
    <t>7.74809928.74811906.2.2.1</t>
  </si>
  <si>
    <t>11.88424739.88442872.1.1.1</t>
  </si>
  <si>
    <t>1.142097497.142097593.1.1.1</t>
  </si>
  <si>
    <t>13.60595587.60598805.1.1.1</t>
  </si>
  <si>
    <t>16.2491722.2495266.1.1.1</t>
  </si>
  <si>
    <t>18.3888341.3888975.1.1.1</t>
  </si>
  <si>
    <t>19.41037198.41039010.2.2.1</t>
  </si>
  <si>
    <t>10.15159729.15159818.1.1.1</t>
  </si>
  <si>
    <t>16.2531794.2533869.1.1.1</t>
  </si>
  <si>
    <t>16.2515518.2515876.1.1.1</t>
  </si>
  <si>
    <t>20.5416742.5416835.1.1.1</t>
  </si>
  <si>
    <t>1.91596494.91616785.1.1.1</t>
  </si>
  <si>
    <t>13.7255785.7358579.1.1.1</t>
  </si>
  <si>
    <t>18.3907443.3908189.1.1.1</t>
  </si>
  <si>
    <t>18.3912538.3912824.1.1.1</t>
  </si>
  <si>
    <t>2.81324462.81335517.1.1.1</t>
  </si>
  <si>
    <t>16.2518686.2520062.1.1.1</t>
  </si>
  <si>
    <t>2.29484444.29494169.1.1.1</t>
  </si>
  <si>
    <t>5.57139327.57167977.2.2.1</t>
  </si>
  <si>
    <t>8.128655927.128656007.1.1.1</t>
  </si>
  <si>
    <t>13.105635230.105636048.2.2.1</t>
  </si>
  <si>
    <t>16.2498431.2499305.1.1.1</t>
  </si>
  <si>
    <t>18.49936080.49937160.2.2.1</t>
  </si>
  <si>
    <t>X.5938830.5941604.1.1.1</t>
  </si>
  <si>
    <t>6.108394675.108395922.2.2.1</t>
  </si>
  <si>
    <t>15.28018088.28028017.1.1.0</t>
  </si>
  <si>
    <t>6.42310320.42312482.2.2.1</t>
  </si>
  <si>
    <t>16.2499499.2501043.1.1.1</t>
  </si>
  <si>
    <t>19.41044567.41045366.2.2.1</t>
  </si>
  <si>
    <t>2.116375727.116377256.1.1.1</t>
  </si>
  <si>
    <t>2.81277033.81277518.1.1.1</t>
  </si>
  <si>
    <t>8.48574169.48576226.1.1.1</t>
  </si>
  <si>
    <t>8.113787974.113830859.2.2.1</t>
  </si>
  <si>
    <t>10.44740423.44743678.2.2.1</t>
  </si>
  <si>
    <t>16.2516475.2518547.1.1.1</t>
  </si>
  <si>
    <t>18.36626621.36637822.1.1.1</t>
  </si>
  <si>
    <t>5.137413561.137414693.2.2.1</t>
  </si>
  <si>
    <t>1.267512643.267514117.2.4.1</t>
  </si>
  <si>
    <t>14.113631488.113636540.2.2.0</t>
  </si>
  <si>
    <t>12.15820650.15822320.1.1.1</t>
  </si>
  <si>
    <t>2.235743176.235744237.1.1.0</t>
  </si>
  <si>
    <t>5.61395734.61397685.2.2.1</t>
  </si>
  <si>
    <t>5.61999624.62000932.2.2.1</t>
  </si>
  <si>
    <t>10.97747085.97756474.2.2.1</t>
  </si>
  <si>
    <t>18.3912966.3915477.1.1.1</t>
  </si>
  <si>
    <t>19.29599643.29642343.2.2.1</t>
  </si>
  <si>
    <t>9.40983620.40984946.1.1.1</t>
  </si>
  <si>
    <t>5.157039320.157040421.2.2.1</t>
  </si>
  <si>
    <t>18.3889093.3889169.1.1.1</t>
  </si>
  <si>
    <t>8.50106223.50112979.2.2.1</t>
  </si>
  <si>
    <t>7.120828456.120830810.2.2.1</t>
  </si>
  <si>
    <t>13.89444359.89445710.2.2.1</t>
  </si>
  <si>
    <t>2.212564750.212582925.1.1.1</t>
  </si>
  <si>
    <t>2.55956604.55958820.1.1.1</t>
  </si>
  <si>
    <t>10.105289329.105289329.0.0.1</t>
  </si>
  <si>
    <t>16.2530485.2531725.1.1.1</t>
  </si>
  <si>
    <t>7.143631170.143631779.1.1.1</t>
  </si>
  <si>
    <t>14.34164556.34165270.2.2.1</t>
  </si>
  <si>
    <t>5.160464453.160466829.2.2.1</t>
  </si>
  <si>
    <t>18.3939974.3940677.1.1.1</t>
  </si>
  <si>
    <t>18.3901162.3901587.1.1.1</t>
  </si>
  <si>
    <t>9.81649439.81650529.1.1.1</t>
  </si>
  <si>
    <t>10.44736744.44740318.2.2.1</t>
  </si>
  <si>
    <t>10.105289263.105289263.0.0.1</t>
  </si>
  <si>
    <t>10.105289284.105289284.0.0.1</t>
  </si>
  <si>
    <t>16.2490527.2491580.1.1.1</t>
  </si>
  <si>
    <t>19.41045531.41046944.2.2.1</t>
  </si>
  <si>
    <t>18.3934575.3937641.1.1.1</t>
  </si>
  <si>
    <t>7.143629891.143630615.1.1.1</t>
  </si>
  <si>
    <t>6.23394523.23398283.2.2.1</t>
  </si>
  <si>
    <t>10.19516278.19516399.2.2.1</t>
  </si>
  <si>
    <t>18.3916677.3918818.1.1.1</t>
  </si>
  <si>
    <t>5.160477953.160478906.2.2.1</t>
  </si>
  <si>
    <t>8.48438463.48438547.1.1.1</t>
  </si>
  <si>
    <t>11.44877996.44953149.1.1.1</t>
  </si>
  <si>
    <t>5.160469906.160471541.2.2.1</t>
  </si>
  <si>
    <t>1.56669482.56670245.2.2.1</t>
  </si>
  <si>
    <t>6.125664875.125668793.2.2.1</t>
  </si>
  <si>
    <t>18.3901722.3903517.1.1.1</t>
  </si>
  <si>
    <t>18.3903663.3907322.1.1.1</t>
  </si>
  <si>
    <t>4.114994628.114995259.1.1.1</t>
  </si>
  <si>
    <t>18.3883796.3884384.1.1.1</t>
  </si>
  <si>
    <t>8.48439839.48439947.1.1.1</t>
  </si>
  <si>
    <t>4.9763869.9773120.1.1.1</t>
  </si>
  <si>
    <t>7.143631945.143632029.1.1.1</t>
  </si>
  <si>
    <t>5.160479015.160482288.2.2.1</t>
  </si>
  <si>
    <t>2.229484962.229486422.1.1.1</t>
  </si>
  <si>
    <t>2.187153818.187153994.2.2.1</t>
  </si>
  <si>
    <t>10.81939329.81941799.2.2.1</t>
  </si>
  <si>
    <t>17.43664759.43665689.1.1.1</t>
  </si>
  <si>
    <t>12.22753678.22753787.2.2.0</t>
  </si>
  <si>
    <t>18.3889350.3893156.1.1.1</t>
  </si>
  <si>
    <t>2.187148623.187148990.2.2.1</t>
  </si>
  <si>
    <t>1.78717603.78721053.1.1.1</t>
  </si>
  <si>
    <t>10.29177408.29179196.1.1.1</t>
  </si>
  <si>
    <t>18.3931293.3934177.1.1.1</t>
  </si>
  <si>
    <t>19.22402792.22402835.2.6.0</t>
  </si>
  <si>
    <t>18.3900866.3900998.1.1.1</t>
  </si>
  <si>
    <t>3.101432187.101439073.2.2.1</t>
  </si>
  <si>
    <t>2.195919087.195919403.2.4.1</t>
  </si>
  <si>
    <t>X.23181247.23181248.0.0.1</t>
  </si>
  <si>
    <t>1.48773193.48773305.1.1.0</t>
  </si>
  <si>
    <t>4.114965249.114967355.1.1.1</t>
  </si>
  <si>
    <t>9.40975866.40983550.1.1.1</t>
  </si>
  <si>
    <t>10.15577378.15577562.2.2.1</t>
  </si>
  <si>
    <t>2.242882463.242882717.1.1.1</t>
  </si>
  <si>
    <t>14.12437586.12453169.2.2.1</t>
  </si>
  <si>
    <t>10.44743739.44746329.2.2.1</t>
  </si>
  <si>
    <t>9.10251113.10252081.1.1.1</t>
  </si>
  <si>
    <t>4.114999090.115002152.1.1.1</t>
  </si>
  <si>
    <t>4.114968402.114969474.1.1.1</t>
  </si>
  <si>
    <t>4.114973941.114976266.1.1.1</t>
  </si>
  <si>
    <t>4.114969747.114973881.1.1.1</t>
  </si>
  <si>
    <t>1.56659556.56659923.2.2.1</t>
  </si>
  <si>
    <t>20.31456963.31458321.2.2.1</t>
  </si>
  <si>
    <t>8.48442092.48442611.1.1.1</t>
  </si>
  <si>
    <t>16.20297855.20298438.1.1.1</t>
  </si>
  <si>
    <t>13.111879809.111883046.1.1.1</t>
  </si>
  <si>
    <t>8.94424640.94437715.1.1.1</t>
  </si>
  <si>
    <t>5.144308652.144317293.1.1.1</t>
  </si>
  <si>
    <t>4.114986379.114987796.1.1.1</t>
  </si>
  <si>
    <t>4.114962598.114964194.1.1.1</t>
  </si>
  <si>
    <t>4.114961433.114962509.1.1.1</t>
  </si>
  <si>
    <t>4.114985498.114986199.1.1.1</t>
  </si>
  <si>
    <t>8.59582922.59584570.1.1.1</t>
  </si>
  <si>
    <t>2.81264160.81264728.1.1.1</t>
  </si>
  <si>
    <t>3.175564921.175565703.2.2.1</t>
  </si>
  <si>
    <t>4.114959965.114961274.1.1.1</t>
  </si>
  <si>
    <t>4.114993782.114994453.1.1.1</t>
  </si>
  <si>
    <t>6.126116923.126121086.1.1.1</t>
  </si>
  <si>
    <t>10.55714032.55715232.1.1.1</t>
  </si>
  <si>
    <t>18.3883458.3883627.1.1.1</t>
  </si>
  <si>
    <t>4.114964350.114965059.1.1.1</t>
  </si>
  <si>
    <t>4.114976468.114982927.1.1.1</t>
  </si>
  <si>
    <t>4.114987870.114993712.1.1.1</t>
  </si>
  <si>
    <t>4.114938854.114954984.1.1.1</t>
  </si>
  <si>
    <t>4.114955146.114955911.1.1.1</t>
  </si>
  <si>
    <t>4.114967531.114968267.1.1.1</t>
  </si>
  <si>
    <t>4.114995413.114997945.1.1.1</t>
  </si>
  <si>
    <t>4.114983042.114985335.1.1.1</t>
  </si>
  <si>
    <t>4.114957394.114959908.1.1.1</t>
  </si>
  <si>
    <t>4.114998031.114999021.1.1.1</t>
  </si>
  <si>
    <t>13.85920923.86017079.1.1.1</t>
  </si>
  <si>
    <t>3.122882894.122882988.1.1.1</t>
  </si>
  <si>
    <t>9.44656603.44657457.2.2.0</t>
  </si>
  <si>
    <t>X.23182045.23185437.2.2.1</t>
  </si>
  <si>
    <t>5.149955184.149956015.2.2.1</t>
  </si>
  <si>
    <t>10.17421231.17443511.1.1.1</t>
  </si>
  <si>
    <t>10.35392880.35436282.1.1.1</t>
  </si>
  <si>
    <t>13.75185204.75187091.1.1.1</t>
  </si>
  <si>
    <t>4.165458106.165459979.2.2.1</t>
  </si>
  <si>
    <t>X.34669409.34671790.1.1.1</t>
  </si>
  <si>
    <t>10.51509979.51512698.2.2.0</t>
  </si>
  <si>
    <t>18.57141375.57145235.2.2.1</t>
  </si>
  <si>
    <t>5.154149162.154151976.1.1.1</t>
  </si>
  <si>
    <t>1.72895777.72896218.1.1.1</t>
  </si>
  <si>
    <t>4.145055941.145056851.1.1.1</t>
  </si>
  <si>
    <t>12.11247060.11247171.0.0.0</t>
  </si>
  <si>
    <t>3.173886008.173886130.2.2.1</t>
  </si>
  <si>
    <t>9.94249167.94249275.2.2.1</t>
  </si>
  <si>
    <t>16.20446569.20446691.2.2.1</t>
  </si>
  <si>
    <t>X.157011703.157012184.2.2.1</t>
  </si>
  <si>
    <t>1.219518210.219518781.2.2.0</t>
  </si>
  <si>
    <t>10.88981556.88983290.1.1.0</t>
  </si>
  <si>
    <t>10.70172742.70196711.2.2.1</t>
  </si>
  <si>
    <t>12.17004400.17005209.1.1.1</t>
  </si>
  <si>
    <t>3.160122117.160124386.2.2.1</t>
  </si>
  <si>
    <t>6.23389131.23392119.2.2.1</t>
  </si>
  <si>
    <t>3.5627979.5628760.1.1.1</t>
  </si>
  <si>
    <t>7.143345931.143346660.2.2.1</t>
  </si>
  <si>
    <t>3.5628864.5629535.1.1.1</t>
  </si>
  <si>
    <t>12.17183585.17185542.2.2.1</t>
  </si>
  <si>
    <t>1.157031321.157125390.1.1.1</t>
  </si>
  <si>
    <t>1.86969141.86970950.1.1.0</t>
  </si>
  <si>
    <t>9.94246260.94246337.2.2.1</t>
  </si>
  <si>
    <t>1.204078202.204085668.2.2.1</t>
  </si>
  <si>
    <t>12.16171799.16171986.1.1.1</t>
  </si>
  <si>
    <t>20.29865662.29865803.2.2.1</t>
  </si>
  <si>
    <t>2.60565086.60567091.2.2.1</t>
  </si>
  <si>
    <t>7.143346696.143347445.2.2.1</t>
  </si>
  <si>
    <t>7.28656031.28656282.1.1.1</t>
  </si>
  <si>
    <t>1.280435408.280435495.1.1.1</t>
  </si>
  <si>
    <t>2.142748096.142751868.2.2.1</t>
  </si>
  <si>
    <t>7.71027189.71027791.1.1.1</t>
  </si>
  <si>
    <t>8.48489528.48490484.2.2.1</t>
  </si>
  <si>
    <t>2.19799278.19801961.2.2.0</t>
  </si>
  <si>
    <t>8.116778180.116778288.1.1.1</t>
  </si>
  <si>
    <t>8.116771638.116771952.1.1.1</t>
  </si>
  <si>
    <t>4.114956065.114957297.1.1.1</t>
  </si>
  <si>
    <t>1.190730140.190730976.1.1.1</t>
  </si>
  <si>
    <t>4.118223873.118225264.1.1.1</t>
  </si>
  <si>
    <t>5.153845207.153857446.1.1.0</t>
  </si>
  <si>
    <t>6.52450173.52452216.2.2.0</t>
  </si>
  <si>
    <t>7.144113199.144113714.2.2.1</t>
  </si>
  <si>
    <t>8.120446458.120446551.2.2.1</t>
  </si>
  <si>
    <t>8.120446458.120446592.2.2.1</t>
  </si>
  <si>
    <t>9.94453654.94454155.1.1.0</t>
  </si>
  <si>
    <t>8.48441876.48441962.1.1.1</t>
  </si>
  <si>
    <t>8.48440277.48441137.1.1.1</t>
  </si>
  <si>
    <t>8.48441287.48441726.1.1.1</t>
  </si>
  <si>
    <t>16.78392731.78404204.1.1.1</t>
  </si>
  <si>
    <t>13.86057388.86059126.1.1.1</t>
  </si>
  <si>
    <t>13.86050292.86052374.1.1.1</t>
  </si>
  <si>
    <t>1.247741784.247741908.1.1.1</t>
  </si>
  <si>
    <t>13.86017313.86050118.1.1.1</t>
  </si>
  <si>
    <t>1.89224143.89224690.1.1.1</t>
  </si>
  <si>
    <t>1.42170992.42172813.1.1.1</t>
  </si>
  <si>
    <t>7.31650307.31651432.1.1.0</t>
  </si>
  <si>
    <t>10.13613016.13614143.2.2.1</t>
  </si>
  <si>
    <t>8.48572618.48573509.1.1.1</t>
  </si>
  <si>
    <t>11.44953269.45000515.1.1.1</t>
  </si>
  <si>
    <t>2.251530724.251530844.2.2.1</t>
  </si>
  <si>
    <t>19.34752698.34760522.2.2.1</t>
  </si>
  <si>
    <t>9.92477309.92493204.1.1.1</t>
  </si>
  <si>
    <t>10.105651879.105652614.2.2.1</t>
  </si>
  <si>
    <t>2.251531190.251531530.2.2.1</t>
  </si>
  <si>
    <t>2.251530316.251530508.2.2.1</t>
  </si>
  <si>
    <t>17.43661447.43664494.1.1.1</t>
  </si>
  <si>
    <t>4.183406551.183408824.2.2.1</t>
  </si>
  <si>
    <t>1.267514283.267517450.2.2.1</t>
  </si>
  <si>
    <t>8.94451255.94453308.0.0.0</t>
  </si>
  <si>
    <t>1.190708983.190709660.1.1.1</t>
  </si>
  <si>
    <t>2.231327515.231335976.2.2.0</t>
  </si>
  <si>
    <t>6.48446264.48484498.1.1.0</t>
  </si>
  <si>
    <t>19.41109277.41110140.2.2.1</t>
  </si>
  <si>
    <t>16.23502610.23555918.1.1.0</t>
  </si>
  <si>
    <t>6.78710878.78713231.1.1.1</t>
  </si>
  <si>
    <t>15.33611102.33611435.1.1.0</t>
  </si>
  <si>
    <t>1.165329184.165330251.1.1.1</t>
  </si>
  <si>
    <t>12.38204894.38206529.2.2.1</t>
  </si>
  <si>
    <t>20.46160762.46161534.1.1.1</t>
  </si>
  <si>
    <t>16.2482550.2483402.1.1.1</t>
  </si>
  <si>
    <t>1.190735946.190736211.1.1.1</t>
  </si>
  <si>
    <t>1.72884327.72884762.1.1.1</t>
  </si>
  <si>
    <t>3.170885914.170889884.2.2.1</t>
  </si>
  <si>
    <t>4.59509326.59509692.2.2.1</t>
  </si>
  <si>
    <t>7.143597445.143597542.2.2.1</t>
  </si>
  <si>
    <t>15.83442610.83443216.1.1.1</t>
  </si>
  <si>
    <t>X.115054855.115055430.2.2.1</t>
  </si>
  <si>
    <t>8.48440074.48440199.1.1.1</t>
  </si>
  <si>
    <t>8.48439494.48439707.1.1.1</t>
  </si>
  <si>
    <t>X.23177214.23181081.2.2.1</t>
  </si>
  <si>
    <t>2.164573907.164580589.1.1.1</t>
  </si>
  <si>
    <t>12.47735323.47736647.1.1.1</t>
  </si>
  <si>
    <t>3.123231765.123232016.2.2.1</t>
  </si>
  <si>
    <t>17.88072190.88079538.2.2.1</t>
  </si>
  <si>
    <t>1.218656801.218657498.2.2.1</t>
  </si>
  <si>
    <t>3.111014894.111015017.0.0.0</t>
  </si>
  <si>
    <t>11.32657088.32686989.1.1.1</t>
  </si>
  <si>
    <t>4.122316149.122316725.2.2.1</t>
  </si>
  <si>
    <t>14.81687654.81689518.2.2.1</t>
  </si>
  <si>
    <t>1.41928261.41928705.2.2.1</t>
  </si>
  <si>
    <t>3.176732625.176732699.2.2.1</t>
  </si>
  <si>
    <t>4.29976996.29978740.1.1.1</t>
  </si>
  <si>
    <t>4.38749977.38759433.2.2.1</t>
  </si>
  <si>
    <t>4.59791559.59808136.2.2.1</t>
  </si>
  <si>
    <t>4.62300509.62301859.1.1.1</t>
  </si>
  <si>
    <t>5.159595075.159596006.2.2.1</t>
  </si>
  <si>
    <t>7.117057227.117057677.1.1.1</t>
  </si>
  <si>
    <t>13.90919480.90919824.1.1.1</t>
  </si>
  <si>
    <t>X.35599355.35602828.1.1.1</t>
  </si>
  <si>
    <t>X.35602864.35654902.1.3.1</t>
  </si>
  <si>
    <t>8.79054374.79054961.1.1.1</t>
  </si>
  <si>
    <t>6.145866134.145872290.2.2.1</t>
  </si>
  <si>
    <t>2.229328945.229370314.1.1.1</t>
  </si>
  <si>
    <t>1.144520331.144522841.1.1.1</t>
  </si>
  <si>
    <t>15.82232042.82285369.2.2.0</t>
  </si>
  <si>
    <t>6.134970774.134971054.1.1.1</t>
  </si>
  <si>
    <t>6.134971083.134971083.0.0.1</t>
  </si>
  <si>
    <t>7.71026975.71027158.1.1.1</t>
  </si>
  <si>
    <t>5.172798163.172798436.2.2.1</t>
  </si>
  <si>
    <t>4.148190019.148192113.1.1.0</t>
  </si>
  <si>
    <t>1.72875823.72877742.1.1.1</t>
  </si>
  <si>
    <t>14.37086045.37089182.2.2.1</t>
  </si>
  <si>
    <t>2.55958888.55961487.1.1.1</t>
  </si>
  <si>
    <t>7.143600579.143601334.2.2.1</t>
  </si>
  <si>
    <t>X.115054442.115054660.2.2.1</t>
  </si>
  <si>
    <t>8.48442740.48442823.1.1.1</t>
  </si>
  <si>
    <t>3.7271590.7273680.2.2.1</t>
  </si>
  <si>
    <t>3.170890083.170905823.2.2.1</t>
  </si>
  <si>
    <t>8.116778593.116778763.1.1.1</t>
  </si>
  <si>
    <t>8.116772138.116772245.1.1.1</t>
  </si>
  <si>
    <t>14.81702017.81703300.2.2.1</t>
  </si>
  <si>
    <t>1.146124820.146125848.2.2.1</t>
  </si>
  <si>
    <t>16.2448219.2448772.1.1.1</t>
  </si>
  <si>
    <t>9.64083922.64084037.2.2.0</t>
  </si>
  <si>
    <t>X.115764239.115907962.2.2.1</t>
  </si>
  <si>
    <t>19.30978497.30981920.2.2.1</t>
  </si>
  <si>
    <t>15.49170437.49175081.1.1.1</t>
  </si>
  <si>
    <t>20.50444285.50444285.0.0.1</t>
  </si>
  <si>
    <t>10.56960222.56960513.2.2.1</t>
  </si>
  <si>
    <t>10.56959822.56959944.2.2.1</t>
  </si>
  <si>
    <t>7.74170331.74170703.1.1.1</t>
  </si>
  <si>
    <t>7.33626643.33648709.2.2.1</t>
  </si>
  <si>
    <t>3.60521709.60521968.0.0.0</t>
  </si>
  <si>
    <t>1.89486939.89487307.2.2.1</t>
  </si>
  <si>
    <t>15.49151680.49153465.1.1.1</t>
  </si>
  <si>
    <t>17.27571616.27572207.2.2.1</t>
  </si>
  <si>
    <t>1.101932080.101932159.1.1.1</t>
  </si>
  <si>
    <t>8.116777679.116778122.1.1.1</t>
  </si>
  <si>
    <t>8.116776420.116776500.1.1.1</t>
  </si>
  <si>
    <t>X.23181260.23181821.2.2.1</t>
  </si>
  <si>
    <t>14.81703687.81704660.2.2.1</t>
  </si>
  <si>
    <t>16.2473669.2476398.1.1.1</t>
  </si>
  <si>
    <t>8.120444460.120444587.2.2.1</t>
  </si>
  <si>
    <t>15.110371936.110376952.1.1.1</t>
  </si>
  <si>
    <t>1.87206547.87221436.2.2.1</t>
  </si>
  <si>
    <t>11.32687100.32687615.1.1.1</t>
  </si>
  <si>
    <t>6.129539302.129542127.1.1.1</t>
  </si>
  <si>
    <t>4.114936097.114938723.1.1.0</t>
  </si>
  <si>
    <t>3.105044815.105046483.1.1.1</t>
  </si>
  <si>
    <t>2.145504451.145507066.2.2.1</t>
  </si>
  <si>
    <t>1.166935460.166939240.2.2.1</t>
  </si>
  <si>
    <t>13.88271638.88271894.1.1.1</t>
  </si>
  <si>
    <t>8.48502159.48502779.2.2.1</t>
  </si>
  <si>
    <t>7.11311548.11312511.1.1.1</t>
  </si>
  <si>
    <t>2.116384745.116387351.1.1.1</t>
  </si>
  <si>
    <t>1.190710012.190713373.1.1.1</t>
  </si>
  <si>
    <t>8.66876817.66878985.2.2.1</t>
  </si>
  <si>
    <t>1.142087337.142093411.1.1.1</t>
  </si>
  <si>
    <t>2.58744598.58747559.1.1.1</t>
  </si>
  <si>
    <t>1.190709770.190709945.1.1.1</t>
  </si>
  <si>
    <t>4.122323774.122324019.2.2.1</t>
  </si>
  <si>
    <t>6.55813092.55815648.1.1.1</t>
  </si>
  <si>
    <t>10.88056448.88056605.2.2.1</t>
  </si>
  <si>
    <t>1.165517176.165517629.2.2.1</t>
  </si>
  <si>
    <t>1.226519251.226521210.2.2.1</t>
  </si>
  <si>
    <t>8.67757642.67760353.1.1.1</t>
  </si>
  <si>
    <t>1.211946662.211948179.2.2.1</t>
  </si>
  <si>
    <t>1.267523022.267524110.2.2.1</t>
  </si>
  <si>
    <t>2.147783702.147783761.0.0.0</t>
  </si>
  <si>
    <t>7.74165385.74170234.1.1.1</t>
  </si>
  <si>
    <t>8.116775448.116775664.1.1.1</t>
  </si>
  <si>
    <t>16.7230093.7230204.2.2.1</t>
  </si>
  <si>
    <t>8.116777026.116777110.1.1.1</t>
  </si>
  <si>
    <t>8.48438651.48438760.1.1.1</t>
  </si>
  <si>
    <t>13.89495199.89495526.1.1.1</t>
  </si>
  <si>
    <t>8.82533693.82533806.2.2.1</t>
  </si>
  <si>
    <t>1.267522357.267522934.2.2.1</t>
  </si>
  <si>
    <t>7.71028245.71030342.1.3.1</t>
  </si>
  <si>
    <t>11.65013772.65017935.1.1.1</t>
  </si>
  <si>
    <t>1.72874477.72874580.1.1.1</t>
  </si>
  <si>
    <t>19.38697616.38697716.1.1.1</t>
  </si>
  <si>
    <t>1.22178654.22184253.2.2.1</t>
  </si>
  <si>
    <t>8.48439151.48439279.1.1.1</t>
  </si>
  <si>
    <t>16.2473024.2473475.1.1.1</t>
  </si>
  <si>
    <t>1.72891630.72891828.1.1.1</t>
  </si>
  <si>
    <t>3.7270833.7271386.2.2.1</t>
  </si>
  <si>
    <t>10.15157275.15157534.1.1.1</t>
  </si>
  <si>
    <t>11.32689161.32689836.1.1.1</t>
  </si>
  <si>
    <t>8.116777332.116777535.1.1.1</t>
  </si>
  <si>
    <t>8.127797333.127799296.1.1.1</t>
  </si>
  <si>
    <t>7.143601544.143603421.2.2.1</t>
  </si>
  <si>
    <t>2.164561879.164570690.1.1.1</t>
  </si>
  <si>
    <t>4.122316932.122317631.2.2.1</t>
  </si>
  <si>
    <t>1.89477312.89483870.2.2.0</t>
  </si>
  <si>
    <t>17.77114267.77115389.2.2.0</t>
  </si>
  <si>
    <t>2.116377379.116377477.1.1.1</t>
  </si>
  <si>
    <t>2.187145118.187145396.2.2.1</t>
  </si>
  <si>
    <t>2.187145638.187146746.2.2.1</t>
  </si>
  <si>
    <t>8.13275550.13278309.2.2.1</t>
  </si>
  <si>
    <t>8.13278436.13285841.2.2.1</t>
  </si>
  <si>
    <t>2.187148448.187148604.2.2.1</t>
  </si>
  <si>
    <t>1.190714269.190715147.1.1.1</t>
  </si>
  <si>
    <t>1.226518735.226519085.2.2.1</t>
  </si>
  <si>
    <t>2.187154147.187154911.2.2.1</t>
  </si>
  <si>
    <t>19.38705585.38705805.1.1.1</t>
  </si>
  <si>
    <t>2.225763100.225763451.1.1.1</t>
  </si>
  <si>
    <t>1.72891183.72891605.1.1.1</t>
  </si>
  <si>
    <t>1.72891055.72891168.1.1.1</t>
  </si>
  <si>
    <t>4.44831446.44835441.1.1.1</t>
  </si>
  <si>
    <t>5.156615954.156616043.1.1.1</t>
  </si>
  <si>
    <t>7.141357204.141357311.2.2.1</t>
  </si>
  <si>
    <t>8.58987192.58988726.2.2.1</t>
  </si>
  <si>
    <t>20.10012975.10013076.2.2.1</t>
  </si>
  <si>
    <t>1.72878462.72878700.1.1.1</t>
  </si>
  <si>
    <t>4.10369755.10371368.1.1.1</t>
  </si>
  <si>
    <t>10.88481447.88484505.1.1.1</t>
  </si>
  <si>
    <t>5.144317340.144330483.1.1.1</t>
  </si>
  <si>
    <t>16.20298505.20298797.1.1.1</t>
  </si>
  <si>
    <t>16.20302272.20304171.1.1.1</t>
  </si>
  <si>
    <t>6.134973401.134974045.1.1.1</t>
  </si>
  <si>
    <t>14.81703390.81703614.2.2.1</t>
  </si>
  <si>
    <t>17.6771132.6772191.1.1.1</t>
  </si>
  <si>
    <t>19.38696101.38697182.1.1.1</t>
  </si>
  <si>
    <t>4.175736726.175744381.1.1.0</t>
  </si>
  <si>
    <t>1.41769032.41771133.2.4.0</t>
  </si>
  <si>
    <t>1.190704953.190708856.1.1.1</t>
  </si>
  <si>
    <t>13.77604847.77610876.1.1.1</t>
  </si>
  <si>
    <t>2.145485850.145486402.2.2.1</t>
  </si>
  <si>
    <t>12.978812.980061.1.1.1</t>
  </si>
  <si>
    <t>7.52335504.52349007.2.2.1</t>
  </si>
  <si>
    <t>5.151447510.151447778.1.1.1</t>
  </si>
  <si>
    <t>5.144342485.144342652.2.2.1</t>
  </si>
  <si>
    <t>8.82227548.82227703.1.1.1</t>
  </si>
  <si>
    <t>8.82227768.82228488.1.1.1</t>
  </si>
  <si>
    <t>7.143596916.143597385.2.2.1</t>
  </si>
  <si>
    <t>9.94490459.94495232.2.2.1</t>
  </si>
  <si>
    <t>10.54500795.54501163.2.2.1</t>
  </si>
  <si>
    <t>8.116774818.116775011.1.1.1</t>
  </si>
  <si>
    <t>1.166935135.166935270.2.2.1</t>
  </si>
  <si>
    <t>16.2509418.2512090.1.1.1</t>
  </si>
  <si>
    <t>8.48438875.48438976.1.1.1</t>
  </si>
  <si>
    <t>2.164570775.164572450.1.1.1</t>
  </si>
  <si>
    <t>1.190704029.190704845.1.1.1</t>
  </si>
  <si>
    <t>1.101931571.101931646.1.1.1</t>
  </si>
  <si>
    <t>8.49136863.49137667.2.2.1</t>
  </si>
  <si>
    <t>17.88084572.88095152.2.2.0</t>
  </si>
  <si>
    <t>1.72891862.72892933.1.1.1</t>
  </si>
  <si>
    <t>15.61927813.61930958.2.2.1</t>
  </si>
  <si>
    <t>5.61400259.61400948.2.2.1</t>
  </si>
  <si>
    <t>6.129595129.129605377.1.1.1</t>
  </si>
  <si>
    <t>12.38758218.38762624.2.2.1</t>
  </si>
  <si>
    <t>4.115229706.115239646.2.2.1</t>
  </si>
  <si>
    <t>15.61935766.61941402.2.2.1</t>
  </si>
  <si>
    <t>5.16423293.16424968.1.1.1</t>
  </si>
  <si>
    <t>7.52377261.52380109.2.2.1</t>
  </si>
  <si>
    <t>13.74814319.74815564.2.2.1</t>
  </si>
  <si>
    <t>14.81232912.81238721.2.2.1</t>
  </si>
  <si>
    <t>7.74872174.74891578.2.2.1</t>
  </si>
  <si>
    <t>8.48571708.48572551.1.1.1</t>
  </si>
  <si>
    <t>19.41091566.41094036.2.2.1</t>
  </si>
  <si>
    <t>18.3869695.3872640.1.1.1</t>
  </si>
  <si>
    <t>13.72063328.72281460.2.2.1</t>
  </si>
  <si>
    <t>2.116378083.116384082.1.1.1</t>
  </si>
  <si>
    <t>13.67351282.67352015.1.1.1</t>
  </si>
  <si>
    <t>12.980331.983894.1.1.1</t>
  </si>
  <si>
    <t>1.72883903.72884194.1.1.1</t>
  </si>
  <si>
    <t>1.72874670.72875002.1.1.1</t>
  </si>
  <si>
    <t>16.67504898.67522400.1.1.1</t>
  </si>
  <si>
    <t>19.41039236.41042526.2.2.1</t>
  </si>
  <si>
    <t>1.103003531.103005673.2.2.1</t>
  </si>
  <si>
    <t>5.138381528.138395606.2.2.0</t>
  </si>
  <si>
    <t>X.114929364.114930451.1.1.1</t>
  </si>
  <si>
    <t>1.214182913.214183720.1.1.1</t>
  </si>
  <si>
    <t>16.78678673.78685976.1.1.1</t>
  </si>
  <si>
    <t>1.190720385.190720568.1.1.1</t>
  </si>
  <si>
    <t>8.116775759.116776215.1.1.1</t>
  </si>
  <si>
    <t>2.116065717.116070153.1.1.1</t>
  </si>
  <si>
    <t>8.49151022.49152398.2.2.1</t>
  </si>
  <si>
    <t>20.28041010.28042241.1.1.1</t>
  </si>
  <si>
    <t>3.72341756.72343606.1.1.1</t>
  </si>
  <si>
    <t>18.24997420.24998861.1.1.1</t>
  </si>
  <si>
    <t>4.122323393.122323692.2.2.1</t>
  </si>
  <si>
    <t>4.148824017.148825378.2.2.1</t>
  </si>
  <si>
    <t>13.82525342.82525755.1.1.0</t>
  </si>
  <si>
    <t>13.77485251.77602345.1.1.0</t>
  </si>
  <si>
    <t>4.34761520.34777728.2.2.1</t>
  </si>
  <si>
    <t>12.38749071.38752321.2.2.1</t>
  </si>
  <si>
    <t>1.190714068.190714164.1.1.1</t>
  </si>
  <si>
    <t>X.20416576.20418119.1.1.1</t>
  </si>
  <si>
    <t>3.46683312.46683485.2.2.1</t>
  </si>
  <si>
    <t>2.251918144.251921557.2.2.1</t>
  </si>
  <si>
    <t>5.150079530.150079732.2.2.0</t>
  </si>
  <si>
    <t>13.89492043.89494131.1.1.1</t>
  </si>
  <si>
    <t>2.225763582.225767386.1.1.1</t>
  </si>
  <si>
    <t>5.171320856.171321815.2.2.0</t>
  </si>
  <si>
    <t>14.16991735.16994724.2.2.1</t>
  </si>
  <si>
    <t>14.16996927.17003429.2.2.1</t>
  </si>
  <si>
    <t>2.116028839.116032461.1.1.1</t>
  </si>
  <si>
    <t>13.22444245.22469697.1.1.1</t>
  </si>
  <si>
    <t>7.124874250.124897609.2.2.1</t>
  </si>
  <si>
    <t>1.190692521.190697747.1.1.1</t>
  </si>
  <si>
    <t>13.83227238.83230138.2.2.0</t>
  </si>
  <si>
    <t>8.48441858.48441962.1.1.1</t>
  </si>
  <si>
    <t>2.251944190.251946000.2.2.1</t>
  </si>
  <si>
    <t>1.267519892.267522267.2.2.1</t>
  </si>
  <si>
    <t>8.116778593.116779090.1.1.1</t>
  </si>
  <si>
    <t>8.116774484.116774680.1.1.1</t>
  </si>
  <si>
    <t>1.166943719.166944317.2.2.1</t>
  </si>
  <si>
    <t>1.103210753.103211485.2.2.1</t>
  </si>
  <si>
    <t>10.108391519.108392392.1.1.1</t>
  </si>
  <si>
    <t>13.98403225.98404212.1.1.0</t>
  </si>
  <si>
    <t>6.129586273.129588885.1.1.1</t>
  </si>
  <si>
    <t>1.42169634.42170874.1.1.1</t>
  </si>
  <si>
    <t>5.79131714.79131944.1.1.0</t>
  </si>
  <si>
    <t>10.73760099.73760858.2.2.1</t>
  </si>
  <si>
    <t>12.2054883.2058816.1.1.1</t>
  </si>
  <si>
    <t>20.45334871.45341015.2.2.0</t>
  </si>
  <si>
    <t>7.130350243.130350461.2.2.1</t>
  </si>
  <si>
    <t>1.80308039.80308135.2.2.1</t>
  </si>
  <si>
    <t>3.107760845.107761019.1.1.0</t>
  </si>
  <si>
    <t>2.195704618.195706310.2.2.1</t>
  </si>
  <si>
    <t>18.3875492.3877362.1.1.1</t>
  </si>
  <si>
    <t>1.190741148.190741400.1.1.1</t>
  </si>
  <si>
    <t>1.190741467.190741859.1.1.1</t>
  </si>
  <si>
    <t>8.39894222.39894630.2.2.1</t>
  </si>
  <si>
    <t>1.214331374.214332191.1.1.1</t>
  </si>
  <si>
    <t>5.61397844.61400141.2.2.1</t>
  </si>
  <si>
    <t>1.190720714.190721967.1.1.1</t>
  </si>
  <si>
    <t>9.73418617.73427706.1.1.1</t>
  </si>
  <si>
    <t>19.41068181.41071465.2.2.1</t>
  </si>
  <si>
    <t>19.41042758.41044415.2.2.1</t>
  </si>
  <si>
    <t>19.41059345.41060205.2.2.1</t>
  </si>
  <si>
    <t>8.116778353.116778561.1.1.1</t>
  </si>
  <si>
    <t>11.32687742.32689053.1.1.1</t>
  </si>
  <si>
    <t>4.108195407.108256061.2.2.1</t>
  </si>
  <si>
    <t>8.49343595.49343882.1.1.1</t>
  </si>
  <si>
    <t>2.164572580.164573746.1.1.1</t>
  </si>
  <si>
    <t>14.17008496.17016811.2.2.1</t>
  </si>
  <si>
    <t>8.49342522.49343427.1.1.1</t>
  </si>
  <si>
    <t>2.251916383.251917938.2.2.1</t>
  </si>
  <si>
    <t>3.79636459.79637884.1.1.1</t>
  </si>
  <si>
    <t>1.190741467.190741909.1.1.0</t>
  </si>
  <si>
    <t>16.78687350.78688540.1.1.1</t>
  </si>
  <si>
    <t>6.129546333.129551185.1.1.1</t>
  </si>
  <si>
    <t>2.187143916.187144958.2.2.1</t>
  </si>
  <si>
    <t>2.187154981.187156765.2.2.1</t>
  </si>
  <si>
    <t>19.38697862.38700356.1.1.1</t>
  </si>
  <si>
    <t>1.226518495.226518655.2.2.1</t>
  </si>
  <si>
    <t>2.251941516.251942905.2.2.1</t>
  </si>
  <si>
    <t>12.984997.986401.1.1.1</t>
  </si>
  <si>
    <t>5.171673510.171673758.2.2.1</t>
  </si>
  <si>
    <t>1.226522861.226523356.2.2.1</t>
  </si>
  <si>
    <t>10.8441365.8491554.2.2.0</t>
  </si>
  <si>
    <t>13.84534130.84535486.1.1.0</t>
  </si>
  <si>
    <t>1.166939411.166943570.2.2.1</t>
  </si>
  <si>
    <t>8.59025014.59025634.2.2.1</t>
  </si>
  <si>
    <t>15.61923784.61927645.2.2.1</t>
  </si>
  <si>
    <t>13.82509284.82513827.1.1.1</t>
  </si>
  <si>
    <t>8.82221606.82222696.1.1.1</t>
  </si>
  <si>
    <t>17.22303219.22303930.2.4.0</t>
  </si>
  <si>
    <t>13.82508175.82509108.1.1.1</t>
  </si>
  <si>
    <t>15.61941544.61947024.2.2.1</t>
  </si>
  <si>
    <t>11.61234131.61234559.2.2.1</t>
  </si>
  <si>
    <t>10.94059141.94079205.1.1.1</t>
  </si>
  <si>
    <t>16.2459329.2460330.1.1.1</t>
  </si>
  <si>
    <t>1.201340230.201342652.1.1.1</t>
  </si>
  <si>
    <t>7.33664054.33672895.2.2.1</t>
  </si>
  <si>
    <t>3.25904250.25905002.2.2.1</t>
  </si>
  <si>
    <t>5.61401059.61410195.2.2.1</t>
  </si>
  <si>
    <t>13.82524246.82525237.1.1.0</t>
  </si>
  <si>
    <t>3.25510451.25510689.2.2.1</t>
  </si>
  <si>
    <t>8.116773801.116774379.1.1.1</t>
  </si>
  <si>
    <t>4.148825451.148829132.2.2.1</t>
  </si>
  <si>
    <t>X.32137404.32139290.2.2.1</t>
  </si>
  <si>
    <t>11.61165107.61167909.2.2.1</t>
  </si>
  <si>
    <t>8.58752812.58755540.2.2.1</t>
  </si>
  <si>
    <t>11.61171945.61174385.2.2.1</t>
  </si>
  <si>
    <t>16.60009046.60009460.2.2.1</t>
  </si>
  <si>
    <t>1.267541901.267543111.2.2.1</t>
  </si>
  <si>
    <t>16.78613085.78630471.1.1.1</t>
  </si>
  <si>
    <t>20.28036650.28037128.1.1.1</t>
  </si>
  <si>
    <t>8.59031904.59035183.2.2.1</t>
  </si>
  <si>
    <t>14.37091540.37092873.2.2.1</t>
  </si>
  <si>
    <t>2.184544518.184545112.2.2.1</t>
  </si>
  <si>
    <t>6.109684233.109691797.2.2.0</t>
  </si>
  <si>
    <t>9.40975728.40975826.1.1.1</t>
  </si>
  <si>
    <t>10.91190685.91195932.1.1.1</t>
  </si>
  <si>
    <t>4.157878021.157878185.2.2.1</t>
  </si>
  <si>
    <t>1.267517611.267518527.2.2.1</t>
  </si>
  <si>
    <t>10.5708575.5710045.1.1.1</t>
  </si>
  <si>
    <t>1.42173922.42174265.1.1.1</t>
  </si>
  <si>
    <t>8.48573630.48574075.1.1.1</t>
  </si>
  <si>
    <t>10.15156781.15156863.1.1.1</t>
  </si>
  <si>
    <t>11.32690019.32697735.1.1.1</t>
  </si>
  <si>
    <t>18.3864389.3869584.1.1.1</t>
  </si>
  <si>
    <t>7.71024085.71024634.1.1.1</t>
  </si>
  <si>
    <t>7.71024745.71026868.1.1.1</t>
  </si>
  <si>
    <t>2.251531745.251532064.2.2.1</t>
  </si>
  <si>
    <t>12.943814.978300.1.1.1</t>
  </si>
  <si>
    <t>13.82534152.82535387.1.1.1</t>
  </si>
  <si>
    <t>8.39898904.39899132.2.2.1</t>
  </si>
  <si>
    <t>8.82240546.82244324.1.1.1</t>
  </si>
  <si>
    <t>5.144343259.144343446.2.2.1</t>
  </si>
  <si>
    <t>2.211176670.211176996.1.1.1</t>
  </si>
  <si>
    <t>11.77815618.77823953.1.1.1</t>
  </si>
  <si>
    <t>6.129605537.129606287.1.1.1</t>
  </si>
  <si>
    <t>14.17016946.17019727.2.2.1</t>
  </si>
  <si>
    <t>8.67753379.67757500.1.1.1</t>
  </si>
  <si>
    <t>1.166934852.166934998.2.2.1</t>
  </si>
  <si>
    <t>19.41071685.41073496.2.2.1</t>
  </si>
  <si>
    <t>2.60280998.60284271.1.1.1</t>
  </si>
  <si>
    <t>11.77824119.77826113.1.1.1</t>
  </si>
  <si>
    <t>X.20418237.20421280.1.1.1</t>
  </si>
  <si>
    <t>8.67760543.67764923.1.1.1</t>
  </si>
  <si>
    <t>9.94487904.94489982.2.2.1</t>
  </si>
  <si>
    <t>1.165517707.165518201.2.2.1</t>
  </si>
  <si>
    <t>4.85561082.85561748.1.1.1</t>
  </si>
  <si>
    <t>2.225726079.225728172.1.1.1</t>
  </si>
  <si>
    <t>8.116775196.116775293.1.1.1</t>
  </si>
  <si>
    <t>16.825325.828928.1.1.1</t>
  </si>
  <si>
    <t>8.116776641.116776874.1.1.1</t>
  </si>
  <si>
    <t>5.157248946.157249711.2.2.1</t>
  </si>
  <si>
    <t>3.79639954.79640537.1.1.1</t>
  </si>
  <si>
    <t>1.114514622.114526484.1.1.1</t>
  </si>
  <si>
    <t>13.82523333.82524173.1.1.0</t>
  </si>
  <si>
    <t>4.85560745.85561000.1.1.1</t>
  </si>
  <si>
    <t>2.251965925.251970594.2.2.1</t>
  </si>
  <si>
    <t>8.49308621.49308748.2.2.1</t>
  </si>
  <si>
    <t>4.85551946.85560579.1.1.1</t>
  </si>
  <si>
    <t>6.129561669.129568037.1.1.1</t>
  </si>
  <si>
    <t>15.61947169.61947566.2.2.1</t>
  </si>
  <si>
    <t>X.111122777.111130318.1.1.1</t>
  </si>
  <si>
    <t>4.148822587.148823876.2.2.1</t>
  </si>
  <si>
    <t>4.148829200.148844791.2.2.1</t>
  </si>
  <si>
    <t>1.190713500.190713931.1.1.1</t>
  </si>
  <si>
    <t>14.81691401.81691621.2.2.1</t>
  </si>
  <si>
    <t>16.60042801.60045928.2.2.1</t>
  </si>
  <si>
    <t>3.79638016.79639886.1.1.1</t>
  </si>
  <si>
    <t>20.46271755.46271895.2.2.1</t>
  </si>
  <si>
    <t>16.80518503.80596822.2.2.1</t>
  </si>
  <si>
    <t>11.32440843.32445723.1.1.1</t>
  </si>
  <si>
    <t>15.57911347.57912344.2.2.1</t>
  </si>
  <si>
    <t>X.131617929.131618758.1.1.1</t>
  </si>
  <si>
    <t>8.107706100.107706826.1.1.1</t>
  </si>
  <si>
    <t>1.267563602.267568862.2.2.1</t>
  </si>
  <si>
    <t>3.7692165.7695514.1.1.1</t>
  </si>
  <si>
    <t>1.190701262.190703929.1.1.1</t>
  </si>
  <si>
    <t>11.61162820.61164050.2.2.1</t>
  </si>
  <si>
    <t>4.176446659.176447972.2.2.1</t>
  </si>
  <si>
    <t>14.16994803.16996770.2.2.1</t>
  </si>
  <si>
    <t>20.14274392.14275116.2.2.1</t>
  </si>
  <si>
    <t>4.176448091.176449219.2.2.1</t>
  </si>
  <si>
    <t>4.176449285.176452983.2.2.1</t>
  </si>
  <si>
    <t>3.170883936.170885836.2.2.1</t>
  </si>
  <si>
    <t>10.104403226.104403439.1.1.1</t>
  </si>
  <si>
    <t>1.190729421.190730031.1.1.1</t>
  </si>
  <si>
    <t>1.190724140.190727559.1.1.1</t>
  </si>
  <si>
    <t>5.157249819.157253781.2.2.1</t>
  </si>
  <si>
    <t>8.59037462.59050281.2.2.1</t>
  </si>
  <si>
    <t>1.190722164.190724068.1.1.1</t>
  </si>
  <si>
    <t>13.82528225.82531036.1.1.1</t>
  </si>
  <si>
    <t>2.251914740.251916290.2.2.1</t>
  </si>
  <si>
    <t>1.267524219.267526323.2.2.1</t>
  </si>
  <si>
    <t>1.267530349.267530559.2.2.1</t>
  </si>
  <si>
    <t>11.77826199.77827802.1.1.1</t>
  </si>
  <si>
    <t>X.21531611.21531852.1.1.1</t>
  </si>
  <si>
    <t>6.69992503.69993945.1.1.1</t>
  </si>
  <si>
    <t>1.267530650.267532181.2.2.1</t>
  </si>
  <si>
    <t>2.211179270.211179361.1.1.1</t>
  </si>
  <si>
    <t>18.15536276.15538820.2.2.0</t>
  </si>
  <si>
    <t>10.90251719.90251746.0.0.0</t>
  </si>
  <si>
    <t>2.225737366.225739247.1.1.1</t>
  </si>
  <si>
    <t>2.60284405.60285950.1.1.1</t>
  </si>
  <si>
    <t>14.81708848.81712597.2.2.1</t>
  </si>
  <si>
    <t>13.82531189.82533968.1.1.1</t>
  </si>
  <si>
    <t>1.267526444.267529487.2.2.1</t>
  </si>
  <si>
    <t>5.157255602.157268697.2.2.1</t>
  </si>
  <si>
    <t>8.82238851.82240262.1.1.1</t>
  </si>
  <si>
    <t>1.53029245.53030713.2.2.0</t>
  </si>
  <si>
    <t>1.78307673.78308770.2.2.0</t>
  </si>
  <si>
    <t>5.157253927.157255551.2.2.1</t>
  </si>
  <si>
    <t>1.267529614.267530267.2.2.1</t>
  </si>
  <si>
    <t>8.72448165.72457172.1.1.1</t>
  </si>
  <si>
    <t>8.39898394.39898731.2.2.1</t>
  </si>
  <si>
    <t>8.97375433.97386309.1.1.0</t>
  </si>
  <si>
    <t>15.61931113.61935654.2.2.1</t>
  </si>
  <si>
    <t>13.89492043.89495021.1.1.0</t>
  </si>
  <si>
    <t>11.61214282.61215260.2.2.1</t>
  </si>
  <si>
    <t>X.111122762.111130318.1.1.1</t>
  </si>
  <si>
    <t>10.108356427.108356576.1.1.1</t>
  </si>
  <si>
    <t>8.39901353.39901637.2.2.1</t>
  </si>
  <si>
    <t>15.11635992.11636069.2.2.1</t>
  </si>
  <si>
    <t>8.59035368.59037282.2.2.1</t>
  </si>
  <si>
    <t>13.82503359.82505455.1.1.1</t>
  </si>
  <si>
    <t>1.190727710.190729329.1.1.1</t>
  </si>
  <si>
    <t>4.114995413.114999021.1.1.0</t>
  </si>
  <si>
    <t>13.82525912.82528079.1.1.0</t>
  </si>
  <si>
    <t>9.81467593.81469234.2.2.1</t>
  </si>
  <si>
    <t>1.52962390.52972095.2.2.1</t>
  </si>
  <si>
    <t>X.32118748.32137208.2.2.1</t>
  </si>
  <si>
    <t>2.251912737.251914616.2.2.1</t>
  </si>
  <si>
    <t>13.82517002.82520821.1.1.1</t>
  </si>
  <si>
    <t>13.71992074.71994117.2.2.1</t>
  </si>
  <si>
    <t>20.12936341.12937594.2.2.1</t>
  </si>
  <si>
    <t>2.60302552.60304023.1.1.1</t>
  </si>
  <si>
    <t>8.39907154.39910185.2.2.1</t>
  </si>
  <si>
    <t>20.46286456.46288962.2.2.1</t>
  </si>
  <si>
    <t>20.46289131.46289759.2.2.1</t>
  </si>
  <si>
    <t>1.52972197.52973429.2.2.1</t>
  </si>
  <si>
    <t>13.82488105.82489974.1.1.1</t>
  </si>
  <si>
    <t>2.260584392.260589888.2.2.1</t>
  </si>
  <si>
    <t>4.176454672.176458171.2.2.1</t>
  </si>
  <si>
    <t>15.57912453.57926760.2.2.0</t>
  </si>
  <si>
    <t>8.107703740.107705995.1.1.1</t>
  </si>
  <si>
    <t>2.113607003.113616575.2.2.1</t>
  </si>
  <si>
    <t>4.176506269.176527914.2.2.1</t>
  </si>
  <si>
    <t>4.176479803.176485161.2.2.1</t>
  </si>
  <si>
    <t>6.129574831.129577227.1.1.1</t>
  </si>
  <si>
    <t>X.32153301.32153624.2.2.1</t>
  </si>
  <si>
    <t>1.267540188.267541822.2.2.1</t>
  </si>
  <si>
    <t>6.129577357.129578048.1.1.1</t>
  </si>
  <si>
    <t>4.176460056.176462527.2.4.1</t>
  </si>
  <si>
    <t>20.11106014.11124437.1.1.1</t>
  </si>
  <si>
    <t>2.184541234.184544306.2.2.1</t>
  </si>
  <si>
    <t>1.4445434.4448585.2.2.1</t>
  </si>
  <si>
    <t>X.32148987.32153241.2.2.1</t>
  </si>
  <si>
    <t>8.39904421.39904652.2.2.1</t>
  </si>
  <si>
    <t>11.61202821.61202992.2.2.1</t>
  </si>
  <si>
    <t>11.61203049.61204308.2.2.1</t>
  </si>
  <si>
    <t>8.130023841.130031483.1.1.0</t>
  </si>
  <si>
    <t>13.82493921.82496022.1.3.0</t>
  </si>
  <si>
    <t>8.72457203.72458008.1.1.1</t>
  </si>
  <si>
    <t>8.72448165.72457169.1.1.1</t>
  </si>
  <si>
    <t>4.176458368.176459890.2.2.1</t>
  </si>
  <si>
    <t>4.176463905.176469606.2.2.1</t>
  </si>
  <si>
    <t>4.176469754.176473193.2.2.1</t>
  </si>
  <si>
    <t>4.176453157.176454505.2.2.1</t>
  </si>
  <si>
    <t>4.176473301.176478185.2.2.1</t>
  </si>
  <si>
    <t>4.176478319.176479660.2.2.1</t>
  </si>
  <si>
    <t>13.82490119.82493698.1.1.1</t>
  </si>
  <si>
    <t>4.176462750.176463805.2.2.1</t>
  </si>
  <si>
    <t>X.32139405.32148900.2.2.1</t>
  </si>
  <si>
    <t>18.62849956.62850486.1.1.0</t>
  </si>
  <si>
    <t>2.60304711.60305222.1.1.1</t>
  </si>
  <si>
    <t>1.72889315.72891011.1.1.1</t>
  </si>
  <si>
    <t>15.51757409.51758424.1.1.0</t>
  </si>
  <si>
    <t>2.113605940.113606942.2.2.0</t>
  </si>
  <si>
    <t>11.61199677.61201112.2.2.1</t>
  </si>
  <si>
    <t>4.176485272.176527914.2.2.1</t>
  </si>
  <si>
    <t>365037_Sash1 -</t>
  </si>
  <si>
    <t>308282_Shprh +</t>
  </si>
  <si>
    <t>308291_Phactr2 -</t>
  </si>
  <si>
    <t>307449_Mcc +;365057_Map3k5 +</t>
  </si>
  <si>
    <t>307449_Mcc +;293408_Hbs1l +</t>
  </si>
  <si>
    <t>307449_Mcc +;309368_Lama2 +</t>
  </si>
  <si>
    <t>307449_Mcc +;309557_Epb41l2 -</t>
  </si>
  <si>
    <t>307449_Mcc +;60466_Stx7 -</t>
  </si>
  <si>
    <t>307449_Mcc +;65139_Rps12 +</t>
  </si>
  <si>
    <t>307449_Mcc +;308028_Slc2a12 -</t>
  </si>
  <si>
    <t>307449_Mcc +;498995_Ncoa7 +</t>
  </si>
  <si>
    <t>307449_Mcc +;308069_Slc12a7 -</t>
  </si>
  <si>
    <t>306672_Papd7 +</t>
  </si>
  <si>
    <t>81636_Adcy2 +</t>
  </si>
  <si>
    <t>292266_Ccdc170 +;499010_Syne1 -</t>
  </si>
  <si>
    <t>282546_Arid1b +</t>
  </si>
  <si>
    <t>683687_Snx9 +</t>
  </si>
  <si>
    <t>54319_Ezr -</t>
  </si>
  <si>
    <t>24818_Tcp1 -</t>
  </si>
  <si>
    <t>499021_Pacrg +</t>
  </si>
  <si>
    <t>63885_Pde10a -</t>
  </si>
  <si>
    <t>292305_Sft2d1 -</t>
  </si>
  <si>
    <t>292406_Thbs2 -</t>
  </si>
  <si>
    <t>308222_Wdr27 -</t>
  </si>
  <si>
    <t>171105_Lnpep -</t>
  </si>
  <si>
    <t>292536_Prpf31 -</t>
  </si>
  <si>
    <t>24681_Prkcg -</t>
  </si>
  <si>
    <t>361509_Ube2m +</t>
  </si>
  <si>
    <t>116698_Trim28 -</t>
  </si>
  <si>
    <t>25538_Rps5 -</t>
  </si>
  <si>
    <t>308341_Ssc5d -</t>
  </si>
  <si>
    <t>361501_Isoc2b +</t>
  </si>
  <si>
    <t>64638_Rpl28 -</t>
  </si>
  <si>
    <t>100359753_Dnaaf3 +</t>
  </si>
  <si>
    <t>29248_Tnni3 +</t>
  </si>
  <si>
    <t>171409_Tnnt1 +</t>
  </si>
  <si>
    <t>499076_Ppp1r12c +</t>
  </si>
  <si>
    <t>361504_Rdh13 +</t>
  </si>
  <si>
    <t>292624_Gltscr2 -</t>
  </si>
  <si>
    <t>292658_Prkd2 +</t>
  </si>
  <si>
    <t>245986_Gng8 +</t>
  </si>
  <si>
    <t>292683_Sympk +</t>
  </si>
  <si>
    <t>192360_Eml2 +</t>
  </si>
  <si>
    <t>308410_Rtn2 +</t>
  </si>
  <si>
    <t>680465_Trappc6a +</t>
  </si>
  <si>
    <t>25066_PVR -</t>
  </si>
  <si>
    <t>60323_Arhgef1 +</t>
  </si>
  <si>
    <t>292721_Erf -</t>
  </si>
  <si>
    <t>114029_Megf8 +</t>
  </si>
  <si>
    <t>102549342_LOC102549342 +;25330_Lipe -</t>
  </si>
  <si>
    <t>100359879_Tmem91 -</t>
  </si>
  <si>
    <t>308457_Egln2 -</t>
  </si>
  <si>
    <t>308453_Adck4 +</t>
  </si>
  <si>
    <t>292735_Shkbp1 -</t>
  </si>
  <si>
    <t>292739_RGD1307554 +</t>
  </si>
  <si>
    <t>292755_Nccrp1 +;308473_Samd4b +</t>
  </si>
  <si>
    <t>292755_Nccrp1 +;292750_Plekhg2 +</t>
  </si>
  <si>
    <t>292755_Nccrp1 +;140655_Rps16 -</t>
  </si>
  <si>
    <t>64526_Ech1 +</t>
  </si>
  <si>
    <t>292770_Spint2 -</t>
  </si>
  <si>
    <t>114004_Ppp1r14a +</t>
  </si>
  <si>
    <t>292771_Sipa1l3 -</t>
  </si>
  <si>
    <t>292792_Tmem147 -</t>
  </si>
  <si>
    <t>66020_Gapdhs -</t>
  </si>
  <si>
    <t>29409_Mag -</t>
  </si>
  <si>
    <t>81817_Usf2 -</t>
  </si>
  <si>
    <t>64355_Lsr -</t>
  </si>
  <si>
    <t>60338_Fxyd5 -</t>
  </si>
  <si>
    <t>63848_Fxyd7 -</t>
  </si>
  <si>
    <t>58971_Fxyd1 -</t>
  </si>
  <si>
    <t>361554_Lsm14a -</t>
  </si>
  <si>
    <t>114518_Slc7a10 +</t>
  </si>
  <si>
    <t>114518_Slc7a10 +;89787_Lrp3 -</t>
  </si>
  <si>
    <t>89787_Lrp3 -</t>
  </si>
  <si>
    <t>292811_Cep89 +</t>
  </si>
  <si>
    <t>292816_Zfp507 -</t>
  </si>
  <si>
    <t>292876_Josd2 +</t>
  </si>
  <si>
    <t>308572_Myh14 -</t>
  </si>
  <si>
    <t>282840_Atf5 -</t>
  </si>
  <si>
    <t>282840_Atf5 -;65274_Nup62 +;100360621_Il4i1 +</t>
  </si>
  <si>
    <t>308577_Fuz +</t>
  </si>
  <si>
    <t>292892_Irf3 +</t>
  </si>
  <si>
    <t>81774_Rps11 -</t>
  </si>
  <si>
    <t>317646_Rpl13a -</t>
  </si>
  <si>
    <t>29292_Ftl1 -</t>
  </si>
  <si>
    <t>171071_Ppp1r15a -</t>
  </si>
  <si>
    <t>64203_Bcat2 +</t>
  </si>
  <si>
    <t>81766_Rpl18 +</t>
  </si>
  <si>
    <t>116692_Cyth2 -</t>
  </si>
  <si>
    <t>308594_Ccdc114 +</t>
  </si>
  <si>
    <t>24533_Ldha +</t>
  </si>
  <si>
    <t>29644_Ptpn5 -</t>
  </si>
  <si>
    <t>81733_Nell1 +</t>
  </si>
  <si>
    <t>308666_Cyfip1 +</t>
  </si>
  <si>
    <t>361585_Ube3a +</t>
  </si>
  <si>
    <t>25302_Chrna7 -</t>
  </si>
  <si>
    <t>292994_Tjp1 -</t>
  </si>
  <si>
    <t>117556_Sv2b -</t>
  </si>
  <si>
    <t>293024_Akap13 +</t>
  </si>
  <si>
    <t>25277_Mfge8 -</t>
  </si>
  <si>
    <t>293050_Abhd2 +</t>
  </si>
  <si>
    <t>361596_Idh2 -</t>
  </si>
  <si>
    <t>81823_Cib1 -</t>
  </si>
  <si>
    <t>308776_Pde8a +</t>
  </si>
  <si>
    <t>361600_Tm6sf1 +</t>
  </si>
  <si>
    <t>29383_Fah -</t>
  </si>
  <si>
    <t>24418_Grm5 +</t>
  </si>
  <si>
    <t>25423_Ctsc +</t>
  </si>
  <si>
    <t>64053_Dlg2 +</t>
  </si>
  <si>
    <t>361605_Pcf11 -</t>
  </si>
  <si>
    <t>293118_Prcp +</t>
  </si>
  <si>
    <t>308839_Rsf1 +</t>
  </si>
  <si>
    <t>140654_Rps3 -</t>
  </si>
  <si>
    <t>685076_Pgm2l1 +</t>
  </si>
  <si>
    <t>293149_Mrpl48 -;102548233_LOC102548233 -</t>
  </si>
  <si>
    <t>361614_Fam168a +</t>
  </si>
  <si>
    <t>293150_Stard10 +</t>
  </si>
  <si>
    <t>100134871_LOC100134871 +</t>
  </si>
  <si>
    <t>24440_Hbb -</t>
  </si>
  <si>
    <t>29722_Apbb1 -</t>
  </si>
  <si>
    <t>293345_Taf10 -</t>
  </si>
  <si>
    <t>308918_Ppfibp2 +</t>
  </si>
  <si>
    <t>365345_Cyb5r2 -</t>
  </si>
  <si>
    <t>293427_Eif3f +</t>
  </si>
  <si>
    <t>293418_Rpl27a +</t>
  </si>
  <si>
    <t>308942_Dennd5a -</t>
  </si>
  <si>
    <t>691042_Sbf2 -</t>
  </si>
  <si>
    <t>308890_Btbd10 -</t>
  </si>
  <si>
    <t>293173_Far1 +</t>
  </si>
  <si>
    <t>365355_Rras2 -</t>
  </si>
  <si>
    <t>59295_Nucb2 -</t>
  </si>
  <si>
    <t>161477_Rps13 +</t>
  </si>
  <si>
    <t>117053_Rps15a -</t>
  </si>
  <si>
    <t>60418_Gde1 -</t>
  </si>
  <si>
    <t>361634_Ccp110 +</t>
  </si>
  <si>
    <t>309041_Thumpd1 -;117024_Crym -</t>
  </si>
  <si>
    <t>293449_Vwa3a +</t>
  </si>
  <si>
    <t>308958_Cdr2 -</t>
  </si>
  <si>
    <t>308959_Usp31 -</t>
  </si>
  <si>
    <t>252854_Slc5a11 +</t>
  </si>
  <si>
    <t>50689_Mapk3 +</t>
  </si>
  <si>
    <t>293491_Ypel3 +</t>
  </si>
  <si>
    <t>293514_Bcl7c -</t>
  </si>
  <si>
    <t>24923_Stx1b -</t>
  </si>
  <si>
    <t>81803_Stx4 +</t>
  </si>
  <si>
    <t>29603_Bckdk +</t>
  </si>
  <si>
    <t>25021_Itgam +</t>
  </si>
  <si>
    <t>54290_Rgs10 -</t>
  </si>
  <si>
    <t>309010_Sec23ip +</t>
  </si>
  <si>
    <t>25022_Fgfr2 -</t>
  </si>
  <si>
    <t>309025_Tacc2 +</t>
  </si>
  <si>
    <t>65164_Htra1 +</t>
  </si>
  <si>
    <t>286974_Chst15 -</t>
  </si>
  <si>
    <t>100360606_Zranb1 +</t>
  </si>
  <si>
    <t>309070_Uros -</t>
  </si>
  <si>
    <t>365382_Inpp5a +</t>
  </si>
  <si>
    <t>499282_Cfap46 -</t>
  </si>
  <si>
    <t>361672_Kndc1 +</t>
  </si>
  <si>
    <t>499285_Adam8 -</t>
  </si>
  <si>
    <t>293589_Paox +</t>
  </si>
  <si>
    <t>309106_Sigirr -</t>
  </si>
  <si>
    <t>293624_Irf7 -</t>
  </si>
  <si>
    <t>171293_Ctsd -</t>
  </si>
  <si>
    <t>24483_Igf2 -</t>
  </si>
  <si>
    <t>361684_Nap1l4 -</t>
  </si>
  <si>
    <t>353255_Nadsyn1 -</t>
  </si>
  <si>
    <t>293645_Ppfia1 -</t>
  </si>
  <si>
    <t>29141_Gal -</t>
  </si>
  <si>
    <t>293649_Lrp5 -</t>
  </si>
  <si>
    <t>361694_Pitpnm1 +</t>
  </si>
  <si>
    <t>24668_Ppp1ca +</t>
  </si>
  <si>
    <t>361698_Pold4 +</t>
  </si>
  <si>
    <t>293674_Drap1 -</t>
  </si>
  <si>
    <t>361708_Snx32 -</t>
  </si>
  <si>
    <t>83838_Ltbp3 +</t>
  </si>
  <si>
    <t>293684_Scyl1 -</t>
  </si>
  <si>
    <t>29752_Fau +</t>
  </si>
  <si>
    <t>293691_Snx15 -</t>
  </si>
  <si>
    <t>309179_Ppp2r5b -</t>
  </si>
  <si>
    <t>24701_Pygm +</t>
  </si>
  <si>
    <t>361714_Rasgrp2 +</t>
  </si>
  <si>
    <t>116595_Nrxn2 +</t>
  </si>
  <si>
    <t>361715_Rps6ka4 -</t>
  </si>
  <si>
    <t>689984_Gpr137 -</t>
  </si>
  <si>
    <t>259225_Ppp1r14b +</t>
  </si>
  <si>
    <t>293702_Fkbp2 -</t>
  </si>
  <si>
    <t>89811_Vegfb -</t>
  </si>
  <si>
    <t>361717_Dnajc4 -</t>
  </si>
  <si>
    <t>246233_Macrod1 +</t>
  </si>
  <si>
    <t>246233_Macrod1 +;499308_Flrt1 -</t>
  </si>
  <si>
    <t>171335_Cox8a -</t>
  </si>
  <si>
    <t>50567_Slc3a2 -</t>
  </si>
  <si>
    <t>100912041_LOC100912041 +</t>
  </si>
  <si>
    <t>361722_Bscl2 +</t>
  </si>
  <si>
    <t>293722_B3gat3 +</t>
  </si>
  <si>
    <t>293725_Eef1g +</t>
  </si>
  <si>
    <t>83512_Fads2 -;25319_Fth1 +</t>
  </si>
  <si>
    <t>252958_Ppp1r32 -</t>
  </si>
  <si>
    <t>338474_Tmem132a -</t>
  </si>
  <si>
    <t>293774_Dtx4 -</t>
  </si>
  <si>
    <t>83585_Gda -</t>
  </si>
  <si>
    <t>309400_Tmem2 +</t>
  </si>
  <si>
    <t>309407_Trpm3 +</t>
  </si>
  <si>
    <t>293967_Smc5 -</t>
  </si>
  <si>
    <t>499335_Fxn -</t>
  </si>
  <si>
    <t>309419_Pip5k1b -</t>
  </si>
  <si>
    <t>293886_Cdc37l1 +</t>
  </si>
  <si>
    <t>24514_Jak2 +</t>
  </si>
  <si>
    <t>373544_Ermp1 -</t>
  </si>
  <si>
    <t>309331_Uhrf2 +</t>
  </si>
  <si>
    <t>309514_Hectd2 +</t>
  </si>
  <si>
    <t>309510_Cpeb3 -</t>
  </si>
  <si>
    <t>309499_Myof -</t>
  </si>
  <si>
    <t>25703_Rbp4 -</t>
  </si>
  <si>
    <t>686098_Sorbs1 -</t>
  </si>
  <si>
    <t>499356_Blnk -</t>
  </si>
  <si>
    <t>361757_Opalin -</t>
  </si>
  <si>
    <t>294048_Pik3ap1 -</t>
  </si>
  <si>
    <t>679140_Exosc1 -</t>
  </si>
  <si>
    <t>114638_Hps1 -</t>
  </si>
  <si>
    <t>309361_Chuk -</t>
  </si>
  <si>
    <t>154968_Mgea5 -</t>
  </si>
  <si>
    <t>171381_Psd -</t>
  </si>
  <si>
    <t>64664_Arl3 -</t>
  </si>
  <si>
    <t>309458_Pdcd11 +</t>
  </si>
  <si>
    <t>309459_Neurl1 +</t>
  </si>
  <si>
    <t>54308_Slk +</t>
  </si>
  <si>
    <t>29486_Smc3 +</t>
  </si>
  <si>
    <t>29653_Gpam -</t>
  </si>
  <si>
    <t>292130_Afap1l2 -</t>
  </si>
  <si>
    <t>25702_Pnlip +</t>
  </si>
  <si>
    <t>84389_Ccnh +</t>
  </si>
  <si>
    <t>29331_Hapln1 +</t>
  </si>
  <si>
    <t>124323_Rps23 +</t>
  </si>
  <si>
    <t>309986_Zcchc9 -</t>
  </si>
  <si>
    <t>499505_Msh3 -</t>
  </si>
  <si>
    <t>361882_Arhgef28 -</t>
  </si>
  <si>
    <t>365652_Col4a3bp +</t>
  </si>
  <si>
    <t>294673_Hexb -</t>
  </si>
  <si>
    <t>29456_Map1b -</t>
  </si>
  <si>
    <t>361884_Mccc2 -</t>
  </si>
  <si>
    <t>294687_Bdp1 -</t>
  </si>
  <si>
    <t>310056_Ipo11 -</t>
  </si>
  <si>
    <t>84391_Kif2a -</t>
  </si>
  <si>
    <t>361894_Ndufaf2 -</t>
  </si>
  <si>
    <t>294762_Parp8 -</t>
  </si>
  <si>
    <t>114511_Emb +</t>
  </si>
  <si>
    <t>81770_Rpl37 +</t>
  </si>
  <si>
    <t>117021_Nup155 +</t>
  </si>
  <si>
    <t>294787_Nipbl -</t>
  </si>
  <si>
    <t>499539_Lmbrd2 +</t>
  </si>
  <si>
    <t>310155_Mtmr12 +</t>
  </si>
  <si>
    <t>310159_Drosha +</t>
  </si>
  <si>
    <t>29181_Cdh10 +</t>
  </si>
  <si>
    <t>64322_Dap +</t>
  </si>
  <si>
    <t>294862_March6 -</t>
  </si>
  <si>
    <t>310207_Sema5a +</t>
  </si>
  <si>
    <t>266808_Lrrcc1 -</t>
  </si>
  <si>
    <t>294883_Ralyl -</t>
  </si>
  <si>
    <t>114906_Pkia -</t>
  </si>
  <si>
    <t>24268_Cp +</t>
  </si>
  <si>
    <t>295568_Hltf +</t>
  </si>
  <si>
    <t>365755_Tbl1xr1 +</t>
  </si>
  <si>
    <t>294917_Tnik +</t>
  </si>
  <si>
    <t>499587_Slc7a14 +</t>
  </si>
  <si>
    <t>310269_Egfem1 +</t>
  </si>
  <si>
    <t>64394_Zmat3 -</t>
  </si>
  <si>
    <t>170911_Pik3ca +</t>
  </si>
  <si>
    <t>192647_Mfn1 +</t>
  </si>
  <si>
    <t>502525_Dnajc19 +</t>
  </si>
  <si>
    <t>103691527_LOC103691527 +</t>
  </si>
  <si>
    <t>207120_Nudt6 -</t>
  </si>
  <si>
    <t>361939_Mfsd8 -;499602_Abhd18 +</t>
  </si>
  <si>
    <t>266809_Sclt1 -</t>
  </si>
  <si>
    <t>310392_Slc7a11 -</t>
  </si>
  <si>
    <t>689938_Ndufc1 -</t>
  </si>
  <si>
    <t>310399_Naa15 +</t>
  </si>
  <si>
    <t>103691564_LOC103691564 +</t>
  </si>
  <si>
    <t>361946_Supt20h +</t>
  </si>
  <si>
    <t>83825_Dclk1 +</t>
  </si>
  <si>
    <t>80881_Serp1 -</t>
  </si>
  <si>
    <t>114121_Ccnl1 -</t>
  </si>
  <si>
    <t>114017_Gfm1 +;59073_Lxn -</t>
  </si>
  <si>
    <t>295106_Ift80 -</t>
  </si>
  <si>
    <t>361959_Kpna4 -</t>
  </si>
  <si>
    <t>310533_Rapgef2 -</t>
  </si>
  <si>
    <t>29288_Rps3a -</t>
  </si>
  <si>
    <t>310694_Fcrl2 -</t>
  </si>
  <si>
    <t>295293_Pear1 -</t>
  </si>
  <si>
    <t>310687_Prcc -</t>
  </si>
  <si>
    <t>114499_Hdgf +</t>
  </si>
  <si>
    <t>295224_mrpl24 +</t>
  </si>
  <si>
    <t>25393_Bcan -</t>
  </si>
  <si>
    <t>64057_Hapln2 -</t>
  </si>
  <si>
    <t>295228_Gpatch4 +</t>
  </si>
  <si>
    <t>81518_Mef2d +</t>
  </si>
  <si>
    <t>100911992_LOC100911992 +</t>
  </si>
  <si>
    <t>295231_Glmp +</t>
  </si>
  <si>
    <t>310630_Sema4a -</t>
  </si>
  <si>
    <t>57025_Adam15 -</t>
  </si>
  <si>
    <t>310644_Pbxip1 +</t>
  </si>
  <si>
    <t>361984_Atp8b2 -</t>
  </si>
  <si>
    <t>94266_Rps27 -</t>
  </si>
  <si>
    <t>81756_Rab13 +</t>
  </si>
  <si>
    <t>295219_Slc27a3 -</t>
  </si>
  <si>
    <t>361992_Them4 +</t>
  </si>
  <si>
    <t>29175_Ctsk +</t>
  </si>
  <si>
    <t>310670_Adamtsl4 -</t>
  </si>
  <si>
    <t>791259_Car14 -</t>
  </si>
  <si>
    <t>791259_Car14 -;103691643_LOC103691643 +</t>
  </si>
  <si>
    <t>117514_Txnip +</t>
  </si>
  <si>
    <t>64562_Prkab2 +</t>
  </si>
  <si>
    <t>29492_Notch2 +</t>
  </si>
  <si>
    <t>24450_Hmgcs2 +</t>
  </si>
  <si>
    <t>58835_Phgdh -</t>
  </si>
  <si>
    <t>117180_Csde1 +</t>
  </si>
  <si>
    <t>252962_Phtf1 +</t>
  </si>
  <si>
    <t>295341_Ppm1j +</t>
  </si>
  <si>
    <t>65195_Kcnd3 +</t>
  </si>
  <si>
    <t>295356_Slc16a4 +</t>
  </si>
  <si>
    <t>362013_Ahcyl1 -</t>
  </si>
  <si>
    <t>24424_Gstm2 -</t>
  </si>
  <si>
    <t>24423_Gstm1 -</t>
  </si>
  <si>
    <t>362015_Ampd2 -</t>
  </si>
  <si>
    <t>83576_Sort1 +</t>
  </si>
  <si>
    <t>64443_Gpr88 -</t>
  </si>
  <si>
    <t>29611_Dbt +</t>
  </si>
  <si>
    <t>81656_Dpyd +</t>
  </si>
  <si>
    <t>311013_Arsj +;295462_Mcub -;295461_Sec24b -</t>
  </si>
  <si>
    <t>295462_Mcub -;362036_Ank2 -</t>
  </si>
  <si>
    <t>295462_Mcub -;362036_Ank2 -;103691695_LOC103691695 -</t>
  </si>
  <si>
    <t>295462_Mcub -;686883_Larp7 -</t>
  </si>
  <si>
    <t>687071_Etnppl +</t>
  </si>
  <si>
    <t>362040_Ostc -</t>
  </si>
  <si>
    <t>362041_Rpl34 -</t>
  </si>
  <si>
    <t>58940_H2afz +</t>
  </si>
  <si>
    <t>79218_Gng5 +</t>
  </si>
  <si>
    <t>310982_Ttll7 +</t>
  </si>
  <si>
    <t>295549_Dnajb4 -</t>
  </si>
  <si>
    <t>246172_Nexn -</t>
  </si>
  <si>
    <t>310958_Zzz3 +</t>
  </si>
  <si>
    <t>295528_Erich3 +</t>
  </si>
  <si>
    <t>58821_Zranb2 +</t>
  </si>
  <si>
    <t>246246_Pnpla7 +</t>
  </si>
  <si>
    <t>117536_Nsmf +</t>
  </si>
  <si>
    <t>296562_Npdc1 +</t>
  </si>
  <si>
    <t>79248_Abca2 +</t>
  </si>
  <si>
    <t>246254_Gpsm1 +</t>
  </si>
  <si>
    <t>296588_Pmpca +</t>
  </si>
  <si>
    <t>245963_Egfl7 +</t>
  </si>
  <si>
    <t>296596_Rpl7a +</t>
  </si>
  <si>
    <t>311826_Rexo4 -</t>
  </si>
  <si>
    <t>296599_Cacfd1 +</t>
  </si>
  <si>
    <t>311827_Adamtsl2 +</t>
  </si>
  <si>
    <t>296608_RGD1306233 -</t>
  </si>
  <si>
    <t>311836_Ntng2 -</t>
  </si>
  <si>
    <t>366013_Coq4 +</t>
  </si>
  <si>
    <t>64159_Sptan1 +</t>
  </si>
  <si>
    <t>362100_Endog +</t>
  </si>
  <si>
    <t>296621_Phyhd1 +</t>
  </si>
  <si>
    <t>311848_Sh3glb2 -</t>
  </si>
  <si>
    <t>64528_Golga2 +</t>
  </si>
  <si>
    <t>140694_Dnm1 -</t>
  </si>
  <si>
    <t>296639_Ciz1 +</t>
  </si>
  <si>
    <t>687750_Fam102a +</t>
  </si>
  <si>
    <t>29640_Dpm2 +</t>
  </si>
  <si>
    <t>497010_Eng +</t>
  </si>
  <si>
    <t>362110_Cdk9 -</t>
  </si>
  <si>
    <t>362111_Sh2d3c +</t>
  </si>
  <si>
    <t>25558_Stxbp1 -</t>
  </si>
  <si>
    <t>362115_Fam129b +</t>
  </si>
  <si>
    <t>499782_Rpl12 +</t>
  </si>
  <si>
    <t>85256_Slc2a8 -</t>
  </si>
  <si>
    <t>296648_Mapkap1 +</t>
  </si>
  <si>
    <t>296654_Gsn +</t>
  </si>
  <si>
    <t>296655_Stom -</t>
  </si>
  <si>
    <t>311911_Rabgap1 +</t>
  </si>
  <si>
    <t>311911_Rabgap1 +;689917_Gpr21 +</t>
  </si>
  <si>
    <t>362125_Nr6a1 -</t>
  </si>
  <si>
    <t>296709_Rpl35 -</t>
  </si>
  <si>
    <t>311026_Mbd5 +</t>
  </si>
  <si>
    <t>25062_Gpd2 +</t>
  </si>
  <si>
    <t>295625_Pkp4 +</t>
  </si>
  <si>
    <t>311078_Psmd14 +</t>
  </si>
  <si>
    <t>295645_Slc4a10 +</t>
  </si>
  <si>
    <t>103690137_LOC103690137 +</t>
  </si>
  <si>
    <t>24766_Scn2a +</t>
  </si>
  <si>
    <t>54348_Stk39 -</t>
  </si>
  <si>
    <t>499806_Erich2 +</t>
  </si>
  <si>
    <t>295669_Cybrd1 +</t>
  </si>
  <si>
    <t>116659_Dync1i2 +</t>
  </si>
  <si>
    <t>362145_Slc25a12 -</t>
  </si>
  <si>
    <t>252857_Rapgef4 +</t>
  </si>
  <si>
    <t>81647_Atf2 -</t>
  </si>
  <si>
    <t>362152_Hnrnpa3 +</t>
  </si>
  <si>
    <t>311134_Ccdc141 -</t>
  </si>
  <si>
    <t>81529_Pde1a -</t>
  </si>
  <si>
    <t>58823_Nckap1 -</t>
  </si>
  <si>
    <t>29436_Tfpi -</t>
  </si>
  <si>
    <t>29645_Ptprj -</t>
  </si>
  <si>
    <t>362160_Celf1 +</t>
  </si>
  <si>
    <t>83469_Lrp4 +</t>
  </si>
  <si>
    <t>59319_Ambra1 +</t>
  </si>
  <si>
    <t>81517_Mdk -</t>
  </si>
  <si>
    <t>362166_Phf21a +</t>
  </si>
  <si>
    <t>116457_Mapk8ip1 -</t>
  </si>
  <si>
    <t>170917_Cry2 -</t>
  </si>
  <si>
    <t>80977_Syt13 +</t>
  </si>
  <si>
    <t>83628_Cd82 -</t>
  </si>
  <si>
    <t>100362814_LOC100362814 -</t>
  </si>
  <si>
    <t>295975_Eif3m -</t>
  </si>
  <si>
    <t>691145_Immp1l +</t>
  </si>
  <si>
    <t>311287_Ano3 -</t>
  </si>
  <si>
    <t>170546_Ryr3 -</t>
  </si>
  <si>
    <t>29434_Rasgrp1 -</t>
  </si>
  <si>
    <t>117257_Gpr176 -</t>
  </si>
  <si>
    <t>311329_Dnajc17 -</t>
  </si>
  <si>
    <t>311331_Spint1 +</t>
  </si>
  <si>
    <t>362199_Vps39 -</t>
  </si>
  <si>
    <t>311348_Cdan1 -</t>
  </si>
  <si>
    <t>296099_Tp53bp1 -</t>
  </si>
  <si>
    <t>296099_Tp53bp1 -;25152_Map1a +</t>
  </si>
  <si>
    <t>25152_Map1a +</t>
  </si>
  <si>
    <t>311355_Ppip5k1 -</t>
  </si>
  <si>
    <t>691966_Sqrdl +</t>
  </si>
  <si>
    <t>497778_Dut +</t>
  </si>
  <si>
    <t>679906_Trpm7 -</t>
  </si>
  <si>
    <t>296126_Snrnp200 +</t>
  </si>
  <si>
    <t>171365_Snrpb -</t>
  </si>
  <si>
    <t>94173_Idh3B -</t>
  </si>
  <si>
    <t>296162_Ddrgk1 -</t>
  </si>
  <si>
    <t>311423_Slc4a11 -</t>
  </si>
  <si>
    <t>83526_Atrn +</t>
  </si>
  <si>
    <t>308652_Smox +</t>
  </si>
  <si>
    <t>362219_Gpcpd1 -</t>
  </si>
  <si>
    <t>311441_Trmt6 -</t>
  </si>
  <si>
    <t>24654_Plcb1 +</t>
  </si>
  <si>
    <t>311456_Mkks -</t>
  </si>
  <si>
    <t>311478_Kif16b -</t>
  </si>
  <si>
    <t>311486_Dzank1 -</t>
  </si>
  <si>
    <t>84398_Cd93 -</t>
  </si>
  <si>
    <t>25307_Cst3 -</t>
  </si>
  <si>
    <t>60383_Rbck1 -</t>
  </si>
  <si>
    <t>502684_LOC502684 +</t>
  </si>
  <si>
    <t>311545_Hm13 +</t>
  </si>
  <si>
    <t>25261_Id1 +</t>
  </si>
  <si>
    <t>24888_Bcl2l1 -;108350502_LOC108350502 +</t>
  </si>
  <si>
    <t>100359642_Chmp4b +</t>
  </si>
  <si>
    <t>296304_Edem2 -</t>
  </si>
  <si>
    <t>683512_Uqcc1 -</t>
  </si>
  <si>
    <t>296306_Ergic3 +</t>
  </si>
  <si>
    <t>499931_Sla2 -;296318_Ndrg3 -</t>
  </si>
  <si>
    <t>296318_Ndrg3 -</t>
  </si>
  <si>
    <t>64701_Rpn2 +</t>
  </si>
  <si>
    <t>94270_Nnat +</t>
  </si>
  <si>
    <t>296320_Ctnnbl1 +</t>
  </si>
  <si>
    <t>499935_Tti1 -</t>
  </si>
  <si>
    <t>296358_Matn4 -</t>
  </si>
  <si>
    <t>296360_Pigt +</t>
  </si>
  <si>
    <t>296369_Tnnc2 -</t>
  </si>
  <si>
    <t>259270_Zfp335 -</t>
  </si>
  <si>
    <t>29182_Cdh22 -;311637_Slc35c2 -</t>
  </si>
  <si>
    <t>362273_Cse1l +</t>
  </si>
  <si>
    <t>84496_Stau1 -</t>
  </si>
  <si>
    <t>296384_Znfx1 -;100911177_LOC100911177 +</t>
  </si>
  <si>
    <t>84011_Atp9a -</t>
  </si>
  <si>
    <t>246755_Bcas1 -</t>
  </si>
  <si>
    <t>296408_Fam210b +</t>
  </si>
  <si>
    <t>85272_Bmp7 -</t>
  </si>
  <si>
    <t>311671_Npepl1 +</t>
  </si>
  <si>
    <t>252929_Ctsz -</t>
  </si>
  <si>
    <t>245958_Atp5e -</t>
  </si>
  <si>
    <t>362284_Phactr3 +</t>
  </si>
  <si>
    <t>311692_Fam217b +</t>
  </si>
  <si>
    <t>29674_Psma7 -</t>
  </si>
  <si>
    <t>192352_Ss18l1 +</t>
  </si>
  <si>
    <t>85268_Hrh3 -</t>
  </si>
  <si>
    <t>140433_Lama5 -</t>
  </si>
  <si>
    <t>81775_Rps21 +</t>
  </si>
  <si>
    <t>171144_Slco4a1 +</t>
  </si>
  <si>
    <t>362285_Col9a3 +</t>
  </si>
  <si>
    <t>296470_Ppdpf +</t>
  </si>
  <si>
    <t>311726_Pcmtd2 +</t>
  </si>
  <si>
    <t>296741_Fastk +</t>
  </si>
  <si>
    <t>24780_Slc4a2 -</t>
  </si>
  <si>
    <t>24780_Slc4a2 -;103695197_LOC103695197 +</t>
  </si>
  <si>
    <t>140908_Cdk5 +</t>
  </si>
  <si>
    <t>117018_Kcnh2 +</t>
  </si>
  <si>
    <t>685620_Tomm7 +</t>
  </si>
  <si>
    <t>296751_Pus7 +</t>
  </si>
  <si>
    <t>499980_Ccdc146 +</t>
  </si>
  <si>
    <t>25399_Cacna2d1 -</t>
  </si>
  <si>
    <t>246262_Sema3d -</t>
  </si>
  <si>
    <t>24891_Abcb4 -</t>
  </si>
  <si>
    <t>296813_Slc25a40 -</t>
  </si>
  <si>
    <t>57033_Adam22 +</t>
  </si>
  <si>
    <t>100910867_Cfap69 +;103692047_LOC103692047 +</t>
  </si>
  <si>
    <t>100910867_Cfap69 +</t>
  </si>
  <si>
    <t>246150_Akap9 -</t>
  </si>
  <si>
    <t>362320_Fam133b -</t>
  </si>
  <si>
    <t>312083_Vps50 +</t>
  </si>
  <si>
    <t>84685_Ppp1r9a +</t>
  </si>
  <si>
    <t>89813_Pdk4 -</t>
  </si>
  <si>
    <t>25612_Asns -</t>
  </si>
  <si>
    <t>81024_Ica1 -</t>
  </si>
  <si>
    <t>681024_Ndufa4 -</t>
  </si>
  <si>
    <t>500030_Phf14 +</t>
  </si>
  <si>
    <t>25613_Ptprz1 +</t>
  </si>
  <si>
    <t>296925_Aass -</t>
  </si>
  <si>
    <t>296936_Iqub -</t>
  </si>
  <si>
    <t>312182_Rbm28 -</t>
  </si>
  <si>
    <t>296952_Kcp -</t>
  </si>
  <si>
    <t>500066_Strip2 +</t>
  </si>
  <si>
    <t>301742_Copg2 -</t>
  </si>
  <si>
    <t>312213_Plxna4 -;108350688_LOC108350688 +</t>
  </si>
  <si>
    <t>312213_Plxna4 -</t>
  </si>
  <si>
    <t>296966_Chchd3 -</t>
  </si>
  <si>
    <t>689574_LOC689574 +</t>
  </si>
  <si>
    <t>503568_Slc13a4 -</t>
  </si>
  <si>
    <t>688705_Dgki -</t>
  </si>
  <si>
    <t>362344_Ndufb2 +</t>
  </si>
  <si>
    <t>679651_Tmem178b +</t>
  </si>
  <si>
    <t>108350698_LOC108350698 +</t>
  </si>
  <si>
    <t>89828_Chl1 +</t>
  </si>
  <si>
    <t>64314_Casp2 +</t>
  </si>
  <si>
    <t>500108_Zfp398 +</t>
  </si>
  <si>
    <t>502764_Zfp777 -</t>
  </si>
  <si>
    <t>493865_Gimap9 +</t>
  </si>
  <si>
    <t>171411_Tmem176b -</t>
  </si>
  <si>
    <t>362376_Herc6 -</t>
  </si>
  <si>
    <t>25112_Gadd45a -</t>
  </si>
  <si>
    <t>83730_Vamp8 -</t>
  </si>
  <si>
    <t>684322_Kcmf1 -</t>
  </si>
  <si>
    <t>29167_Dctn1 +</t>
  </si>
  <si>
    <t>297388_Bola3 +</t>
  </si>
  <si>
    <t>108350721_LOC108350721 -</t>
  </si>
  <si>
    <t>297392_Tex261 -</t>
  </si>
  <si>
    <t>312491_Zfp638 +</t>
  </si>
  <si>
    <t>24171_Add2 +</t>
  </si>
  <si>
    <t>500244_Aak1 +</t>
  </si>
  <si>
    <t>297416_Nfu1 +</t>
  </si>
  <si>
    <t>362393_Antxr1 -</t>
  </si>
  <si>
    <t>297428_Copg1 +</t>
  </si>
  <si>
    <t>500251_Hmces +</t>
  </si>
  <si>
    <t>25159_Gata2 +</t>
  </si>
  <si>
    <t>297433_Podxl2 -</t>
  </si>
  <si>
    <t>362398_Plxna1 -</t>
  </si>
  <si>
    <t>171571_Grip2 +</t>
  </si>
  <si>
    <t>29464_Slc6a6 -</t>
  </si>
  <si>
    <t>50659_Nr2c2 +</t>
  </si>
  <si>
    <t>312563_Prickle2 -</t>
  </si>
  <si>
    <t>500261_Magi1 -</t>
  </si>
  <si>
    <t>25094_Mitf +</t>
  </si>
  <si>
    <t>297480_Foxp1 -</t>
  </si>
  <si>
    <t>25262_Itpr1 +</t>
  </si>
  <si>
    <t>500287_Srgap3 -</t>
  </si>
  <si>
    <t>297514_Setd5 +</t>
  </si>
  <si>
    <t>297516_Cpne9 +</t>
  </si>
  <si>
    <t>297520_Il17rc +</t>
  </si>
  <si>
    <t>24215_Atp2b2 -</t>
  </si>
  <si>
    <t>29179_Syn2 +</t>
  </si>
  <si>
    <t>29179_Syn2 +;680130_Timp4 -</t>
  </si>
  <si>
    <t>28298_Rpl32 -</t>
  </si>
  <si>
    <t>362425_Zfp637 +</t>
  </si>
  <si>
    <t>297554_Csgalnact2 -</t>
  </si>
  <si>
    <t>266806_Erc1 -</t>
  </si>
  <si>
    <t>312678_Kdm5a +</t>
  </si>
  <si>
    <t>681896_Slc25a18 +</t>
  </si>
  <si>
    <t>362427_Mical3 -</t>
  </si>
  <si>
    <t>171163_Slc6a13 +</t>
  </si>
  <si>
    <t>404781_Iqsec3 -</t>
  </si>
  <si>
    <t>362434_Lpcat3 +</t>
  </si>
  <si>
    <t>117535_Chd4 +</t>
  </si>
  <si>
    <t>24383_Gapdh -</t>
  </si>
  <si>
    <t>116669_Vwf +</t>
  </si>
  <si>
    <t>64358_Kcna6 -</t>
  </si>
  <si>
    <t>312800_Atf7ip +</t>
  </si>
  <si>
    <t>25333_Mgp -</t>
  </si>
  <si>
    <t>246237_Plekha5 +</t>
  </si>
  <si>
    <t>84511_Slco1c1 +</t>
  </si>
  <si>
    <t>24525_Kras -</t>
  </si>
  <si>
    <t>81678_Itpr2 -</t>
  </si>
  <si>
    <t>100365679_Dennd5b -</t>
  </si>
  <si>
    <t>302032_Amn1 -</t>
  </si>
  <si>
    <t>297755_Rpl7 +</t>
  </si>
  <si>
    <t>171396_Sulf1 -</t>
  </si>
  <si>
    <t>312912_Prex2 -</t>
  </si>
  <si>
    <t>312915_Arfgef1 +</t>
  </si>
  <si>
    <t>500392_Mcmdc2 -;102556004_LOC102556004 +</t>
  </si>
  <si>
    <t>500392_Mcmdc2 -</t>
  </si>
  <si>
    <t>171498_Sgk3 -</t>
  </si>
  <si>
    <t>362474_Adhfe1 -</t>
  </si>
  <si>
    <t>366300_Pcmtd1 -</t>
  </si>
  <si>
    <t>266680_St18 -</t>
  </si>
  <si>
    <t>312946_Tmem68 -</t>
  </si>
  <si>
    <t>122772_Rps20 -</t>
  </si>
  <si>
    <t>353233_Nsmaf -</t>
  </si>
  <si>
    <t>297814_Car8 -</t>
  </si>
  <si>
    <t>312974_Chd7 +</t>
  </si>
  <si>
    <t>297821_Ndufaf6 -</t>
  </si>
  <si>
    <t>500410_RGD1559441 +</t>
  </si>
  <si>
    <t>679087_LOC679087 +</t>
  </si>
  <si>
    <t>362489_Runx1t1 +</t>
  </si>
  <si>
    <t>117543_Decr1 -</t>
  </si>
  <si>
    <t>171287_Epha7 +</t>
  </si>
  <si>
    <t>362498_Mdn1 +</t>
  </si>
  <si>
    <t>297969_Rars2 +</t>
  </si>
  <si>
    <t>313155_RGD1359108 -</t>
  </si>
  <si>
    <t>362501_Topors -;102552818_LOC102552818 +</t>
  </si>
  <si>
    <t>259271_Aptx -</t>
  </si>
  <si>
    <t>65028_Dnaja1 +</t>
  </si>
  <si>
    <t>117541_Smu1 -</t>
  </si>
  <si>
    <t>24390_B4galt1 -</t>
  </si>
  <si>
    <t>313167_Nol6 -</t>
  </si>
  <si>
    <t>500441_RGD1561916 -</t>
  </si>
  <si>
    <t>500442_Dnai1 +</t>
  </si>
  <si>
    <t>245983_Il11ra1 +</t>
  </si>
  <si>
    <t>684259_Rusc2 +</t>
  </si>
  <si>
    <t>362508_Spag8 -</t>
  </si>
  <si>
    <t>313488_Reck +</t>
  </si>
  <si>
    <t>83800_Clta +</t>
  </si>
  <si>
    <t>680021_Grhpr +</t>
  </si>
  <si>
    <t>680080_Tomm5 -</t>
  </si>
  <si>
    <t>298068_Sec61b +</t>
  </si>
  <si>
    <t>362519_Smc2 +</t>
  </si>
  <si>
    <t>114505_Klf4 -</t>
  </si>
  <si>
    <t>298019_Ctnnal1 -</t>
  </si>
  <si>
    <t>298020_Tmem245 -</t>
  </si>
  <si>
    <t>116744_Lpar1 -</t>
  </si>
  <si>
    <t>313196_RGD1306148 -</t>
  </si>
  <si>
    <t>298031_Susd1 -</t>
  </si>
  <si>
    <t>362528_Fkbp15 -</t>
  </si>
  <si>
    <t>362528_Fkbp15 -;171135_Slc31a1 +</t>
  </si>
  <si>
    <t>171135_Slc31a1 +</t>
  </si>
  <si>
    <t>64027_Bspry +</t>
  </si>
  <si>
    <t>54293_Rgs3 +</t>
  </si>
  <si>
    <t>298101_Col27a1 +</t>
  </si>
  <si>
    <t>362530_Akna -</t>
  </si>
  <si>
    <t>29365_Mpdz -</t>
  </si>
  <si>
    <t>298184_Zdhhc21 -</t>
  </si>
  <si>
    <t>313340_Dennd4c +</t>
  </si>
  <si>
    <t>116645_Plaa -</t>
  </si>
  <si>
    <t>313388_Dock7 -</t>
  </si>
  <si>
    <t>362549_Efcab7 +</t>
  </si>
  <si>
    <t>298267_Cachd1 +</t>
  </si>
  <si>
    <t>84598_Jak1 -</t>
  </si>
  <si>
    <t>313409_Dnajc6 +</t>
  </si>
  <si>
    <t>24536_Lepr +</t>
  </si>
  <si>
    <t>313413_Sgip1 +</t>
  </si>
  <si>
    <t>313427_Usp24 +</t>
  </si>
  <si>
    <t>298312_Yipf1 +</t>
  </si>
  <si>
    <t>362558_Lrp8 +</t>
  </si>
  <si>
    <t>25541_Scp2 -</t>
  </si>
  <si>
    <t>313481_Zcchc11 +</t>
  </si>
  <si>
    <t>100364162_Rnf11l1 -</t>
  </si>
  <si>
    <t>298441_Nasp -</t>
  </si>
  <si>
    <t>29421_Urod -</t>
  </si>
  <si>
    <t>65136_Rps8 -</t>
  </si>
  <si>
    <t>313529_Tmem53 +</t>
  </si>
  <si>
    <t>500532_Rnf220 -</t>
  </si>
  <si>
    <t>298451_Atp6v0b -</t>
  </si>
  <si>
    <t>64515_Cdc20 -</t>
  </si>
  <si>
    <t>24778_Slc2a1 +</t>
  </si>
  <si>
    <t>500538_Ybx1 -</t>
  </si>
  <si>
    <t>366461_Ppih -</t>
  </si>
  <si>
    <t>362580_Ccdc30 -</t>
  </si>
  <si>
    <t>362584_Col9a2 +</t>
  </si>
  <si>
    <t>298504_Mfsd2a -</t>
  </si>
  <si>
    <t>313594_Ago1 -</t>
  </si>
  <si>
    <t>100294508_LOC100294508 +</t>
  </si>
  <si>
    <t>252855_Sfpq +</t>
  </si>
  <si>
    <t>286923_Dlgap3 +</t>
  </si>
  <si>
    <t>500551_S100pbp -</t>
  </si>
  <si>
    <t>682390_Eif3i -</t>
  </si>
  <si>
    <t>682404_Tmem234 +</t>
  </si>
  <si>
    <t>366474_Col16a1 +</t>
  </si>
  <si>
    <t>94174_Tinagl1 -</t>
  </si>
  <si>
    <t>362609_Pum1 +</t>
  </si>
  <si>
    <t>65241_Trnau1ap -</t>
  </si>
  <si>
    <t>313024_Wasf2 +</t>
  </si>
  <si>
    <t>24782_Slc9a1 +</t>
  </si>
  <si>
    <t>192207_Ubxn11 +</t>
  </si>
  <si>
    <t>362624_Sepn1 -</t>
  </si>
  <si>
    <t>313620_Srrm1 -</t>
  </si>
  <si>
    <t>500566_Stpg1 +</t>
  </si>
  <si>
    <t>24375_Fuca1 +</t>
  </si>
  <si>
    <t>362631_Rpl11 -</t>
  </si>
  <si>
    <t>25585_Id3 +</t>
  </si>
  <si>
    <t>64465_Cdc42 -</t>
  </si>
  <si>
    <t>313641_Hspg2 +</t>
  </si>
  <si>
    <t>500571_Kif17 +</t>
  </si>
  <si>
    <t>298575_Pink1 -</t>
  </si>
  <si>
    <t>287005_Camk2n1 +</t>
  </si>
  <si>
    <t>50594_Nbl1 -</t>
  </si>
  <si>
    <t>362641_Minos1 -</t>
  </si>
  <si>
    <t>313658_Ubr4 +</t>
  </si>
  <si>
    <t>29511_Padi2 +</t>
  </si>
  <si>
    <t>313663_Crocc -</t>
  </si>
  <si>
    <t>690911_Spen -</t>
  </si>
  <si>
    <t>362652_Dnajc16 -</t>
  </si>
  <si>
    <t>313702_Mad2l2 +</t>
  </si>
  <si>
    <t>117548_Kif1b -</t>
  </si>
  <si>
    <t>65197_Slc2a5 +</t>
  </si>
  <si>
    <t>246258_Slc45a1 -</t>
  </si>
  <si>
    <t>78962_Per3 -</t>
  </si>
  <si>
    <t>26759_Acot7 +</t>
  </si>
  <si>
    <t>691589_Chd5 +</t>
  </si>
  <si>
    <t>25522_Prkcz -</t>
  </si>
  <si>
    <t>24400_Gnb1 +</t>
  </si>
  <si>
    <t>474147_Mib2 -</t>
  </si>
  <si>
    <t>100362471_Tmem240 +</t>
  </si>
  <si>
    <t>83721_Dvl1 +</t>
  </si>
  <si>
    <t>29149_Strn -</t>
  </si>
  <si>
    <t>298748_Ndufaf7 +</t>
  </si>
  <si>
    <t>366532_Dhx57 -</t>
  </si>
  <si>
    <t>313860_Pkdcc +</t>
  </si>
  <si>
    <t>298762_Cox7a2l -</t>
  </si>
  <si>
    <t>100362346_Mta3 +</t>
  </si>
  <si>
    <t>50663_Calm2 -</t>
  </si>
  <si>
    <t>301674_Fbxo11 -</t>
  </si>
  <si>
    <t>362697_Ppp1r21 +</t>
  </si>
  <si>
    <t>60391_Nrxn1 -</t>
  </si>
  <si>
    <t>266802_Alk +</t>
  </si>
  <si>
    <t>313892_Fam179a -</t>
  </si>
  <si>
    <t>298805_Slc4a1ap -</t>
  </si>
  <si>
    <t>688393_Gpn1 -</t>
  </si>
  <si>
    <t>313914_Gtf3c2 +</t>
  </si>
  <si>
    <t>362712_Drc1 -</t>
  </si>
  <si>
    <t>313929_Ncoa1 -</t>
  </si>
  <si>
    <t>108348366_LOC108348366 +</t>
  </si>
  <si>
    <t>102550621_LOC102550621 -</t>
  </si>
  <si>
    <t>298875_Laptm4a +</t>
  </si>
  <si>
    <t>313961_Smc6 +</t>
  </si>
  <si>
    <t>298890_Fam49a +</t>
  </si>
  <si>
    <t>25537_Rock2 +</t>
  </si>
  <si>
    <t>690276_LOC690276 -</t>
  </si>
  <si>
    <t>286906_Pdia6 +</t>
  </si>
  <si>
    <t>362802_Atp6v1c2 -</t>
  </si>
  <si>
    <t>24609_Odc1 +</t>
  </si>
  <si>
    <t>362719_Asap2 +</t>
  </si>
  <si>
    <t>298916_Cpsf3 +</t>
  </si>
  <si>
    <t>25577_Ywhaq -</t>
  </si>
  <si>
    <t>29258_Rps7 -</t>
  </si>
  <si>
    <t>116668_Myt1l +</t>
  </si>
  <si>
    <t>554172_Pxdn +</t>
  </si>
  <si>
    <t>102547703_LOC102547703 -</t>
  </si>
  <si>
    <t>362727_Efcab10 +</t>
  </si>
  <si>
    <t>54248_Dgkb +;103692620_LOC103692620 +</t>
  </si>
  <si>
    <t>54248_Dgkb +</t>
  </si>
  <si>
    <t>362733_Etv1 +</t>
  </si>
  <si>
    <t>366608_Dock4 +</t>
  </si>
  <si>
    <t>497815_Nrcam +</t>
  </si>
  <si>
    <t>497815_Nrcam +;100911871_LOC100911871 -</t>
  </si>
  <si>
    <t>362734_Stxbp6 -</t>
  </si>
  <si>
    <t>299002_G2e3 +</t>
  </si>
  <si>
    <t>114520_Strn3 -</t>
  </si>
  <si>
    <t>362736_Hectd1 -</t>
  </si>
  <si>
    <t>29673_Psma6 +</t>
  </si>
  <si>
    <t>58817_Sec23a -</t>
  </si>
  <si>
    <t>100912115_LOC100912115 +</t>
  </si>
  <si>
    <t>299103_Klhl28 -</t>
  </si>
  <si>
    <t>314169_Fam179b +</t>
  </si>
  <si>
    <t>25348_Rps29 -</t>
  </si>
  <si>
    <t>29670_Psma3 +</t>
  </si>
  <si>
    <t>116644_Rtn1 -</t>
  </si>
  <si>
    <t>299135_RGD1565002 -</t>
  </si>
  <si>
    <t>29560_Hif1a +</t>
  </si>
  <si>
    <t>64300_Mthfd1 +</t>
  </si>
  <si>
    <t>299153_Ppp1r36 +</t>
  </si>
  <si>
    <t>314251_Sptb -</t>
  </si>
  <si>
    <t>299154_Churc1 +</t>
  </si>
  <si>
    <t>314262_Plekhh1 +;362756_Pigh -</t>
  </si>
  <si>
    <t>362757_Rdh11 -</t>
  </si>
  <si>
    <t>362759_Exd2 +</t>
  </si>
  <si>
    <t>314275_Slc39a9 +</t>
  </si>
  <si>
    <t>246212_Sipa1l1 +</t>
  </si>
  <si>
    <t>299186_Dpf3 -</t>
  </si>
  <si>
    <t>314312_Entpd5 -</t>
  </si>
  <si>
    <t>685882_Syndig1l -</t>
  </si>
  <si>
    <t>299203_Acyp1 -</t>
  </si>
  <si>
    <t>314322_Fos +</t>
  </si>
  <si>
    <t>299209_Ift43 +</t>
  </si>
  <si>
    <t>366698_Adck1 +</t>
  </si>
  <si>
    <t>116508_Nrxn3 +</t>
  </si>
  <si>
    <t>500700_Cep128 -</t>
  </si>
  <si>
    <t>314360_Galc -</t>
  </si>
  <si>
    <t>314384_Rps6ka5 -</t>
  </si>
  <si>
    <t>500707_Tc2n -</t>
  </si>
  <si>
    <t>314396_Slc24a4 +</t>
  </si>
  <si>
    <t>63865_Lgmn -</t>
  </si>
  <si>
    <t>690195_Prima1 -</t>
  </si>
  <si>
    <t>299295_Setd3 -</t>
  </si>
  <si>
    <t>362782_Cyp46a1 +</t>
  </si>
  <si>
    <t>79115_Evl +</t>
  </si>
  <si>
    <t>314438_Degs2 -</t>
  </si>
  <si>
    <t>500717_RGD1566401 +</t>
  </si>
  <si>
    <t>500717_RGD1566401 +;100314207_Mir770 +</t>
  </si>
  <si>
    <t>29489_Dync1h1 +</t>
  </si>
  <si>
    <t>362787_Mok -</t>
  </si>
  <si>
    <t>314456_Tecpr2 +</t>
  </si>
  <si>
    <t>362788_Traf3 +</t>
  </si>
  <si>
    <t>24264_Ckb -</t>
  </si>
  <si>
    <t>171041_Klc1 +</t>
  </si>
  <si>
    <t>314473_Kif26a +</t>
  </si>
  <si>
    <t>362791_Siva1 +</t>
  </si>
  <si>
    <t>24185_Akt1 -</t>
  </si>
  <si>
    <t>691657_Crip1 +</t>
  </si>
  <si>
    <t>362799_Rapgef5 +</t>
  </si>
  <si>
    <t>117253_Dnah11 -</t>
  </si>
  <si>
    <t>246327_Prim1 +</t>
  </si>
  <si>
    <t>288770_Naca +</t>
  </si>
  <si>
    <t>304601_Baz2a +</t>
  </si>
  <si>
    <t>288771_Rbms2 -</t>
  </si>
  <si>
    <t>685867_Myl6 -</t>
  </si>
  <si>
    <t>27139_Rps26 -</t>
  </si>
  <si>
    <t>362819_Sarnp +</t>
  </si>
  <si>
    <t>102553109_LOC102553109 -;29186_Cd63 +</t>
  </si>
  <si>
    <t>29186_Cd63 +</t>
  </si>
  <si>
    <t>288785_Bloc1s1 -</t>
  </si>
  <si>
    <t>29466_Aes -</t>
  </si>
  <si>
    <t>362825_Hmg20b +</t>
  </si>
  <si>
    <t>29565_Eef2 -</t>
  </si>
  <si>
    <t>64667_Sgta +</t>
  </si>
  <si>
    <t>58979_Gng7 +</t>
  </si>
  <si>
    <t>362828_Sppl2b -</t>
  </si>
  <si>
    <t>25502_Oaz1 -</t>
  </si>
  <si>
    <t>314634_Plekhj1 +</t>
  </si>
  <si>
    <t>362831_Dot1l -</t>
  </si>
  <si>
    <t>65278_Csnk1g2 -</t>
  </si>
  <si>
    <t>299617_Abhd17a +</t>
  </si>
  <si>
    <t>29285_Rps15 -</t>
  </si>
  <si>
    <t>362837_Ndufs7 -</t>
  </si>
  <si>
    <t>29328_Gpx4 -</t>
  </si>
  <si>
    <t>299609_Abca7 -</t>
  </si>
  <si>
    <t>299604_Polrmt +</t>
  </si>
  <si>
    <t>299569_Akap8l -</t>
  </si>
  <si>
    <t>500801_Cyp4f17 +</t>
  </si>
  <si>
    <t>314600_Zfp955a +</t>
  </si>
  <si>
    <t>314654_Myo1f +</t>
  </si>
  <si>
    <t>362849_March2 -</t>
  </si>
  <si>
    <t>299643_Ndufa7 +</t>
  </si>
  <si>
    <t>362851_Cd320 +</t>
  </si>
  <si>
    <t>299668_RGD1566251 +</t>
  </si>
  <si>
    <t>29130_Syn3 +;25358_Timp3 -</t>
  </si>
  <si>
    <t>299691_Cry1 +</t>
  </si>
  <si>
    <t>362858_Polr3b -</t>
  </si>
  <si>
    <t>299694_Nuak1 +</t>
  </si>
  <si>
    <t>314690_RGD1309995 -</t>
  </si>
  <si>
    <t>100310874_Parpbp -;24659_Pmch +</t>
  </si>
  <si>
    <t>299707_Ccdc53 +</t>
  </si>
  <si>
    <t>362866_Chpt1 -</t>
  </si>
  <si>
    <t>314713_Utp20 -</t>
  </si>
  <si>
    <t>314721_Anks1b +</t>
  </si>
  <si>
    <t>314743_Cdk17 +</t>
  </si>
  <si>
    <t>299737_Ntn4 +</t>
  </si>
  <si>
    <t>299743_Mrpl42 -</t>
  </si>
  <si>
    <t>314764_Eea1 +</t>
  </si>
  <si>
    <t>314787_Cep290 +</t>
  </si>
  <si>
    <t>29598_Atp2b1 +</t>
  </si>
  <si>
    <t>362876_Ppfia2 +</t>
  </si>
  <si>
    <t>314800_Acss3 -</t>
  </si>
  <si>
    <t>25716_Syt1 -</t>
  </si>
  <si>
    <t>116670_Ppp1r12a -</t>
  </si>
  <si>
    <t>314814_Nav3 -</t>
  </si>
  <si>
    <t>29317_Csrp2 +</t>
  </si>
  <si>
    <t>366889_Zdhhc17 -</t>
  </si>
  <si>
    <t>314856_Mdm2 -</t>
  </si>
  <si>
    <t>314859_Mdm1 +</t>
  </si>
  <si>
    <t>362886_Rassf3 -</t>
  </si>
  <si>
    <t>314903_Srgap1 -</t>
  </si>
  <si>
    <t>500837_Helb -</t>
  </si>
  <si>
    <t>362884_Tmbim4 +</t>
  </si>
  <si>
    <t>299818_Llph +</t>
  </si>
  <si>
    <t>299828_Atp23 -</t>
  </si>
  <si>
    <t>366909_Slc26a10 -</t>
  </si>
  <si>
    <t>314906_Kif5a -</t>
  </si>
  <si>
    <t>299851_Mars -</t>
  </si>
  <si>
    <t>140589_Gli1 -</t>
  </si>
  <si>
    <t>362894_R3hdm2 +</t>
  </si>
  <si>
    <t>299858_Lrp1 -</t>
  </si>
  <si>
    <t>25615_Sdc2 +;102556409_LOC102556409 +</t>
  </si>
  <si>
    <t>64640_Rpl30 -</t>
  </si>
  <si>
    <t>362899_Nipal2 -</t>
  </si>
  <si>
    <t>500853_Rgs22 -</t>
  </si>
  <si>
    <t>100361574_Polr2k +</t>
  </si>
  <si>
    <t>315033_Spag1 +</t>
  </si>
  <si>
    <t>299982_Ankrd46 -</t>
  </si>
  <si>
    <t>553106_Ncald -</t>
  </si>
  <si>
    <t>58961_Azin1 -</t>
  </si>
  <si>
    <t>314930_Zfpm2 +</t>
  </si>
  <si>
    <t>117520_Oxr1 +</t>
  </si>
  <si>
    <t>84050_Enpp2 -</t>
  </si>
  <si>
    <t>299954_Ndufb9 +</t>
  </si>
  <si>
    <t>362923_Efr3a +</t>
  </si>
  <si>
    <t>29682_Kcnq3 -</t>
  </si>
  <si>
    <t>314964_Phf20l1 +;299923_Ndrg1 -</t>
  </si>
  <si>
    <t>59117_Ago2 -</t>
  </si>
  <si>
    <t>362931_Adgrb1 +</t>
  </si>
  <si>
    <t>300030_Rhpn1 +</t>
  </si>
  <si>
    <t>300033_Eef1d -</t>
  </si>
  <si>
    <t>286997_Mapk15 +</t>
  </si>
  <si>
    <t>362938_Scrib -</t>
  </si>
  <si>
    <t>680451_Nrbp2 -</t>
  </si>
  <si>
    <t>64204_Plec -</t>
  </si>
  <si>
    <t>116684_Oplah -</t>
  </si>
  <si>
    <t>315093_Maf1 +</t>
  </si>
  <si>
    <t>315094_Hgh1 +</t>
  </si>
  <si>
    <t>300050_Bop1 -;680712_Scx +</t>
  </si>
  <si>
    <t>362941_Fbxl6 -</t>
  </si>
  <si>
    <t>25269_Pvalb -</t>
  </si>
  <si>
    <t>362958_Micall1 +;315126_RGD1359634 -</t>
  </si>
  <si>
    <t>362959_Tmem184b -</t>
  </si>
  <si>
    <t>58822_Csnk1e -</t>
  </si>
  <si>
    <t>362960_Dmc1 -</t>
  </si>
  <si>
    <t>300077_Gtpbp1 +</t>
  </si>
  <si>
    <t>315135_Sun2 -</t>
  </si>
  <si>
    <t>315141_Mief1 +</t>
  </si>
  <si>
    <t>362963_Sgsm3 +</t>
  </si>
  <si>
    <t>170915_Ep300 +</t>
  </si>
  <si>
    <t>25019_Xrcc6 +</t>
  </si>
  <si>
    <t>300095_Srebf2 +</t>
  </si>
  <si>
    <t>315165_Naga -</t>
  </si>
  <si>
    <t>315166_Smdt1 +</t>
  </si>
  <si>
    <t>315167_Ndufa6 -</t>
  </si>
  <si>
    <t>300111_Samm50 +</t>
  </si>
  <si>
    <t>25747_Ppara +</t>
  </si>
  <si>
    <t>300126_Gtse1 +</t>
  </si>
  <si>
    <t>315215_Mlc1 -</t>
  </si>
  <si>
    <t>689314_Mapk11 -</t>
  </si>
  <si>
    <t>315217_Plxnb2 -</t>
  </si>
  <si>
    <t>500917_Odf3b -</t>
  </si>
  <si>
    <t>315222_Arsa -</t>
  </si>
  <si>
    <t>300158_Kif21a -</t>
  </si>
  <si>
    <t>300160_Lrrk2 +</t>
  </si>
  <si>
    <t>84582_Hdac7 -</t>
  </si>
  <si>
    <t>300197_Zfp641 -</t>
  </si>
  <si>
    <t>100361647_Galnt6 -</t>
  </si>
  <si>
    <t>315311_Slc4a8 +</t>
  </si>
  <si>
    <t>29710_Scn8a +</t>
  </si>
  <si>
    <t>25237_Acvrl1 +</t>
  </si>
  <si>
    <t>25626_Krt8 -</t>
  </si>
  <si>
    <t>294853_Krt18 +</t>
  </si>
  <si>
    <t>300257_Pfdn5 +</t>
  </si>
  <si>
    <t>363005_Pcbp2 +</t>
  </si>
  <si>
    <t>300266_Cbx5 -</t>
  </si>
  <si>
    <t>29578_Hnrnpa1 +</t>
  </si>
  <si>
    <t>29691_Pde1b +</t>
  </si>
  <si>
    <t>29691_Pde1b +;58977_Ppp1r1a -</t>
  </si>
  <si>
    <t>58977_Ppp1r1a -</t>
  </si>
  <si>
    <t>58977_Ppp1r1a -;102547969_LOC102547969 +</t>
  </si>
  <si>
    <t>363014_Yap1 -</t>
  </si>
  <si>
    <t>654482_LOC654482 -</t>
  </si>
  <si>
    <t>89823_Trpc6 +</t>
  </si>
  <si>
    <t>315422_Mtmr2 +</t>
  </si>
  <si>
    <t>363018_Cep295 -;102552294_LOC102552294 +</t>
  </si>
  <si>
    <t>60379_Col5a3 -</t>
  </si>
  <si>
    <t>298699_Ppan +</t>
  </si>
  <si>
    <t>363024_Slc44a2 +</t>
  </si>
  <si>
    <t>300438_Ldlr +</t>
  </si>
  <si>
    <t>100361503_Zfp717 -</t>
  </si>
  <si>
    <t>315484_Bbs9 +</t>
  </si>
  <si>
    <t>315509_Jam3 -</t>
  </si>
  <si>
    <t>116597_Opcml +</t>
  </si>
  <si>
    <t>315523_Nfrkb +</t>
  </si>
  <si>
    <t>315547_Foxred1 -</t>
  </si>
  <si>
    <t>300652_Sorl1 -</t>
  </si>
  <si>
    <t>115771_Usp2 +</t>
  </si>
  <si>
    <t>315598_C1qtnf5 +</t>
  </si>
  <si>
    <t>78967_Mcam +</t>
  </si>
  <si>
    <t>315599_Nlrx1 -</t>
  </si>
  <si>
    <t>25709_Hmbs -</t>
  </si>
  <si>
    <t>122799_Rps25 +</t>
  </si>
  <si>
    <t>300675_Ift46 +</t>
  </si>
  <si>
    <t>315615_Dscaml1 +</t>
  </si>
  <si>
    <t>24318_Drd2 +</t>
  </si>
  <si>
    <t>300696_Ttc12 -</t>
  </si>
  <si>
    <t>25420_Cryab +</t>
  </si>
  <si>
    <t>367085_Arhgap20 +</t>
  </si>
  <si>
    <t>315658_Zc3h12c -</t>
  </si>
  <si>
    <t>64624_Cul5 -</t>
  </si>
  <si>
    <t>315676_Dmxl2 -</t>
  </si>
  <si>
    <t>300719_Cib2 -</t>
  </si>
  <si>
    <t>300726_Etfa -</t>
  </si>
  <si>
    <t>300733_Tspan3 -</t>
  </si>
  <si>
    <t>315711_Sema7a +</t>
  </si>
  <si>
    <t>315714_Loxl1 -</t>
  </si>
  <si>
    <t>315722_Adpgk +</t>
  </si>
  <si>
    <t>300757_Hexa +</t>
  </si>
  <si>
    <t>300759_Parp6 +</t>
  </si>
  <si>
    <t>25630_Pkm +</t>
  </si>
  <si>
    <t>300763_Lrrc49 -;108351719_LOC108351719 +</t>
  </si>
  <si>
    <t>84424_Tle3 +</t>
  </si>
  <si>
    <t>140661_Rplp1 -</t>
  </si>
  <si>
    <t>315741_Paqr5 -</t>
  </si>
  <si>
    <t>29568_Map2k5 -</t>
  </si>
  <si>
    <t>691493_Zwilch -</t>
  </si>
  <si>
    <t>64302_Rpl4 +</t>
  </si>
  <si>
    <t>363081_Igdcc4 +</t>
  </si>
  <si>
    <t>300796_Snx22 -</t>
  </si>
  <si>
    <t>363085_Car12 +</t>
  </si>
  <si>
    <t>266688_Rab8b -</t>
  </si>
  <si>
    <t>24851_Tpm1 -</t>
  </si>
  <si>
    <t>315776_Tln2 -</t>
  </si>
  <si>
    <t>363087_Vps13c +</t>
  </si>
  <si>
    <t>691379_Ice2 +</t>
  </si>
  <si>
    <t>83828_Gtf2a2 +</t>
  </si>
  <si>
    <t>315792_Sltm +</t>
  </si>
  <si>
    <t>315795_Cgnl1 -</t>
  </si>
  <si>
    <t>300822_Tex9 -</t>
  </si>
  <si>
    <t>363098_Ccpg1 +</t>
  </si>
  <si>
    <t>363098_Ccpg1 +;103693143_LOC103693143 -</t>
  </si>
  <si>
    <t>286931_Unc13c -</t>
  </si>
  <si>
    <t>25017_Myo5a +</t>
  </si>
  <si>
    <t>300850_Gsta4 +</t>
  </si>
  <si>
    <t>171361_Eef1a1 -</t>
  </si>
  <si>
    <t>29507_Cox7a2 -</t>
  </si>
  <si>
    <t>315851_Elovl4 -</t>
  </si>
  <si>
    <t>29711_Bckdhb +</t>
  </si>
  <si>
    <t>65178_Snap91 -</t>
  </si>
  <si>
    <t>363113_Syncrip -</t>
  </si>
  <si>
    <t>192213_Rasgrf1 +</t>
  </si>
  <si>
    <t>315903_U2surp -</t>
  </si>
  <si>
    <t>25390_Atp1b3 -</t>
  </si>
  <si>
    <t>25597_Rasa2 -</t>
  </si>
  <si>
    <t>501039_Slc25a36 -</t>
  </si>
  <si>
    <t>171394_Clstn2 -</t>
  </si>
  <si>
    <t>363123_Rab6b +</t>
  </si>
  <si>
    <t>24825_Tf -</t>
  </si>
  <si>
    <t>315992_Dock3 -</t>
  </si>
  <si>
    <t>363139_Zmynd10 +</t>
  </si>
  <si>
    <t>315999_Mon1a +</t>
  </si>
  <si>
    <t>29138_Bsn -</t>
  </si>
  <si>
    <t>306589_Klhdc8b -</t>
  </si>
  <si>
    <t>25473_Lamb2 +</t>
  </si>
  <si>
    <t>290868_Qars +</t>
  </si>
  <si>
    <t>301007_Wdr6 -</t>
  </si>
  <si>
    <t>117035_Slc25a20 +</t>
  </si>
  <si>
    <t>301012_Col7a1 +</t>
  </si>
  <si>
    <t>316008_Ccdc51 +;679747_Tma7 -</t>
  </si>
  <si>
    <t>367171_Map4 +</t>
  </si>
  <si>
    <t>367172_Dhx30 -</t>
  </si>
  <si>
    <t>50568_Cspg5 +</t>
  </si>
  <si>
    <t>117552_Ptpn23 -</t>
  </si>
  <si>
    <t>363153_Arpp21 -</t>
  </si>
  <si>
    <t>114514_Clasp2 +</t>
  </si>
  <si>
    <t>316033_Glb1 +</t>
  </si>
  <si>
    <t>301045_Cmtm8 -</t>
  </si>
  <si>
    <t>81810_Tgfbr2 -</t>
  </si>
  <si>
    <t>301056_Ctdspl +;501069_Golga4 +</t>
  </si>
  <si>
    <t>24157_Acaa1 +</t>
  </si>
  <si>
    <t>363164_Wdr48 +</t>
  </si>
  <si>
    <t>301065_Ttc21a +</t>
  </si>
  <si>
    <t>29236_Rpsa +</t>
  </si>
  <si>
    <t>25037_Mobp +</t>
  </si>
  <si>
    <t>301068_Eif1b +</t>
  </si>
  <si>
    <t>65043_Rpl14 +</t>
  </si>
  <si>
    <t>100364165_Nktr +</t>
  </si>
  <si>
    <t>113918_Slc6a20 -</t>
  </si>
  <si>
    <t>301164_Kat2b -</t>
  </si>
  <si>
    <t>116717_Trip10 -</t>
  </si>
  <si>
    <t>24232_C3 +</t>
  </si>
  <si>
    <t>363326_Dennd1c +</t>
  </si>
  <si>
    <t>301112_Crb3 -</t>
  </si>
  <si>
    <t>301113_Slc25a23 +</t>
  </si>
  <si>
    <t>316123_Gtf2f1 +</t>
  </si>
  <si>
    <t>301122_Dus3l -</t>
  </si>
  <si>
    <t>58927_Rpl36 -</t>
  </si>
  <si>
    <t>301124_LOC301124 +</t>
  </si>
  <si>
    <t>316130_Plin3 +;363328_Ticam1 +</t>
  </si>
  <si>
    <t>681944_Mpnd -</t>
  </si>
  <si>
    <t>501095_Rftn1 +</t>
  </si>
  <si>
    <t>100360664_Rrp36 +</t>
  </si>
  <si>
    <t>316226_Klc4 +</t>
  </si>
  <si>
    <t>301242_Ptk7 +</t>
  </si>
  <si>
    <t>316228_Cul9 +</t>
  </si>
  <si>
    <t>363194_Xpo5 -</t>
  </si>
  <si>
    <t>316238_Rsph9 +</t>
  </si>
  <si>
    <t>316238_Rsph9 +;301249_Mrps18a -</t>
  </si>
  <si>
    <t>301265_Pla2g7 -</t>
  </si>
  <si>
    <t>301265_Pla2g7 -;501105_Ankrd66 +</t>
  </si>
  <si>
    <t>245977_Adgrf5 -</t>
  </si>
  <si>
    <t>301295_Efhc1 +</t>
  </si>
  <si>
    <t>501110_LOC501110 -</t>
  </si>
  <si>
    <t>690188_Fam168b -</t>
  </si>
  <si>
    <t>171129_Uggt1 -</t>
  </si>
  <si>
    <t>301345_Cnnm3 +</t>
  </si>
  <si>
    <t>501126_Vwa3b +</t>
  </si>
  <si>
    <t>192356_Unc50 +</t>
  </si>
  <si>
    <t>301361_Lonrf2 -</t>
  </si>
  <si>
    <t>64298_Rpl31 +</t>
  </si>
  <si>
    <t>680133_Tbc1d8 -</t>
  </si>
  <si>
    <t>301363_Map4k4 +</t>
  </si>
  <si>
    <t>363225_RGD1305645 +</t>
  </si>
  <si>
    <t>314543_Gulp1 +</t>
  </si>
  <si>
    <t>299507_Asnsd1 +</t>
  </si>
  <si>
    <t>24398_Gls +</t>
  </si>
  <si>
    <t>25124_Stat1 -</t>
  </si>
  <si>
    <t>252893_Dnah7 -;363229_Slc39a10 +</t>
  </si>
  <si>
    <t>84486_Sf3b1 -</t>
  </si>
  <si>
    <t>63868_Hspd1 -</t>
  </si>
  <si>
    <t>84587_Plcl1 +</t>
  </si>
  <si>
    <t>301434_Clk1 -</t>
  </si>
  <si>
    <t>316413_Als2cr12 -</t>
  </si>
  <si>
    <t>363235_Als2 -</t>
  </si>
  <si>
    <t>140590_Bmpr2 +</t>
  </si>
  <si>
    <t>316432_Ica1l -</t>
  </si>
  <si>
    <t>286928_Abi2 +</t>
  </si>
  <si>
    <t>81527_Nrp2 +</t>
  </si>
  <si>
    <t>363241_Eef1b2 +</t>
  </si>
  <si>
    <t>301460_Adam23 +</t>
  </si>
  <si>
    <t>316455_Plekhm3 -</t>
  </si>
  <si>
    <t>25595_Map2 +</t>
  </si>
  <si>
    <t>25287_Acadl -</t>
  </si>
  <si>
    <t>25661_Fn1 -</t>
  </si>
  <si>
    <t>113956_Pecr -</t>
  </si>
  <si>
    <t>100361520_Rpl37a +</t>
  </si>
  <si>
    <t>25662_Igfbp2 +</t>
  </si>
  <si>
    <t>363249_Ctdsp1 +</t>
  </si>
  <si>
    <t>100361658_Usp37 -</t>
  </si>
  <si>
    <t>140669_Abcb6 -</t>
  </si>
  <si>
    <t>301525_Glb1l -</t>
  </si>
  <si>
    <t>286927_Stk16 +</t>
  </si>
  <si>
    <t>50561_Resp18 -</t>
  </si>
  <si>
    <t>316539_Epha4 -</t>
  </si>
  <si>
    <t>301544_Farsb -</t>
  </si>
  <si>
    <t>114024_Acsl3 +</t>
  </si>
  <si>
    <t>24765_Scg2 -</t>
  </si>
  <si>
    <t>301556_Dock10 -</t>
  </si>
  <si>
    <t>316557_Rhbdd1 +</t>
  </si>
  <si>
    <t>316561_Sphkap -</t>
  </si>
  <si>
    <t>83806_Psmd1 +</t>
  </si>
  <si>
    <t>367307_Dis3l2 +</t>
  </si>
  <si>
    <t>60417_Ecel1 -</t>
  </si>
  <si>
    <t>100362458_Gigyf2 +</t>
  </si>
  <si>
    <t>363278_Atg16l1 +</t>
  </si>
  <si>
    <t>363285_Scly +</t>
  </si>
  <si>
    <t>301618_Ppp1r7 +;63834_Capn10 +</t>
  </si>
  <si>
    <t>29884_Bok +</t>
  </si>
  <si>
    <t>25508_Pam +</t>
  </si>
  <si>
    <t>316687_Gin1 -</t>
  </si>
  <si>
    <t>192256_Pja2 -</t>
  </si>
  <si>
    <t>140943_Ppp4r1 +</t>
  </si>
  <si>
    <t>363294_Twsg1 +</t>
  </si>
  <si>
    <t>29616_Ptprm -</t>
  </si>
  <si>
    <t>116724_Epb41l3 +</t>
  </si>
  <si>
    <t>316732_Smchd1 -</t>
  </si>
  <si>
    <t>24884_Yes1 +</t>
  </si>
  <si>
    <t>108348229_LOC108348229 +</t>
  </si>
  <si>
    <t>100362470_Mkl2 +</t>
  </si>
  <si>
    <t>360464_Parn -</t>
  </si>
  <si>
    <t>360462_Ntan1 +</t>
  </si>
  <si>
    <t>287059_RGD1565166 +</t>
  </si>
  <si>
    <t>302935_Ubn1 -</t>
  </si>
  <si>
    <t>360477_Glyr1 +</t>
  </si>
  <si>
    <t>679907_Pam16 +</t>
  </si>
  <si>
    <t>54244_Crebbp +</t>
  </si>
  <si>
    <t>302969_Srrm2 +</t>
  </si>
  <si>
    <t>81745_Pdpk1 -</t>
  </si>
  <si>
    <t>287110_Tbc1d24 -</t>
  </si>
  <si>
    <t>83789_Rps2 +</t>
  </si>
  <si>
    <t>85269_Nme3 +</t>
  </si>
  <si>
    <t>100362124_Ift140 +</t>
  </si>
  <si>
    <t>29233_Clcn7 +</t>
  </si>
  <si>
    <t>360495_Lmf1 +</t>
  </si>
  <si>
    <t>685451_Gng13 +</t>
  </si>
  <si>
    <t>302996_Ccdc78 +</t>
  </si>
  <si>
    <t>287151_Metrn -</t>
  </si>
  <si>
    <t>494223_Fbxl16 +</t>
  </si>
  <si>
    <t>117025_Rhbdl1 -</t>
  </si>
  <si>
    <t>302998_Mettl26 +</t>
  </si>
  <si>
    <t>497876_Mrpl28 +</t>
  </si>
  <si>
    <t>287167_Hba-a1 -</t>
  </si>
  <si>
    <t>360504_Hba2 -</t>
  </si>
  <si>
    <t>25632_Hba1 -</t>
  </si>
  <si>
    <t>303010_Cpeb4 -</t>
  </si>
  <si>
    <t>94170_Atp6v0e1 -</t>
  </si>
  <si>
    <t>114856_Dusp1 +</t>
  </si>
  <si>
    <t>65023_Kcnip1 -</t>
  </si>
  <si>
    <t>360509_Dock2 -</t>
  </si>
  <si>
    <t>83467_Slit3 +</t>
  </si>
  <si>
    <t>117242_Tenm2 -</t>
  </si>
  <si>
    <t>29709_Gabrg2 -</t>
  </si>
  <si>
    <t>303068_Adam19 +</t>
  </si>
  <si>
    <t>303073_Cyfip2 -</t>
  </si>
  <si>
    <t>83427_Rack1 +</t>
  </si>
  <si>
    <t>652955_Rnf130 +</t>
  </si>
  <si>
    <t>113894_Sqstm1 -</t>
  </si>
  <si>
    <t>303100_Mgat4b +</t>
  </si>
  <si>
    <t>24522_Zfp354a +</t>
  </si>
  <si>
    <t>497899_LOC497899 -;287269_Clk4 +</t>
  </si>
  <si>
    <t>287269_Clk4 +</t>
  </si>
  <si>
    <t>303132_Aff4 +</t>
  </si>
  <si>
    <t>497902_Uqcrq -</t>
  </si>
  <si>
    <t>100362347_Fnip1 +</t>
  </si>
  <si>
    <t>686506_Lyrm7 -</t>
  </si>
  <si>
    <t>363599_Tnip1 -</t>
  </si>
  <si>
    <t>84355_Atox1 -</t>
  </si>
  <si>
    <t>50592_Gria1 +</t>
  </si>
  <si>
    <t>360531_Sap30l +</t>
  </si>
  <si>
    <t>303179_Guk1 -</t>
  </si>
  <si>
    <t>116504_Mprip +</t>
  </si>
  <si>
    <t>78968_Srebf1 -</t>
  </si>
  <si>
    <t>303190_Atpaf2 -</t>
  </si>
  <si>
    <t>60443_Epn2 -</t>
  </si>
  <si>
    <t>54299_Ncor1 -</t>
  </si>
  <si>
    <t>85246_Gas7 +</t>
  </si>
  <si>
    <t>303233_Cfap52 -</t>
  </si>
  <si>
    <t>287417_Rpl26 +</t>
  </si>
  <si>
    <t>691750_Tmem107 +</t>
  </si>
  <si>
    <t>303241_Chd3 -</t>
  </si>
  <si>
    <t>287436_Eif4a1 -</t>
  </si>
  <si>
    <t>363633_Polr2a -</t>
  </si>
  <si>
    <t>25363_Acadvl -</t>
  </si>
  <si>
    <t>287451_Slc16a13 -</t>
  </si>
  <si>
    <t>287453_Rnasek -</t>
  </si>
  <si>
    <t>303259_Mink1 +</t>
  </si>
  <si>
    <t>25438_Eno3 +</t>
  </si>
  <si>
    <t>113886_Kif1c +</t>
  </si>
  <si>
    <t>287463_Rpain +</t>
  </si>
  <si>
    <t>85270_Tekt1 -</t>
  </si>
  <si>
    <t>60571_Mybbp1a +</t>
  </si>
  <si>
    <t>100270678_Spns2 -</t>
  </si>
  <si>
    <t>303298_Rap1gap2 -</t>
  </si>
  <si>
    <t>287522_Smg6 +;360568_Mettl16 +</t>
  </si>
  <si>
    <t>286993_Taok1 +</t>
  </si>
  <si>
    <t>94189_Gosr1 +</t>
  </si>
  <si>
    <t>287530_Prpf8 +</t>
  </si>
  <si>
    <t>29525_Pitpna +</t>
  </si>
  <si>
    <t>287534_Fam101b -</t>
  </si>
  <si>
    <t>360577_Nxn -</t>
  </si>
  <si>
    <t>192247_Sez6 -</t>
  </si>
  <si>
    <t>360570_Myo18a -;103693393_LOC103693393 -</t>
  </si>
  <si>
    <t>360572_Rpl23a -</t>
  </si>
  <si>
    <t>303281_Supt6h -</t>
  </si>
  <si>
    <t>303277_Pigs +</t>
  </si>
  <si>
    <t>29402_Unc119 +</t>
  </si>
  <si>
    <t>303332_Tmem199 -</t>
  </si>
  <si>
    <t>287541_Ift20 +</t>
  </si>
  <si>
    <t>303336_Wsb1 -</t>
  </si>
  <si>
    <t>303763_Zfp207 +</t>
  </si>
  <si>
    <t>84479_Synrg +</t>
  </si>
  <si>
    <t>497974_Myo19 +</t>
  </si>
  <si>
    <t>497975_Znhit3 -</t>
  </si>
  <si>
    <t>303394_Usp32 -</t>
  </si>
  <si>
    <t>303396_Appbp2 -</t>
  </si>
  <si>
    <t>360589_Ints2 -</t>
  </si>
  <si>
    <t>54241_Cltc -</t>
  </si>
  <si>
    <t>287606_Sept4 +</t>
  </si>
  <si>
    <t>287608_Supt4h1 +</t>
  </si>
  <si>
    <t>303419_Cuedc1 +</t>
  </si>
  <si>
    <t>114861_Scpep1 -</t>
  </si>
  <si>
    <t>690586_Ankrd40 +</t>
  </si>
  <si>
    <t>494192_Mycbpap -</t>
  </si>
  <si>
    <t>619561_Acsf2 -</t>
  </si>
  <si>
    <t>84686_Ppp1r9b +</t>
  </si>
  <si>
    <t>287643_Spop +</t>
  </si>
  <si>
    <t>25344_Phb +</t>
  </si>
  <si>
    <t>287645_Snf8 +</t>
  </si>
  <si>
    <t>360611_Copz2 +</t>
  </si>
  <si>
    <t>287653_Lrrc46 -;691075_Mrpl10 +</t>
  </si>
  <si>
    <t>29282_Rpl23 -</t>
  </si>
  <si>
    <t>108352127_LOC108352127 +</t>
  </si>
  <si>
    <t>81767_Rpl19 +</t>
  </si>
  <si>
    <t>360616_Ppp1r1b +</t>
  </si>
  <si>
    <t>360622_Igfbp4 +</t>
  </si>
  <si>
    <t>303518_Smarce1 -</t>
  </si>
  <si>
    <t>450225_Krt10 -</t>
  </si>
  <si>
    <t>287703_Eif1 +</t>
  </si>
  <si>
    <t>81679_Jup -</t>
  </si>
  <si>
    <t>303536_Dnajc7 -</t>
  </si>
  <si>
    <t>114032_Kcnh4 -</t>
  </si>
  <si>
    <t>360634_Plekhh3 -</t>
  </si>
  <si>
    <t>303547_Ezh1 -</t>
  </si>
  <si>
    <t>64306_Rpl27 +</t>
  </si>
  <si>
    <t>303553_Rnd2 +</t>
  </si>
  <si>
    <t>303554_Nbr1 +</t>
  </si>
  <si>
    <t>84580_Hdac5 -</t>
  </si>
  <si>
    <t>360636_Slc25a39 -</t>
  </si>
  <si>
    <t>287738_Higd1b +</t>
  </si>
  <si>
    <t>287739_Eftud2 -</t>
  </si>
  <si>
    <t>24387_Gfap -</t>
  </si>
  <si>
    <t>29477_Mapt +</t>
  </si>
  <si>
    <t>303599_Tanc2 +;102556346_LOC102556346 +</t>
  </si>
  <si>
    <t>303599_Tanc2 +</t>
  </si>
  <si>
    <t>24310_Ace +</t>
  </si>
  <si>
    <t>303607_Ddx42 +</t>
  </si>
  <si>
    <t>303608_Ftsj3 -</t>
  </si>
  <si>
    <t>81827_Psmc5 +</t>
  </si>
  <si>
    <t>29583_Pecam1 -</t>
  </si>
  <si>
    <t>287766_Cep95 +</t>
  </si>
  <si>
    <t>29481_Rgs9 -</t>
  </si>
  <si>
    <t>29481_Rgs9 -;102550782_LOC102550782 +</t>
  </si>
  <si>
    <t>303631_Arsg +;303772_Slc16a6 -</t>
  </si>
  <si>
    <t>360652_Sdk2 -</t>
  </si>
  <si>
    <t>689284_Rpl38 +</t>
  </si>
  <si>
    <t>303659_Kif19 +</t>
  </si>
  <si>
    <t>24411_Grin2c -</t>
  </si>
  <si>
    <t>690323_LOC690323 +</t>
  </si>
  <si>
    <t>50681_Acox1 -;360664_Ten1 +;303687_Evpl -;363707_Srp68 -;100911734_LOC100911734 -;100910385_LOC100910385 -</t>
  </si>
  <si>
    <t>100911734_LOC100911734 -</t>
  </si>
  <si>
    <t>100912216_Prcd +</t>
  </si>
  <si>
    <t>303702_Engase +</t>
  </si>
  <si>
    <t>367562_Gaa +</t>
  </si>
  <si>
    <t>690853_Aatk -</t>
  </si>
  <si>
    <t>690871_LOC690871 +</t>
  </si>
  <si>
    <t>100912167_LOC100912167 -</t>
  </si>
  <si>
    <t>89841_Pcyt2 -</t>
  </si>
  <si>
    <t>60433_Rfng -</t>
  </si>
  <si>
    <t>50671_Fasn -</t>
  </si>
  <si>
    <t>303749_Ogfod3 -</t>
  </si>
  <si>
    <t>100216475_Hexdc +</t>
  </si>
  <si>
    <t>84409_Robo2 -</t>
  </si>
  <si>
    <t>54230_Btg3 -</t>
  </si>
  <si>
    <t>288308_Ltn1 -</t>
  </si>
  <si>
    <t>304131_Map3k7cl +</t>
  </si>
  <si>
    <t>304109_Tiam1 -</t>
  </si>
  <si>
    <t>85238_Synj1 -</t>
  </si>
  <si>
    <t>288256_Cryzl1 -</t>
  </si>
  <si>
    <t>100174909_Smim11 +</t>
  </si>
  <si>
    <t>360702_Ttc3 +</t>
  </si>
  <si>
    <t>288236_Psmg1 -</t>
  </si>
  <si>
    <t>304061_Brwd1 -</t>
  </si>
  <si>
    <t>288182_Cldnd1 -</t>
  </si>
  <si>
    <t>304023_St3gal6 +;108352323_LOC108352323 -</t>
  </si>
  <si>
    <t>155696_Dcbld2 -</t>
  </si>
  <si>
    <t>304021_Col8a1 +</t>
  </si>
  <si>
    <t>64307_Rpl24 -</t>
  </si>
  <si>
    <t>304007_Cep97 +</t>
  </si>
  <si>
    <t>303968_Ift57 -</t>
  </si>
  <si>
    <t>303963_Dzip3 +</t>
  </si>
  <si>
    <t>288109_Sidt1 +</t>
  </si>
  <si>
    <t>685232_Atp6v1a +</t>
  </si>
  <si>
    <t>360717_Gramd1c +;288106_Ccdc191 -</t>
  </si>
  <si>
    <t>303920_Maats1 +</t>
  </si>
  <si>
    <t>84027_Gsk3b -</t>
  </si>
  <si>
    <t>288080_Stxbp5l +</t>
  </si>
  <si>
    <t>303903_Parp14 +</t>
  </si>
  <si>
    <t>102551038_LOC102551038 +;64532_Adcy5 -</t>
  </si>
  <si>
    <t>64532_Adcy5 -</t>
  </si>
  <si>
    <t>257645_Itgb5 -</t>
  </si>
  <si>
    <t>303885_Rubcn +</t>
  </si>
  <si>
    <t>303882_Tnk2 -</t>
  </si>
  <si>
    <t>303856_Atp13a5 +</t>
  </si>
  <si>
    <t>287986_Eif4g1 -</t>
  </si>
  <si>
    <t>408243_Ece2 -;59314_Camk2n2 +</t>
  </si>
  <si>
    <t>113912_Rtn4r -</t>
  </si>
  <si>
    <t>680409_Prodh1 +</t>
  </si>
  <si>
    <t>303794_Dgcr6 -</t>
  </si>
  <si>
    <t>303786_Aifm3 +</t>
  </si>
  <si>
    <t>25041_P2rx6 +</t>
  </si>
  <si>
    <t>303790_Smpd4 +</t>
  </si>
  <si>
    <t>64161_Pi4ka +</t>
  </si>
  <si>
    <t>360747_Spag6 +</t>
  </si>
  <si>
    <t>246174_Fgd4 +</t>
  </si>
  <si>
    <t>114114_Dnm1l +</t>
  </si>
  <si>
    <t>29728_Mcm4 +</t>
  </si>
  <si>
    <t>301957_Efcab1 -</t>
  </si>
  <si>
    <t>498131_N4bp2l1 -</t>
  </si>
  <si>
    <t>498131_N4bp2l1 -;100909860_LOC100909860 -</t>
  </si>
  <si>
    <t>304193_Arhgef18 +</t>
  </si>
  <si>
    <t>288371_Mcoln1 +</t>
  </si>
  <si>
    <t>360753_Pnpla6 +</t>
  </si>
  <si>
    <t>102555038_LOC102555038 +</t>
  </si>
  <si>
    <t>304244_Fry -</t>
  </si>
  <si>
    <t>498133_Tex26 -</t>
  </si>
  <si>
    <t>288447_Uspl1 -</t>
  </si>
  <si>
    <t>54251_Flt1 +</t>
  </si>
  <si>
    <t>79449_Rpl21 -</t>
  </si>
  <si>
    <t>81824_Arpc1a -</t>
  </si>
  <si>
    <t>690516_Smurf1 +</t>
  </si>
  <si>
    <t>288471_Trrap -</t>
  </si>
  <si>
    <t>288478_Rsph10b -</t>
  </si>
  <si>
    <t>678726_Fbxl18 +</t>
  </si>
  <si>
    <t>304297_Sdk1 -</t>
  </si>
  <si>
    <t>171097_Adap1 +</t>
  </si>
  <si>
    <t>25266_Pdgfa +</t>
  </si>
  <si>
    <t>304334_Fam20c -</t>
  </si>
  <si>
    <t>304343_Cops6 +</t>
  </si>
  <si>
    <t>288532_Mcm7 -</t>
  </si>
  <si>
    <t>686980_Srrt +</t>
  </si>
  <si>
    <t>360785_Ap1s1 +</t>
  </si>
  <si>
    <t>288584_Fis1 -</t>
  </si>
  <si>
    <t>116639_Cux1 +</t>
  </si>
  <si>
    <t>304396_Lrwd1 +</t>
  </si>
  <si>
    <t>360792_Styxl1 +</t>
  </si>
  <si>
    <t>29441_Por -</t>
  </si>
  <si>
    <t>368002_Baz1b -</t>
  </si>
  <si>
    <t>686610_Tbl2 -</t>
  </si>
  <si>
    <t>116468_Rfc2 -</t>
  </si>
  <si>
    <t>353256_Gtf2i +</t>
  </si>
  <si>
    <t>304423_Tyw1 -</t>
  </si>
  <si>
    <t>288622_Zbed5 -</t>
  </si>
  <si>
    <t>288626_Mmp17 -;29353_Phkg1 +</t>
  </si>
  <si>
    <t>288626_Mmp17 -;304429_Psph +</t>
  </si>
  <si>
    <t>246280_Slc15a4 +</t>
  </si>
  <si>
    <t>689779_Tctn2 -</t>
  </si>
  <si>
    <t>304470_Sbno1 +</t>
  </si>
  <si>
    <t>81917_Hip1r -</t>
  </si>
  <si>
    <t>689909_Ccdc62 -</t>
  </si>
  <si>
    <t>304479_Mlxip -</t>
  </si>
  <si>
    <t>29539_Aldh2 +</t>
  </si>
  <si>
    <t>304503_Hectd4 -</t>
  </si>
  <si>
    <t>117042_Rpl6 -</t>
  </si>
  <si>
    <t>25622_Ptpn11 +</t>
  </si>
  <si>
    <t>288691_Ksr2 -</t>
  </si>
  <si>
    <t>83803_Prkab1 +</t>
  </si>
  <si>
    <t>64205_Rplp0 -</t>
  </si>
  <si>
    <t>288701_Srsf9 -</t>
  </si>
  <si>
    <t>117241_Pop5 -</t>
  </si>
  <si>
    <t>64304_Acads +</t>
  </si>
  <si>
    <t>498192_RGD1560398 +</t>
  </si>
  <si>
    <t>288740_Iscu -</t>
  </si>
  <si>
    <t>288743_Sgsm1 +</t>
  </si>
  <si>
    <t>25372_Grk3 +</t>
  </si>
  <si>
    <t>304554_Sez6l +</t>
  </si>
  <si>
    <t>304569_Ep400 +</t>
  </si>
  <si>
    <t>304740_Clasp1 +</t>
  </si>
  <si>
    <t>304743_Ccdc93 +</t>
  </si>
  <si>
    <t>64036_Cd55 -</t>
  </si>
  <si>
    <t>116690_Nfasc -</t>
  </si>
  <si>
    <t>304798_Mdm4 -</t>
  </si>
  <si>
    <t>360842_Plekha6 -</t>
  </si>
  <si>
    <t>64507_Fmod +</t>
  </si>
  <si>
    <t>29619_Btg2 -</t>
  </si>
  <si>
    <t>89824_Chi3l1 +</t>
  </si>
  <si>
    <t>140592_Ppfia4 -</t>
  </si>
  <si>
    <t>289036_Adipor1 +</t>
  </si>
  <si>
    <t>360848_Shisa4 -</t>
  </si>
  <si>
    <t>29276_Csrp1 +</t>
  </si>
  <si>
    <t>289400_Camsap2 -</t>
  </si>
  <si>
    <t>155012_Cfh -</t>
  </si>
  <si>
    <t>24653_Pla2g4a -</t>
  </si>
  <si>
    <t>304859_Dhx9 -</t>
  </si>
  <si>
    <t>286895_Brinp2 -</t>
  </si>
  <si>
    <t>304900_Astn1 +</t>
  </si>
  <si>
    <t>25567_Tnr +</t>
  </si>
  <si>
    <t>680586_Rc3h1 +</t>
  </si>
  <si>
    <t>81714_Gas5 +</t>
  </si>
  <si>
    <t>289168_Kifap3 +</t>
  </si>
  <si>
    <t>100359982_Mpc2 +</t>
  </si>
  <si>
    <t>289196_Tmco1 +</t>
  </si>
  <si>
    <t>64040_Aldh9a1 +</t>
  </si>
  <si>
    <t>289197_Mgst3 -</t>
  </si>
  <si>
    <t>83574_Rxrg +</t>
  </si>
  <si>
    <t>304947_Pbx1 -</t>
  </si>
  <si>
    <t>498272_Uap1 -</t>
  </si>
  <si>
    <t>192363_Nos1ap -</t>
  </si>
  <si>
    <t>304962_Atf6 -</t>
  </si>
  <si>
    <t>304971_Tomm40l -</t>
  </si>
  <si>
    <t>66015_Adamts4 +</t>
  </si>
  <si>
    <t>445268_Ufc1 -</t>
  </si>
  <si>
    <t>685607_Pfdn2 +</t>
  </si>
  <si>
    <t>64025_Cd244 +</t>
  </si>
  <si>
    <t>501872_Cd84 +</t>
  </si>
  <si>
    <t>304978_Copa +</t>
  </si>
  <si>
    <t>304979_Igsf8 +</t>
  </si>
  <si>
    <t>304984_Cfap45 +</t>
  </si>
  <si>
    <t>360881_Dusp23 -</t>
  </si>
  <si>
    <t>289276_Adss -</t>
  </si>
  <si>
    <t>117280_Hnrnpu -</t>
  </si>
  <si>
    <t>360886_Ahctf1 -</t>
  </si>
  <si>
    <t>289318_Tmem63a +</t>
  </si>
  <si>
    <t>25315_Ephx1 -</t>
  </si>
  <si>
    <t>289350_Rab3gap2 +</t>
  </si>
  <si>
    <t>64473_Bpnt1 +</t>
  </si>
  <si>
    <t>498305_Spata17 -</t>
  </si>
  <si>
    <t>289342_Rps6kc1 -;305035_Angel2 +</t>
  </si>
  <si>
    <t>289380_Nenf -</t>
  </si>
  <si>
    <t>25116_Hsd11b1 -</t>
  </si>
  <si>
    <t>289392_Plxna2 +</t>
  </si>
  <si>
    <t>54243_Cr1l -</t>
  </si>
  <si>
    <t>102554605_LOC102554605 +</t>
  </si>
  <si>
    <t>305628_Ccdc18 -;360904_Idua -</t>
  </si>
  <si>
    <t>305628_Ccdc18 -;360904_Idua -;64076_Slc26a1 +</t>
  </si>
  <si>
    <t>305628_Ccdc18 -;140608_Atp5i +</t>
  </si>
  <si>
    <t>81763_Rpl5 -</t>
  </si>
  <si>
    <t>289437_Glmn +</t>
  </si>
  <si>
    <t>100364240_Btbd8 -</t>
  </si>
  <si>
    <t>29610_Tgfbr3 +</t>
  </si>
  <si>
    <t>289443_Lrrc8c -</t>
  </si>
  <si>
    <t>25272_Mapk10 +</t>
  </si>
  <si>
    <t>81925_Cds1 -</t>
  </si>
  <si>
    <t>25291_Anxa3 -</t>
  </si>
  <si>
    <t>305227_Sept11 -</t>
  </si>
  <si>
    <t>289504_Sdad1 +</t>
  </si>
  <si>
    <t>497009_Naaa +</t>
  </si>
  <si>
    <t>305240_G3bp2 +</t>
  </si>
  <si>
    <t>289521_Ankrd17 +</t>
  </si>
  <si>
    <t>305253_Adamts3 +</t>
  </si>
  <si>
    <t>84484_Slc4a4 -</t>
  </si>
  <si>
    <t>170956_Ythdc1 -</t>
  </si>
  <si>
    <t>305268_Uba6 +</t>
  </si>
  <si>
    <t>79208_Epha5 +</t>
  </si>
  <si>
    <t>289560_Igfbp7 +</t>
  </si>
  <si>
    <t>25589_Kdr +</t>
  </si>
  <si>
    <t>289582_Fip1l1 -</t>
  </si>
  <si>
    <t>25450_Gabrb1 -</t>
  </si>
  <si>
    <t>289615_Atp8a1 +</t>
  </si>
  <si>
    <t>29257_Rpl9 +</t>
  </si>
  <si>
    <t>89809_Rfc1 +</t>
  </si>
  <si>
    <t>305349_Wdr19 -</t>
  </si>
  <si>
    <t>498366_Fam114a1 -</t>
  </si>
  <si>
    <t>360942_Pcdh7 -</t>
  </si>
  <si>
    <t>289693_Dhx15 +</t>
  </si>
  <si>
    <t>498385_Lcorl +</t>
  </si>
  <si>
    <t>498386_Cc2d2a -</t>
  </si>
  <si>
    <t>117049_Rab28 +</t>
  </si>
  <si>
    <t>81710_Msx1 +</t>
  </si>
  <si>
    <t>360956_Tbc1d14 +</t>
  </si>
  <si>
    <t>29424_Htt -</t>
  </si>
  <si>
    <t>24170_Add1 -</t>
  </si>
  <si>
    <t>305453_Cfap99 -</t>
  </si>
  <si>
    <t>289733_Pla2g3 +</t>
  </si>
  <si>
    <t>289736_Morc2 +</t>
  </si>
  <si>
    <t>64365_Tcn2 -</t>
  </si>
  <si>
    <t>360972_Thoc5 +</t>
  </si>
  <si>
    <t>360973_Gas2l1 -</t>
  </si>
  <si>
    <t>114107_Kremen1 -</t>
  </si>
  <si>
    <t>305505_Ccm2 +</t>
  </si>
  <si>
    <t>289786_Nacad -</t>
  </si>
  <si>
    <t>498411_Hus1 -</t>
  </si>
  <si>
    <t>689134_Sec61g -</t>
  </si>
  <si>
    <t>85252_Xpo1 +</t>
  </si>
  <si>
    <t>305605_Ccdc88a +</t>
  </si>
  <si>
    <t>100912032_Rps27a -</t>
  </si>
  <si>
    <t>305614_Sptbn1 -</t>
  </si>
  <si>
    <t>408223_Usp54 +</t>
  </si>
  <si>
    <t>80850_Gng2 +</t>
  </si>
  <si>
    <t>24706_Rarb +</t>
  </si>
  <si>
    <t>361100_Top2b -</t>
  </si>
  <si>
    <t>117955_Slc4a7 -</t>
  </si>
  <si>
    <t>26989_Cadps +</t>
  </si>
  <si>
    <t>361020_Rpp14 -</t>
  </si>
  <si>
    <t>100912536_Styx +</t>
  </si>
  <si>
    <t>289992_Fermt2 -</t>
  </si>
  <si>
    <t>305816_Ddhd1 -</t>
  </si>
  <si>
    <t>305826_Samd4a +</t>
  </si>
  <si>
    <t>171114_Ndrg2 -</t>
  </si>
  <si>
    <t>192275_Dad1 -</t>
  </si>
  <si>
    <t>691393_Oxa1l +</t>
  </si>
  <si>
    <t>361037_Mrpl52 +</t>
  </si>
  <si>
    <t>81707_Mmp14 +</t>
  </si>
  <si>
    <t>290212_Efs -</t>
  </si>
  <si>
    <t>290214_Cmtm5 +</t>
  </si>
  <si>
    <t>305888_Zfhx2 -;305889_Thtpa +</t>
  </si>
  <si>
    <t>100362547_Ap1g2 -</t>
  </si>
  <si>
    <t>305896_Irf9 +</t>
  </si>
  <si>
    <t>290234_Dhrs1 -</t>
  </si>
  <si>
    <t>290235_Nop9 +</t>
  </si>
  <si>
    <t>290291_Cab39l +</t>
  </si>
  <si>
    <t>361054_Ebpl -</t>
  </si>
  <si>
    <t>24854_Clu +</t>
  </si>
  <si>
    <t>305987_Dock5 -</t>
  </si>
  <si>
    <t>361057_Ints6 -</t>
  </si>
  <si>
    <t>361064_R3hcc1 -</t>
  </si>
  <si>
    <t>282843_Sorbs3 -</t>
  </si>
  <si>
    <t>24708_Rb1 -</t>
  </si>
  <si>
    <t>361074_Slc25a30 -</t>
  </si>
  <si>
    <t>116646_Tpt1 +</t>
  </si>
  <si>
    <t>498549_Akap11 -</t>
  </si>
  <si>
    <t>306055_Pcdh17 +;108352949_LOC108352949 -</t>
  </si>
  <si>
    <t>306055_Pcdh17 +</t>
  </si>
  <si>
    <t>290447_Mycbp2 -</t>
  </si>
  <si>
    <t>680445_Mbnl2 +</t>
  </si>
  <si>
    <t>259237_Dock9 -</t>
  </si>
  <si>
    <t>687008_Pcca +</t>
  </si>
  <si>
    <t>266760_Nalcn -</t>
  </si>
  <si>
    <t>498564_Itgbl1 +</t>
  </si>
  <si>
    <t>102551347_LOC102551347 +;361217_Spin1 -</t>
  </si>
  <si>
    <t>306229_Dennd6a +</t>
  </si>
  <si>
    <t>252959_Dnah12 +</t>
  </si>
  <si>
    <t>259269_Erc2 +</t>
  </si>
  <si>
    <t>290549_Selk +</t>
  </si>
  <si>
    <t>64524_Tkt +</t>
  </si>
  <si>
    <t>50693_Itih3 -</t>
  </si>
  <si>
    <t>290555_Spcs1 -</t>
  </si>
  <si>
    <t>290558_Nt5dc2 +</t>
  </si>
  <si>
    <t>290566_Ogdhl +</t>
  </si>
  <si>
    <t>79219_Grid1 +</t>
  </si>
  <si>
    <t>100364350_Nwd1 -</t>
  </si>
  <si>
    <t>290626_Haus8 -</t>
  </si>
  <si>
    <t>290627_Use1 +</t>
  </si>
  <si>
    <t>245980_Nr2f6 -</t>
  </si>
  <si>
    <t>306338_Abhd8 -</t>
  </si>
  <si>
    <t>290636_Pgls +</t>
  </si>
  <si>
    <t>290641_Rpl18a +</t>
  </si>
  <si>
    <t>114613_Slc5a5 +</t>
  </si>
  <si>
    <t>688540_Mast3 +</t>
  </si>
  <si>
    <t>290646_Pde4c -</t>
  </si>
  <si>
    <t>64156_Uba52 +</t>
  </si>
  <si>
    <t>100911483_LOC100911483 +</t>
  </si>
  <si>
    <t>290673_Atp13a1 -</t>
  </si>
  <si>
    <t>306375_Csgalnact1 +</t>
  </si>
  <si>
    <t>306380_Psd3 +</t>
  </si>
  <si>
    <t>361137_Tmem192 -</t>
  </si>
  <si>
    <t>306424_Mfap3l -</t>
  </si>
  <si>
    <t>25288_Acsl1 -</t>
  </si>
  <si>
    <t>306471_Snx25 +</t>
  </si>
  <si>
    <t>114901_Sorbs2 -</t>
  </si>
  <si>
    <t>361153_Fam149a +</t>
  </si>
  <si>
    <t>84431_Asah1 +</t>
  </si>
  <si>
    <t>306490_Mtmr7 +</t>
  </si>
  <si>
    <t>306492_Cnot7 +</t>
  </si>
  <si>
    <t>306508_Mfhas1 -</t>
  </si>
  <si>
    <t>306527_Dusp26 -</t>
  </si>
  <si>
    <t>306534_Unc5d +</t>
  </si>
  <si>
    <t>290823_Erlin2 -</t>
  </si>
  <si>
    <t>306562_Tacc1 +</t>
  </si>
  <si>
    <t>290834_Adam9 +</t>
  </si>
  <si>
    <t>84402_Sfrp1 -</t>
  </si>
  <si>
    <t>306571_Kat6a -</t>
  </si>
  <si>
    <t>25692_Plat -</t>
  </si>
  <si>
    <t>29502_Slc20a2 -</t>
  </si>
  <si>
    <t>58935_Gas6 -</t>
  </si>
  <si>
    <t>29372_Rasa3 -</t>
  </si>
  <si>
    <t>688801_LOC688801 +</t>
  </si>
  <si>
    <t>361176_Upf3a +</t>
  </si>
  <si>
    <t>306600_Atp11a -</t>
  </si>
  <si>
    <t>361183_Ankrd10 +</t>
  </si>
  <si>
    <t>361185_Naxd -</t>
  </si>
  <si>
    <t>290905_Col4a1 +</t>
  </si>
  <si>
    <t>192253_Myo16 -</t>
  </si>
  <si>
    <t>89830_Ptch1 -</t>
  </si>
  <si>
    <t>25697_Ctsl -</t>
  </si>
  <si>
    <t>290986_Agtpbp1 +</t>
  </si>
  <si>
    <t>117282_Hnrnpk +;100314148_Mir7a-1 +</t>
  </si>
  <si>
    <t>246209_Kif27 +</t>
  </si>
  <si>
    <t>246209_Kif27 +;102551320_LOC102551320 -</t>
  </si>
  <si>
    <t>100360522_LOC100360522 -</t>
  </si>
  <si>
    <t>29384_H2afy +</t>
  </si>
  <si>
    <t>286908_Pdlim7 +</t>
  </si>
  <si>
    <t>81653_Dbn1 +</t>
  </si>
  <si>
    <t>290995_Prelid1 -</t>
  </si>
  <si>
    <t>361208_Rab24 +</t>
  </si>
  <si>
    <t>116561_Cltb +</t>
  </si>
  <si>
    <t>306766_LOC306766 +</t>
  </si>
  <si>
    <t>291005_Gadd45g -</t>
  </si>
  <si>
    <t>361223_Fgd3 +</t>
  </si>
  <si>
    <t>291023_Id4 -</t>
  </si>
  <si>
    <t>308173_Kif13a +</t>
  </si>
  <si>
    <t>116653_Cap2 -</t>
  </si>
  <si>
    <t>25049_Atxn1 +</t>
  </si>
  <si>
    <t>171432_Tmem14c -</t>
  </si>
  <si>
    <t>24323_Edn1 -</t>
  </si>
  <si>
    <t>306844_Phactr1 +</t>
  </si>
  <si>
    <t>364686_Ranbp9 -</t>
  </si>
  <si>
    <t>25644_Bmp6 -</t>
  </si>
  <si>
    <t>306873_Rreb1 -</t>
  </si>
  <si>
    <t>291075_Eci2 +</t>
  </si>
  <si>
    <t>291081_Tubb2b +</t>
  </si>
  <si>
    <t>291129_Nrsn1 +</t>
  </si>
  <si>
    <t>306934_Fam65b -</t>
  </si>
  <si>
    <t>29199_Hfe +</t>
  </si>
  <si>
    <t>306974_Zfp192 +</t>
  </si>
  <si>
    <t>60668_Amph -</t>
  </si>
  <si>
    <t>306991_Vps41 -</t>
  </si>
  <si>
    <t>81757_Rala +</t>
  </si>
  <si>
    <t>29669_Psma2 -</t>
  </si>
  <si>
    <t>361255_Tbce +;291212_B3galnt2 -</t>
  </si>
  <si>
    <t>117550_Kif5b +</t>
  </si>
  <si>
    <t>307016_Arhgap12 +</t>
  </si>
  <si>
    <t>307050_Mtpap -</t>
  </si>
  <si>
    <t>361258_Cul2 -</t>
  </si>
  <si>
    <t>100362678_Epc1 -</t>
  </si>
  <si>
    <t>307029_Wac -</t>
  </si>
  <si>
    <t>689560_Ryr2 -</t>
  </si>
  <si>
    <t>307081_Pitrm1 +</t>
  </si>
  <si>
    <t>117276_Pfkfb3 +</t>
  </si>
  <si>
    <t>361271_Upf2 -</t>
  </si>
  <si>
    <t>361272_Dhtkd1 +</t>
  </si>
  <si>
    <t>361273_Sec61a2 +</t>
  </si>
  <si>
    <t>307124_Camk1d +</t>
  </si>
  <si>
    <t>307128_Frmd4a -</t>
  </si>
  <si>
    <t>364785_Suv39h2 +</t>
  </si>
  <si>
    <t>291320_Fam188a -</t>
  </si>
  <si>
    <t>81818_Vim +</t>
  </si>
  <si>
    <t>291355_Prtfdc1 -</t>
  </si>
  <si>
    <t>291354_Enkur -</t>
  </si>
  <si>
    <t>24380_Gad2 +</t>
  </si>
  <si>
    <t>79249_Abi1 +</t>
  </si>
  <si>
    <t>302470_F8 -</t>
  </si>
  <si>
    <t>102546764_LOC102546764 -</t>
  </si>
  <si>
    <t>81769_Rpl36al +</t>
  </si>
  <si>
    <t>680014_Esco1 -</t>
  </si>
  <si>
    <t>307594_Mib1 +</t>
  </si>
  <si>
    <t>266732_Npc1 -</t>
  </si>
  <si>
    <t>307582_Lama3 +</t>
  </si>
  <si>
    <t>25293_Aqp4 -</t>
  </si>
  <si>
    <t>679221_Mapre2 +;24856_Ttr -</t>
  </si>
  <si>
    <t>361303_Lims2 +;767613_Gpr17 -</t>
  </si>
  <si>
    <t>117028_Bin1 +</t>
  </si>
  <si>
    <t>291691_Brd8 -</t>
  </si>
  <si>
    <t>682469_Kdm3b +</t>
  </si>
  <si>
    <t>291671_Hspa9 -</t>
  </si>
  <si>
    <t>29150_Matr3 +</t>
  </si>
  <si>
    <t>291660_Ndufa2 -</t>
  </si>
  <si>
    <t>619577_Rnf14 +</t>
  </si>
  <si>
    <t>24413_Nr3c1 -;307459_Arhgap26 -</t>
  </si>
  <si>
    <t>307474_Tcerg1 +</t>
  </si>
  <si>
    <t>307429_Dmxl1 +</t>
  </si>
  <si>
    <t>291450_Aldh7a1 -</t>
  </si>
  <si>
    <t>29284_Rps14 +</t>
  </si>
  <si>
    <t>307395_Ablim3 -</t>
  </si>
  <si>
    <t>66031_Wdr7 +</t>
  </si>
  <si>
    <t>291553_Nedd4l +</t>
  </si>
  <si>
    <t>307347_Seh1l +</t>
  </si>
  <si>
    <t>291534_Rnmt +</t>
  </si>
  <si>
    <t>54268_Mapk4 -</t>
  </si>
  <si>
    <t>291433_Dym +</t>
  </si>
  <si>
    <t>364902_Epg5 +</t>
  </si>
  <si>
    <t>100911462_Txnl4a +</t>
  </si>
  <si>
    <t>24547_Mbp +</t>
  </si>
  <si>
    <t>307212_Cndp1 -</t>
  </si>
  <si>
    <t>291819_Car7 -</t>
  </si>
  <si>
    <t>291841_Cnot1 +</t>
  </si>
  <si>
    <t>291847_Ccdc113 -</t>
  </si>
  <si>
    <t>498972_Cpne2 -</t>
  </si>
  <si>
    <t>24567_Mt1 -</t>
  </si>
  <si>
    <t>689415_Mt2A -</t>
  </si>
  <si>
    <t>117038_Mt3 -</t>
  </si>
  <si>
    <t>113948_Bbs2 +</t>
  </si>
  <si>
    <t>361367_Amfr +</t>
  </si>
  <si>
    <t>307667_Hmgxb4 +</t>
  </si>
  <si>
    <t>81686_Mmp2 -</t>
  </si>
  <si>
    <t>291906_Aktip +</t>
  </si>
  <si>
    <t>361374_Brd7 +</t>
  </si>
  <si>
    <t>94188_Zfp423 +</t>
  </si>
  <si>
    <t>364983_Rnf150 +</t>
  </si>
  <si>
    <t>304645_Tbc1d9 +</t>
  </si>
  <si>
    <t>191576_Tecr -</t>
  </si>
  <si>
    <t>361383_Adgre5 -</t>
  </si>
  <si>
    <t>171575_Dnase2 +</t>
  </si>
  <si>
    <t>364974_Rnaseh2a -</t>
  </si>
  <si>
    <t>288920_RGD1564093 +</t>
  </si>
  <si>
    <t>304670_Tnpo2 +</t>
  </si>
  <si>
    <t>361378_Man2b1 +</t>
  </si>
  <si>
    <t>367515_LOC367515 -;25479_Vps35 +</t>
  </si>
  <si>
    <t>367515_LOC367515 -;501317_LOC501317 +;691712_LOC691712 +;302083_RGD1562660 -</t>
  </si>
  <si>
    <t>367515_LOC367515 -;361389_Anapc10 -</t>
  </si>
  <si>
    <t>367515_LOC367515 -;307779_Rbmxrtl +</t>
  </si>
  <si>
    <t>367515_LOC367515 -;291963_Tmem208 +</t>
  </si>
  <si>
    <t>367515_LOC367515 -;361394_Lrrc36 +</t>
  </si>
  <si>
    <t>367515_LOC367515 -;361394_Lrrc36 +;291966_Tppp3 -</t>
  </si>
  <si>
    <t>367515_LOC367515 -;25582_Agrp -;291974_Fam65a +</t>
  </si>
  <si>
    <t>367515_LOC367515 -;100189544_Nrn1l +</t>
  </si>
  <si>
    <t>367515_LOC367515 -;24530_Lcat -</t>
  </si>
  <si>
    <t>367515_LOC367515 -;29501_Slc12a4 -</t>
  </si>
  <si>
    <t>367515_LOC367515 -;291978_Dus2 +</t>
  </si>
  <si>
    <t>367515_LOC367515 -;171494_Ap1g1 -</t>
  </si>
  <si>
    <t>367515_LOC367515 -;29476_Glg1 +</t>
  </si>
  <si>
    <t>367515_LOC367515 -;690769_Znrf1 +;307858_Ldhd -</t>
  </si>
  <si>
    <t>367515_LOC367515 -;361413_Nudt7 +</t>
  </si>
  <si>
    <t>367515_LOC367515 -;361414_Vat1l +</t>
  </si>
  <si>
    <t>367515_LOC367515 -;307893_Gan +</t>
  </si>
  <si>
    <t>367515_LOC367515 -;361420_Taf1c -</t>
  </si>
  <si>
    <t>367515_LOC367515 -;307905_Usp10 +</t>
  </si>
  <si>
    <t>367515_LOC367515 -;171547_Crispld2 +</t>
  </si>
  <si>
    <t>367515_LOC367515 -;292064_Banp +</t>
  </si>
  <si>
    <t>367515_LOC367515 -;292072_Aprt -</t>
  </si>
  <si>
    <t>367515_LOC367515 -;365023_Ankrd11 -</t>
  </si>
  <si>
    <t>367515_LOC367515 -;81765_Rpl13 +</t>
  </si>
  <si>
    <t>367515_LOC367515 -;292077_Sult5a1 -</t>
  </si>
  <si>
    <t>367515_LOC367515 -;292090_Galnt2 +</t>
  </si>
  <si>
    <t>367515_LOC367515 -;246331_Nrp1 +</t>
  </si>
  <si>
    <t>25678_Ddr1 +</t>
  </si>
  <si>
    <t>309626_Ring1 -</t>
  </si>
  <si>
    <t>294279_Col11a2 +</t>
  </si>
  <si>
    <t>406161_C4b -</t>
  </si>
  <si>
    <t>361800_Stk19 -;406162_Notch4 +</t>
  </si>
  <si>
    <t>361800_Stk19 -</t>
  </si>
  <si>
    <t>361800_Stk19 -;103689965_LOC103689965 -</t>
  </si>
  <si>
    <t>294260_Skiv2l -</t>
  </si>
  <si>
    <t>415073_RT1-CE6 -;108353247_LOC108353247 -;368153_RT1-CE7 -;414779_RT1-CE2 -</t>
  </si>
  <si>
    <t>414779_RT1-CE2 -;114612_Ddx39b -;368044_Atp6v1g2 -;361794_Nfkbil1 +;102549726_LOC102549726 -;24472_Hspa1a -;24963_Hspa1l +;309607_RT1-CE5 -;414793_RT1-CE3 -</t>
  </si>
  <si>
    <t>414779_RT1-CE2 -</t>
  </si>
  <si>
    <t>24963_Hspa1l +;309607_RT1-CE5 -</t>
  </si>
  <si>
    <t>24963_Hspa1l +;414793_RT1-CE3 -;414783_RT1-CE4 -;103694382_LOC103694382 -</t>
  </si>
  <si>
    <t>94342_Bag6 +</t>
  </si>
  <si>
    <t>294282_Rps18 +</t>
  </si>
  <si>
    <t>294283_Rgl2 -</t>
  </si>
  <si>
    <t>361814_Srsf3 +</t>
  </si>
  <si>
    <t>114851_Cdkn1a +</t>
  </si>
  <si>
    <t>294312_Pi16 +</t>
  </si>
  <si>
    <t>294313_Mtch1 -</t>
  </si>
  <si>
    <t>81773_Rps10 -</t>
  </si>
  <si>
    <t>294154_LOC294154 -</t>
  </si>
  <si>
    <t>361809_Zfp523 +</t>
  </si>
  <si>
    <t>81729_Rpl10a +</t>
  </si>
  <si>
    <t>361818_Rsph1 -</t>
  </si>
  <si>
    <t>294321_Slc37a1 +</t>
  </si>
  <si>
    <t>191569_Pde9a +</t>
  </si>
  <si>
    <t>24250_Cbs -</t>
  </si>
  <si>
    <t>294324_Agpat3 +</t>
  </si>
  <si>
    <t>294329_Trpm2 +</t>
  </si>
  <si>
    <t>499422_Gstt3 +</t>
  </si>
  <si>
    <t>29318_Ddt +</t>
  </si>
  <si>
    <t>25369_Adora2a -</t>
  </si>
  <si>
    <t>361831_Ube2d1 +</t>
  </si>
  <si>
    <t>361833_Ank3 +</t>
  </si>
  <si>
    <t>361834_RGD1306739 +</t>
  </si>
  <si>
    <t>309758_Herc4 +</t>
  </si>
  <si>
    <t>171564_Pbld1 -</t>
  </si>
  <si>
    <t>309798_Gcc2 +</t>
  </si>
  <si>
    <t>25524_Psap +</t>
  </si>
  <si>
    <t>114102_Cdh23 -</t>
  </si>
  <si>
    <t>114102_Cdh23 -;690899_Vsir +</t>
  </si>
  <si>
    <t>60630_Unc5b -</t>
  </si>
  <si>
    <t>361843_Aifm2 +</t>
  </si>
  <si>
    <t>294499_RGD1305587 -</t>
  </si>
  <si>
    <t>309773_Dcbld1 +</t>
  </si>
  <si>
    <t>294422_Smpdl3a +</t>
  </si>
  <si>
    <t>25150_Fyn +</t>
  </si>
  <si>
    <t>361858_Gtf3c6 -</t>
  </si>
  <si>
    <t>361859_Cdc40 +</t>
  </si>
  <si>
    <t>685325_Ddo -</t>
  </si>
  <si>
    <t>309911_Qrsl1 -</t>
  </si>
  <si>
    <t>361866_Hace1 +</t>
  </si>
  <si>
    <t>54257_Grik2 -</t>
  </si>
  <si>
    <t>309887_Ascc3 +</t>
  </si>
  <si>
    <t>100363372_LOC100363372 -</t>
  </si>
  <si>
    <t>408217_Usp11 -</t>
  </si>
  <si>
    <t>64510_Rbm10 -</t>
  </si>
  <si>
    <t>299310_Ndufb11 +</t>
  </si>
  <si>
    <t>29647_Cask +;554353_Gpr34 -</t>
  </si>
  <si>
    <t>363445_Usp9x -</t>
  </si>
  <si>
    <t>100034253_Gnl3l -</t>
  </si>
  <si>
    <t>317423_FAM120C +</t>
  </si>
  <si>
    <t>317425_Phf8 +</t>
  </si>
  <si>
    <t>501546_Huwe1 +</t>
  </si>
  <si>
    <t>302612_Tspyl2 -</t>
  </si>
  <si>
    <t>317435_Shroom2 -</t>
  </si>
  <si>
    <t>317444_Hccs +</t>
  </si>
  <si>
    <t>100363276_Arhgap6 -</t>
  </si>
  <si>
    <t>501550_Trappc2 -</t>
  </si>
  <si>
    <t>363463_Mospd2 +</t>
  </si>
  <si>
    <t>317508_Map7d2 -</t>
  </si>
  <si>
    <t>59322_Cnksr2 +</t>
  </si>
  <si>
    <t>85274_Prdx4 +</t>
  </si>
  <si>
    <t>302640_Acot9 -</t>
  </si>
  <si>
    <t>363471_RGD1562200 -</t>
  </si>
  <si>
    <t>24907_Dmd +</t>
  </si>
  <si>
    <t>85241_Pola1 -</t>
  </si>
  <si>
    <t>286936_Pcyt1b +</t>
  </si>
  <si>
    <t>81521_Msn +</t>
  </si>
  <si>
    <t>117240_Heph +</t>
  </si>
  <si>
    <t>312108_Ophn1 -</t>
  </si>
  <si>
    <t>171297_Nlgn3 +</t>
  </si>
  <si>
    <t>317259_Nono +</t>
  </si>
  <si>
    <t>26295_Ogt +</t>
  </si>
  <si>
    <t>100362640_Rps4x -</t>
  </si>
  <si>
    <t>64561_Phka1 -</t>
  </si>
  <si>
    <t>259248_Slc16a2 -</t>
  </si>
  <si>
    <t>102547322_LOC102547322 -</t>
  </si>
  <si>
    <t>246284_Atrx -</t>
  </si>
  <si>
    <t>302313_Tspan6 -</t>
  </si>
  <si>
    <t>66027_Drp2 +</t>
  </si>
  <si>
    <t>292964_Rpl36a +</t>
  </si>
  <si>
    <t>308650_Hnrnph2 +</t>
  </si>
  <si>
    <t>286978_Tmsbl1 -</t>
  </si>
  <si>
    <t>363457_Col4a5 +</t>
  </si>
  <si>
    <t>113976_Acsl4 -</t>
  </si>
  <si>
    <t>29433_Pak3 +</t>
  </si>
  <si>
    <t>313308_Thoc2 -</t>
  </si>
  <si>
    <t>313304_Stag2 +</t>
  </si>
  <si>
    <t>317576_Ocrl +</t>
  </si>
  <si>
    <t>302822_Igsf1 -</t>
  </si>
  <si>
    <t>317322_Gpc4 -</t>
  </si>
  <si>
    <t>317599_Atp11c -</t>
  </si>
  <si>
    <t>309262_Nsdhl +</t>
  </si>
  <si>
    <t>170944_Dkc1 -</t>
  </si>
  <si>
    <t>501664_Fam3a +</t>
  </si>
  <si>
    <t>81764_Rpl10 -</t>
  </si>
  <si>
    <t>363519_Hcfc1 +</t>
  </si>
  <si>
    <t>50690_Slc6a8 -</t>
  </si>
  <si>
    <t>29660_Pnck +</t>
  </si>
  <si>
    <t>29599_Atp2b3 -</t>
  </si>
  <si>
    <t>317312_Mospd1 +</t>
  </si>
  <si>
    <t>25177_Fhl1 +</t>
  </si>
  <si>
    <t>308761_Prc1 +</t>
  </si>
  <si>
    <t>360853_Uchl5 +</t>
  </si>
  <si>
    <t>367515_LOC367515 -;292017_Hydin -</t>
  </si>
  <si>
    <t>24973_RT1-A1 +</t>
  </si>
  <si>
    <t>308516_Rhpn2 +</t>
  </si>
  <si>
    <t>297846_Cntnap5c +</t>
  </si>
  <si>
    <t>294854_Dnah5 +</t>
  </si>
  <si>
    <t>100360041_Zfp366 +</t>
  </si>
  <si>
    <t>307296_Zfp608 -</t>
  </si>
  <si>
    <t>302507_Efhc2 +</t>
  </si>
  <si>
    <t>56759_Rnase4 +;305843_Ang +</t>
  </si>
  <si>
    <t>499589_Lrrc34 +</t>
  </si>
  <si>
    <t>300663_Ccdc153 +</t>
  </si>
  <si>
    <t>315978_Nek11 -</t>
  </si>
  <si>
    <t>287346_Fam183b -</t>
  </si>
  <si>
    <t>361317_Rbm27 +</t>
  </si>
  <si>
    <t>679641_Cfap57 -</t>
  </si>
  <si>
    <t>365476_Cfap43 -</t>
  </si>
  <si>
    <t>289859_Cfap36 -</t>
  </si>
  <si>
    <t>100363332_Card11 +</t>
  </si>
  <si>
    <t>366366_Igfbpl1 -</t>
  </si>
  <si>
    <t>298072_Trmo -</t>
  </si>
  <si>
    <t>367515_LOC367515 -;116699_Inpp4b -</t>
  </si>
  <si>
    <t>301333_Ptpn18 +</t>
  </si>
  <si>
    <t>313653_Vwa5b1 -</t>
  </si>
  <si>
    <t>363055_Cep164 -</t>
  </si>
  <si>
    <t>102557067_LOC102557067 -</t>
  </si>
  <si>
    <t>295378_Vav3 +</t>
  </si>
  <si>
    <t>499537_Fyb +</t>
  </si>
  <si>
    <t>116557_Foxj1 -</t>
  </si>
  <si>
    <t>305287_Exoc1 -</t>
  </si>
  <si>
    <t>500577_Fhad1 -</t>
  </si>
  <si>
    <t>690437_Catip +</t>
  </si>
  <si>
    <t>315597_Mfrp +</t>
  </si>
  <si>
    <t>29158_Fbln5 -</t>
  </si>
  <si>
    <t>297386_Slc4a5 +</t>
  </si>
  <si>
    <t>24718_Reln +</t>
  </si>
  <si>
    <t>362035_Ndst4 +</t>
  </si>
  <si>
    <t>59109_Ntrk1 -</t>
  </si>
  <si>
    <t>287631_Wfikkn2 -</t>
  </si>
  <si>
    <t>292657_Slc1a5 +</t>
  </si>
  <si>
    <t>303059_Ccnjl +</t>
  </si>
  <si>
    <t>171083_Itfg1 +</t>
  </si>
  <si>
    <t>64564_Bbox1 -</t>
  </si>
  <si>
    <t>310655_Cgn -</t>
  </si>
  <si>
    <t>25748_Alas2 -</t>
  </si>
  <si>
    <t>170919_Agpat4 -;108349099_LOC108349099 +</t>
  </si>
  <si>
    <t>100363484_Ddit4l +</t>
  </si>
  <si>
    <t>685158_LOC685158 -</t>
  </si>
  <si>
    <t>301121_Rfx2 +</t>
  </si>
  <si>
    <t>499431_Col13a1 -</t>
  </si>
  <si>
    <t>364081_Irf6 +</t>
  </si>
  <si>
    <t>315866_Prss35 +</t>
  </si>
  <si>
    <t>313592_Col8a2 +</t>
  </si>
  <si>
    <t>25102_Chrna5 +</t>
  </si>
  <si>
    <t>287424_Aloxe3 +</t>
  </si>
  <si>
    <t>289201_Lmx1a +</t>
  </si>
  <si>
    <t>680751_Ebf4 +</t>
  </si>
  <si>
    <t>280671_Txndc9 -</t>
  </si>
  <si>
    <t>116680_Ptpru -</t>
  </si>
  <si>
    <t>29398_Stk10 +</t>
  </si>
  <si>
    <t>360519_Rasgef1c +</t>
  </si>
  <si>
    <t>89868_Sec16b +</t>
  </si>
  <si>
    <t>494194_Klra1 -</t>
  </si>
  <si>
    <t>317494_Nhs +</t>
  </si>
  <si>
    <t>303222_Arhgap44 -</t>
  </si>
  <si>
    <t>313625_Myom3 +</t>
  </si>
  <si>
    <t>64527_Pdap1 +</t>
  </si>
  <si>
    <t>83820_Sycp2 -</t>
  </si>
  <si>
    <t>293854_Srpk3 -</t>
  </si>
  <si>
    <t>365396_Ssh3 -</t>
  </si>
  <si>
    <t>360630_Naglu +</t>
  </si>
  <si>
    <t>282844_Rffl -</t>
  </si>
  <si>
    <t>288515_Micall2 +</t>
  </si>
  <si>
    <t>24165_Ada -</t>
  </si>
  <si>
    <t>683613_Krt71 -</t>
  </si>
  <si>
    <t>29375_Uncx -</t>
  </si>
  <si>
    <t>361532_Sirt2 +</t>
  </si>
  <si>
    <t>293566_Cpxm2 -</t>
  </si>
  <si>
    <t>117130_Grifin +</t>
  </si>
  <si>
    <t>294804_Rai14 -</t>
  </si>
  <si>
    <t>25549_Slc18a2 +</t>
  </si>
  <si>
    <t>310418_Frem2 -</t>
  </si>
  <si>
    <t>29191_Tac3 +</t>
  </si>
  <si>
    <t>500985_Cbl -</t>
  </si>
  <si>
    <t>361875_Atp6ap1l -</t>
  </si>
  <si>
    <t>363144_Cdhr4 +</t>
  </si>
  <si>
    <t>312510_Tia1 +</t>
  </si>
  <si>
    <t>25579_Map3k12 -</t>
  </si>
  <si>
    <t>364634_Csmd1 +</t>
  </si>
  <si>
    <t>309306_Ric1 +</t>
  </si>
  <si>
    <t>361548_Dmkn +</t>
  </si>
  <si>
    <t>292266_Ccdc170 +;117064_Vip +</t>
  </si>
  <si>
    <t>117524_Ccnf -</t>
  </si>
  <si>
    <t>83476_Cyr61 -</t>
  </si>
  <si>
    <t>367515_LOC367515 -;25672_Nr3c2 -</t>
  </si>
  <si>
    <t>363268_Fbxo36 +</t>
  </si>
  <si>
    <t>303692_St6galnac2 -</t>
  </si>
  <si>
    <t>686611_Fam60a -</t>
  </si>
  <si>
    <t>366631_RGD1560556 +</t>
  </si>
  <si>
    <t>29556_Myh6 -;29557_Myh7 -</t>
  </si>
  <si>
    <t>361612_P4ha3 +</t>
  </si>
  <si>
    <t>304477_Kntc1 -</t>
  </si>
  <si>
    <t>294521_Ak9 +</t>
  </si>
  <si>
    <t>306102_Bora +</t>
  </si>
  <si>
    <t>83685_Capn6 -</t>
  </si>
  <si>
    <t>310483_Mlf1 +</t>
  </si>
  <si>
    <t>66026_Trpv4 +</t>
  </si>
  <si>
    <t>499871_Zfyve19 +</t>
  </si>
  <si>
    <t>304081_Clic6 +</t>
  </si>
  <si>
    <t>297444_Cfap100 -</t>
  </si>
  <si>
    <t>305453_Cfap99 -;103693090_LOC103693090 +</t>
  </si>
  <si>
    <t>296474_Helz2 -</t>
  </si>
  <si>
    <t>500032_Thsd7a -</t>
  </si>
  <si>
    <t>500076_Agbl3 +</t>
  </si>
  <si>
    <t>298598_Necap2 -</t>
  </si>
  <si>
    <t>100362725_Cdkl5 +</t>
  </si>
  <si>
    <t>363093_Mns1 +</t>
  </si>
  <si>
    <t>308787_Adamtsl3 +</t>
  </si>
  <si>
    <t>306096_Dach1 -</t>
  </si>
  <si>
    <t>29689_Gabrd -</t>
  </si>
  <si>
    <t>297530_Fam21c +</t>
  </si>
  <si>
    <t>289586_Spata18 -</t>
  </si>
  <si>
    <t>296610_Spaca9 -</t>
  </si>
  <si>
    <t>308797_Cemip -</t>
  </si>
  <si>
    <t>301419_Tyw5 -</t>
  </si>
  <si>
    <t>140933_Trpc5 -</t>
  </si>
  <si>
    <t>367515_LOC367515 -;307767_Frem3 -</t>
  </si>
  <si>
    <t>305974_Scara5 +</t>
  </si>
  <si>
    <t>365603_Bves +</t>
  </si>
  <si>
    <t>81639_Alox15 -</t>
  </si>
  <si>
    <t>315036_Vps13b +</t>
  </si>
  <si>
    <t>314740_RGD1565866 -</t>
  </si>
  <si>
    <t>84030_Chn1 -;102552328_LOC102552328 -</t>
  </si>
  <si>
    <t>314416_Ak7 +</t>
  </si>
  <si>
    <t>296512_Fmn1 +</t>
  </si>
  <si>
    <t>361948_Nbea -</t>
  </si>
  <si>
    <t>171049_Folr1 -</t>
  </si>
  <si>
    <t>498270_Ccdc190 +</t>
  </si>
  <si>
    <t>314640_Tjp3 +</t>
  </si>
  <si>
    <t>315740_Kif23 -</t>
  </si>
  <si>
    <t>294795_Capsl +</t>
  </si>
  <si>
    <t>266803_Sostdc1 +</t>
  </si>
  <si>
    <t>360626_Krt19 -</t>
  </si>
  <si>
    <t>308857_Dnajb13 -</t>
  </si>
  <si>
    <t>691455_Calml4 +</t>
  </si>
  <si>
    <t>108350015_LOC108350015 +</t>
  </si>
  <si>
    <t>100363145_Stab1 -</t>
  </si>
  <si>
    <t>498278_Cfap126 +</t>
  </si>
  <si>
    <t>58814_Tmod2 -</t>
  </si>
  <si>
    <t>367515_LOC367515 -;116777_Cdh3 +</t>
  </si>
  <si>
    <t>307449_Mcc +;294119_Moxd1 -</t>
  </si>
  <si>
    <t>501070_Dlec1 +</t>
  </si>
  <si>
    <t>108348590_LOC108348590 -</t>
  </si>
  <si>
    <t>500945_RGD1561795 -</t>
  </si>
  <si>
    <t>310836_Abca4 +</t>
  </si>
  <si>
    <t>24553_Met +</t>
  </si>
  <si>
    <t>366489_Sh2d5 +</t>
  </si>
  <si>
    <t>363002_Smarcd1 +;108351553_LOC108351553 -</t>
  </si>
  <si>
    <t>303534_Ttc25 +</t>
  </si>
  <si>
    <t>246209_Kif27 +;102551121_LOC102551121 -</t>
  </si>
  <si>
    <t>83504_Kl +</t>
  </si>
  <si>
    <t>313022_Map3k6 +</t>
  </si>
  <si>
    <t>298532_Tekt2 -</t>
  </si>
  <si>
    <t>315820_Myo5c +</t>
  </si>
  <si>
    <t>100362458_Gigyf2 +;94341_Kcnj13 -</t>
  </si>
  <si>
    <t>315606_Kmt2a -</t>
  </si>
  <si>
    <t>291354_Enkur -;108348599_LOC108348599 -</t>
  </si>
  <si>
    <t>81512_Lect1 -</t>
  </si>
  <si>
    <t>304498_Wdr66 -</t>
  </si>
  <si>
    <t>25365_Actg2 -</t>
  </si>
  <si>
    <t>312947_Tgs1 +</t>
  </si>
  <si>
    <t>304893_Rasal2 -</t>
  </si>
  <si>
    <t>54234_Cacna1e -</t>
  </si>
  <si>
    <t>29527_Ptgs2 +</t>
  </si>
  <si>
    <t>691172_Uevld -</t>
  </si>
  <si>
    <t>365389_Lrrc56 +</t>
  </si>
  <si>
    <t>310258_Phc3 +</t>
  </si>
  <si>
    <t>294429_Ranbp2 +</t>
  </si>
  <si>
    <t>311170_Slc43a3 +</t>
  </si>
  <si>
    <t>171492_Map3k2 +</t>
  </si>
  <si>
    <t>362424_Tmem72 -</t>
  </si>
  <si>
    <t>304929_F5 +</t>
  </si>
  <si>
    <t>317420_Wnk3 +</t>
  </si>
  <si>
    <t>311061_Itgb6 -</t>
  </si>
  <si>
    <t>292165_Wdr63 -</t>
  </si>
  <si>
    <t>688757_Tmem200b +</t>
  </si>
  <si>
    <t>679584_Ccdc27 -</t>
  </si>
  <si>
    <t>686140_Fam47e -</t>
  </si>
  <si>
    <t>301650_Cntnap5b +</t>
  </si>
  <si>
    <t>315179_Efcab6 -</t>
  </si>
  <si>
    <t>100912617_LOC100912617 -</t>
  </si>
  <si>
    <t>287867_Ccdc40 +</t>
  </si>
  <si>
    <t>114116_Cdc42bpa +</t>
  </si>
  <si>
    <t>303403_Med13 -</t>
  </si>
  <si>
    <t>294436_Rpf2 -</t>
  </si>
  <si>
    <t>171549_Klc3 -</t>
  </si>
  <si>
    <t>311311_Meis2 -</t>
  </si>
  <si>
    <t>100270669_Riiad1 -</t>
  </si>
  <si>
    <t>315564_Robo3 -</t>
  </si>
  <si>
    <t>361674_Eps8l2 +</t>
  </si>
  <si>
    <t>297357_Ctnna2 -</t>
  </si>
  <si>
    <t>300679_Mpzl2 +</t>
  </si>
  <si>
    <t>366124_Agbl2 +</t>
  </si>
  <si>
    <t>100366024_Prdm16 -</t>
  </si>
  <si>
    <t>302920_Rbfox1 -</t>
  </si>
  <si>
    <t>103693676_LOC103693676 +</t>
  </si>
  <si>
    <t>117140_Hivep1 -</t>
  </si>
  <si>
    <t>363782_Cfap44 -</t>
  </si>
  <si>
    <t>303599_Tanc2 +;103693484_LOC103693484 +</t>
  </si>
  <si>
    <t>361658_Btbd16 +</t>
  </si>
  <si>
    <t>311926_Lrp1b -</t>
  </si>
  <si>
    <t>57395_Tmem27 -</t>
  </si>
  <si>
    <t>25147_Cyp19a1 -</t>
  </si>
  <si>
    <t>100910088_LOC100910088 -</t>
  </si>
  <si>
    <t>108350049_LOC108350049 -</t>
  </si>
  <si>
    <t>299207_RGD1310769 -</t>
  </si>
  <si>
    <t>303577_Acbd4 +</t>
  </si>
  <si>
    <t>100362241_Plekhg6 -</t>
  </si>
  <si>
    <t>24409_Grin2a +</t>
  </si>
  <si>
    <t>302995_Haghl -;302996_Ccdc78 +</t>
  </si>
  <si>
    <t>691380_Psrc1 +</t>
  </si>
  <si>
    <t>65129_Cldn1 +</t>
  </si>
  <si>
    <t>24684_Prlr +</t>
  </si>
  <si>
    <t>25240_Aqp1 +</t>
  </si>
  <si>
    <t>102551347_LOC102551347 +</t>
  </si>
  <si>
    <t>29354_Pla2g5 -</t>
  </si>
  <si>
    <t>308669_Herc2 +</t>
  </si>
  <si>
    <t>315609_Cd3e -</t>
  </si>
  <si>
    <t>300920_Cldn2 +</t>
  </si>
  <si>
    <t>102554658_LOC102554658 -</t>
  </si>
  <si>
    <t>116681_Dlgap2 -</t>
  </si>
  <si>
    <t>171138_Kcne2 +</t>
  </si>
  <si>
    <t>102549099_LOC102549099 -</t>
  </si>
  <si>
    <t>683753_Prr32 +</t>
  </si>
  <si>
    <t>315947_Nme9 +</t>
  </si>
  <si>
    <t>362096_Setx +</t>
  </si>
  <si>
    <t>80900_Slco1a5 -</t>
  </si>
  <si>
    <t>360661_Llgl2 +</t>
  </si>
  <si>
    <t>102546421_LOC102546421 +</t>
  </si>
  <si>
    <t>25574_Ubtf -</t>
  </si>
  <si>
    <t>171087_Mpc1 -</t>
  </si>
  <si>
    <t>308384_Sae1 -</t>
  </si>
  <si>
    <t>305710_Nek10 -</t>
  </si>
  <si>
    <t>54258_Cxcr1 -</t>
  </si>
  <si>
    <t>681288_T2 -</t>
  </si>
  <si>
    <t>499419_RGD1564149 -</t>
  </si>
  <si>
    <t>365963_Lhx8 -</t>
  </si>
  <si>
    <t>499586_Tmem212 -</t>
  </si>
  <si>
    <t>292477_Adgb -</t>
  </si>
  <si>
    <t>316085_Trak1 +</t>
  </si>
  <si>
    <t>24611_Gnal +</t>
  </si>
  <si>
    <t>25148_Egr3 +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</si>
  <si>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</si>
  <si>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</si>
  <si>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</si>
  <si>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</si>
  <si>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</si>
  <si>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</si>
  <si>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</si>
  <si>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</si>
  <si>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</si>
  <si>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</si>
  <si>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</si>
  <si>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</si>
  <si>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</si>
  <si>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</si>
  <si>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</si>
  <si>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</si>
  <si>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</si>
  <si>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</si>
  <si>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</si>
  <si>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</si>
  <si>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X</t>
  </si>
  <si>
    <t>1.15740922.15742806.1.1.1</t>
  </si>
  <si>
    <t>1.21853022.21853400.2.2.1</t>
  </si>
  <si>
    <t>1.21853613.21853742.2.2.1</t>
  </si>
  <si>
    <t>1.21853995.21854179.2.2.1</t>
  </si>
  <si>
    <t>1.21854403.21854489.2.2.1</t>
  </si>
  <si>
    <t>1.56949813.56959035.1.1.0</t>
  </si>
  <si>
    <t>1.57726566.57727327.1.1.1</t>
  </si>
  <si>
    <t>1.59156536.59178523.1.1.1</t>
  </si>
  <si>
    <t>1.59178688.59196725.1.1.1</t>
  </si>
  <si>
    <t>1.59196867.59199376.1.1.1</t>
  </si>
  <si>
    <t>1.78221813.78224037.2.2.0</t>
  </si>
  <si>
    <t>1.84001604.84001977.2.2.1</t>
  </si>
  <si>
    <t>1.101371827.101375152.2.2.1</t>
  </si>
  <si>
    <t>1.126969694.126969907.1.1.1</t>
  </si>
  <si>
    <t>1.142719763.142719918.2.2.0</t>
  </si>
  <si>
    <t>1.148425676.148426814.2.2.1</t>
  </si>
  <si>
    <t>1.154032718.154050435.1.1.1</t>
  </si>
  <si>
    <t>1.162382008.162385098.2.2.1</t>
  </si>
  <si>
    <t>1.164116717.164117803.2.2.1</t>
  </si>
  <si>
    <t>1.166478082.166484636.1.1.1</t>
  </si>
  <si>
    <t>1.170652652.170653089.2.2.1</t>
  </si>
  <si>
    <t>1.175445237.175445667.1.1.1</t>
  </si>
  <si>
    <t>1.175446093.175446288.1.1.1</t>
  </si>
  <si>
    <t>1.188333157.188334476.1.1.1</t>
  </si>
  <si>
    <t>1.189954261.189955765.2.2.1</t>
  </si>
  <si>
    <t>1.189959354.189959873.2.2.1</t>
  </si>
  <si>
    <t>1.193218908.193219194.1.1.1</t>
  </si>
  <si>
    <t>1.193223838.193226402.1.1.1</t>
  </si>
  <si>
    <t>1.197545869.197546014.2.2.0</t>
  </si>
  <si>
    <t>1.197989343.197989419.2.2.1</t>
  </si>
  <si>
    <t>1.197989467.197991817.2.2.1</t>
  </si>
  <si>
    <t>1.213811015.213811520.2.2.1</t>
  </si>
  <si>
    <t>1.215522213.215536527.2.2.1</t>
  </si>
  <si>
    <t>1.217024964.217026064.1.1.1</t>
  </si>
  <si>
    <t>1.234788736.234789375.1.1.1</t>
  </si>
  <si>
    <t>1.236721160.236729354.2.2.1</t>
  </si>
  <si>
    <t>1.247809672.247812912.2.2.1</t>
  </si>
  <si>
    <t>1.251223778.251226353.1.1.1</t>
  </si>
  <si>
    <t>1.252894879.252897533.1.1.1</t>
  </si>
  <si>
    <t>1.261509699.261512734.1.1.1</t>
  </si>
  <si>
    <t>2.25142178.25145531.2.2.1</t>
  </si>
  <si>
    <t>2.25145650.25149096.2.2.1</t>
  </si>
  <si>
    <t>2.25149246.25150649.2.2.1</t>
  </si>
  <si>
    <t>2.25150861.25152267.2.2.1</t>
  </si>
  <si>
    <t>2.25152799.25153135.2.2.1</t>
  </si>
  <si>
    <t>2.30277140.30278715.2.2.1</t>
  </si>
  <si>
    <t>2.52427601.52431599.1.1.1</t>
  </si>
  <si>
    <t>2.52427601.52436345.1.1.1</t>
  </si>
  <si>
    <t>2.52431659.52436345.1.1.1</t>
  </si>
  <si>
    <t>2.52436804.52437189.1.1.1</t>
  </si>
  <si>
    <t>2.52441446.52442004.1.1.1</t>
  </si>
  <si>
    <t>2.52442131.52442295.1.1.1</t>
  </si>
  <si>
    <t>2.52442460.52443376.1.1.1</t>
  </si>
  <si>
    <t>2.60549465.60551054.2.2.1</t>
  </si>
  <si>
    <t>2.62414094.62421278.2.2.1</t>
  </si>
  <si>
    <t>2.102707854.102725949.2.2.1</t>
  </si>
  <si>
    <t>2.104744622.104751598.1.1.1</t>
  </si>
  <si>
    <t>2.104751847.104753565.1.1.1</t>
  </si>
  <si>
    <t>2.104763427.104772244.1.1.1</t>
  </si>
  <si>
    <t>2.156397228.156399156.2.2.1</t>
  </si>
  <si>
    <t>2.177885500.177924910.2.2.1</t>
  </si>
  <si>
    <t>2.187587636.187590888.1.1.0</t>
  </si>
  <si>
    <t>2.188705698.188706066.2.2.1</t>
  </si>
  <si>
    <t>2.189900811.189903078.2.2.1</t>
  </si>
  <si>
    <t>2.189906080.189906919.1.1.1</t>
  </si>
  <si>
    <t>2.189907111.189912281.1.1.1</t>
  </si>
  <si>
    <t>2.193898601.193900840.1.1.1</t>
  </si>
  <si>
    <t>2.198338801.198339071.2.2.1</t>
  </si>
  <si>
    <t>2.198704136.198704241.2.2.1</t>
  </si>
  <si>
    <t>2.207275482.207275948.1.1.1</t>
  </si>
  <si>
    <t>2.216933423.216934012.1.1.1</t>
  </si>
  <si>
    <t>2.227101953.227103332.2.2.1</t>
  </si>
  <si>
    <t>2.227103430.227124375.2.2.1</t>
  </si>
  <si>
    <t>2.227136108.227136186.2.2.1</t>
  </si>
  <si>
    <t>2.248276951.248280335.1.1.1</t>
  </si>
  <si>
    <t>3.2443734.2443809.2.2.1</t>
  </si>
  <si>
    <t>3.2509001.2512275.2.2.1</t>
  </si>
  <si>
    <t>3.3311206.3336023.1.1.1</t>
  </si>
  <si>
    <t>3.3325925.3336023.1.1.1</t>
  </si>
  <si>
    <t>3.62903100.62943399.2.2.1</t>
  </si>
  <si>
    <t>3.81332748.81334228.2.2.1</t>
  </si>
  <si>
    <t>3.109867896.109868232.1.1.1</t>
  </si>
  <si>
    <t>3.110483504.110483597.1.1.1</t>
  </si>
  <si>
    <t>3.111609907.111610295.1.1.1</t>
  </si>
  <si>
    <t>3.122197655.122205237.2.2.1</t>
  </si>
  <si>
    <t>3.123179736.123184553.2.2.1</t>
  </si>
  <si>
    <t>3.124097263.124097408.1.1.1</t>
  </si>
  <si>
    <t>3.151069285.151069364.1.1.1</t>
  </si>
  <si>
    <t>3.163773799.163774705.1.1.1</t>
  </si>
  <si>
    <t>3.168474189.168481932.1.1.1</t>
  </si>
  <si>
    <t>3.171296196.171296440.2.2.1</t>
  </si>
  <si>
    <t>3.171296492.171302381.2.2.1</t>
  </si>
  <si>
    <t>3.171302540.171342538.2.2.1</t>
  </si>
  <si>
    <t>3.176446979.176453655.2.2.1</t>
  </si>
  <si>
    <t>3.176453854.176454744.2.2.1</t>
  </si>
  <si>
    <t>3.176454826.176455083.2.2.1</t>
  </si>
  <si>
    <t>4.7821320.7822543.2.2.1</t>
  </si>
  <si>
    <t>4.23010661.23011456.2.2.1</t>
  </si>
  <si>
    <t>4.23012826.23016151.2.2.1</t>
  </si>
  <si>
    <t>4.50109159.50111775.1.1.1</t>
  </si>
  <si>
    <t>4.50112094.50114832.1.1.1</t>
  </si>
  <si>
    <t>4.50120226.50122686.1.1.1</t>
  </si>
  <si>
    <t>4.50132429.50133683.1.1.1</t>
  </si>
  <si>
    <t>4.50133831.50137454.1.1.1</t>
  </si>
  <si>
    <t>4.56760910.56762161.2.2.1</t>
  </si>
  <si>
    <t>4.57003578.57003762.1.1.1</t>
  </si>
  <si>
    <t>4.57038078.57038456.1.1.1</t>
  </si>
  <si>
    <t>4.57041113.57041345.1.1.1</t>
  </si>
  <si>
    <t>4.62746939.62747444.1.1.1</t>
  </si>
  <si>
    <t>4.67610721.67615953.2.2.1</t>
  </si>
  <si>
    <t>4.78694631.78699632.1.1.1</t>
  </si>
  <si>
    <t>4.78706424.78710208.1.1.1</t>
  </si>
  <si>
    <t>4.81238342.81239316.2.2.0</t>
  </si>
  <si>
    <t>4.81241280.81243489.2.2.0</t>
  </si>
  <si>
    <t>4.116267144.116267357.2.2.1</t>
  </si>
  <si>
    <t>4.117490792.117491372.2.2.1</t>
  </si>
  <si>
    <t>4.117491593.117491856.2.2.1</t>
  </si>
  <si>
    <t>4.126617851.126618667.2.2.1</t>
  </si>
  <si>
    <t>4.126618815.126619401.2.2.1</t>
  </si>
  <si>
    <t>4.133719902.133720653.2.2.1</t>
  </si>
  <si>
    <t>4.146259055.146276858.1.1.1</t>
  </si>
  <si>
    <t>4.150671853.150674622.2.2.1</t>
  </si>
  <si>
    <t>4.150674656.150681902.2.2.1</t>
  </si>
  <si>
    <t>4.157388189.157390027.2.2.1</t>
  </si>
  <si>
    <t>4.157873135.157873326.1.1.1</t>
  </si>
  <si>
    <t>4.158162485.158164385.1.1.1</t>
  </si>
  <si>
    <t>4.169161737.169175812.1.1.1</t>
  </si>
  <si>
    <t>4.169181418.169181599.1.1.1</t>
  </si>
  <si>
    <t>5.79196427.79197000.2.2.1</t>
  </si>
  <si>
    <t>5.113912140.113912633.2.2.1</t>
  </si>
  <si>
    <t>5.114015545.114026359.1.1.0</t>
  </si>
  <si>
    <t>5.117378103.117382868.2.2.1</t>
  </si>
  <si>
    <t>5.120304245.120305584.1.1.1</t>
  </si>
  <si>
    <t>5.126932852.126934275.1.1.1</t>
  </si>
  <si>
    <t>5.140990944.140991553.1.1.1</t>
  </si>
  <si>
    <t>5.144146993.144147343.1.1.1</t>
  </si>
  <si>
    <t>5.148278918.148279000.1.1.1</t>
  </si>
  <si>
    <t>5.152196194.152196789.2.2.1</t>
  </si>
  <si>
    <t>5.152197848.152198642.2.2.1</t>
  </si>
  <si>
    <t>5.157357844.157364033.2.2.1</t>
  </si>
  <si>
    <t>5.160409270.160410158.2.2.1</t>
  </si>
  <si>
    <t>5.160411601.160423479.2.2.1</t>
  </si>
  <si>
    <t>5.168092733.168094028.2.2.1</t>
  </si>
  <si>
    <t>5.168099310.168099465.2.2.1</t>
  </si>
  <si>
    <t>5.168106119.168109599.2.2.1</t>
  </si>
  <si>
    <t>6.15759382.15772939.2.2.1</t>
  </si>
  <si>
    <t>6.15772989.15777705.2.2.1</t>
  </si>
  <si>
    <t>6.48909036.48909285.1.1.1</t>
  </si>
  <si>
    <t>6.48969430.48969430.0.0.1</t>
  </si>
  <si>
    <t>6.76267777.76268236.2.2.1</t>
  </si>
  <si>
    <t>6.76269601.76270111.2.2.1</t>
  </si>
  <si>
    <t>6.91532591.91533088.1.1.0</t>
  </si>
  <si>
    <t>6.99641326.99641561.1.1.1</t>
  </si>
  <si>
    <t>6.99650630.99652667.1.1.1</t>
  </si>
  <si>
    <t>6.122967068.122970157.1.1.1</t>
  </si>
  <si>
    <t>6.124124558.124126898.1.1.0</t>
  </si>
  <si>
    <t>6.126647976.126648643.1.1.1</t>
  </si>
  <si>
    <t>7.11792235.11792971.2.2.1</t>
  </si>
  <si>
    <t>7.11797781.11798178.2.2.1</t>
  </si>
  <si>
    <t>7.11798293.11798498.2.2.1</t>
  </si>
  <si>
    <t>7.11804458.11808381.2.2.1</t>
  </si>
  <si>
    <t>7.11809019.11810723.2.2.1</t>
  </si>
  <si>
    <t>7.12215599.12215950.2.2.1</t>
  </si>
  <si>
    <t>7.12216029.12216228.2.2.1</t>
  </si>
  <si>
    <t>7.12216302.12216637.2.4.1</t>
  </si>
  <si>
    <t>7.12216715.12216902.2.2.1</t>
  </si>
  <si>
    <t>7.12217030.12217115.2.2.1</t>
  </si>
  <si>
    <t>7.12218006.12218087.2.2.1</t>
  </si>
  <si>
    <t>7.12218176.12218913.2.2.1</t>
  </si>
  <si>
    <t>7.12316659.12316790.1.1.1</t>
  </si>
  <si>
    <t>7.12433144.12434821.1.1.0</t>
  </si>
  <si>
    <t>7.12512518.12512670.1.1.1</t>
  </si>
  <si>
    <t>7.12513878.12513947.1.1.1</t>
  </si>
  <si>
    <t>7.38769063.38770016.1.1.1</t>
  </si>
  <si>
    <t>7.42328672.42331404.1.1.1</t>
  </si>
  <si>
    <t>7.42337921.42338538.1.1.1</t>
  </si>
  <si>
    <t>7.70967390.70967749.2.2.1</t>
  </si>
  <si>
    <t>7.73258116.73259346.2.2.1</t>
  </si>
  <si>
    <t>7.73259416.73260185.2.2.1</t>
  </si>
  <si>
    <t>7.73260241.73261022.2.2.1</t>
  </si>
  <si>
    <t>7.92610945.92613122.2.2.1</t>
  </si>
  <si>
    <t>7.94375239.94375372.1.1.1</t>
  </si>
  <si>
    <t>7.94375599.94376945.1.1.1</t>
  </si>
  <si>
    <t>7.94378447.94381501.1.1.1</t>
  </si>
  <si>
    <t>7.107439938.107441692.1.1.1</t>
  </si>
  <si>
    <t>7.120528014.120529537.2.2.1</t>
  </si>
  <si>
    <t>7.120537846.120539107.2.2.1</t>
  </si>
  <si>
    <t>7.123034269.123046930.1.1.1</t>
  </si>
  <si>
    <t>7.123047249.123052951.1.1.1</t>
  </si>
  <si>
    <t>7.123053173.123055219.1.1.1</t>
  </si>
  <si>
    <t>7.127007041.127008265.1.1.1</t>
  </si>
  <si>
    <t>7.129862212.129862286.1.1.1</t>
  </si>
  <si>
    <t>7.138091462.138092367.2.2.1</t>
  </si>
  <si>
    <t>7.138092466.138092571.2.2.1</t>
  </si>
  <si>
    <t>7.138092717.138092957.2.2.1</t>
  </si>
  <si>
    <t>7.138093083.138093589.2.2.1</t>
  </si>
  <si>
    <t>7.138093691.138093791.2.2.1</t>
  </si>
  <si>
    <t>7.138093872.138094273.2.2.1</t>
  </si>
  <si>
    <t>7.138094436.138094528.2.2.1</t>
  </si>
  <si>
    <t>7.138094588.138094797.2.2.1</t>
  </si>
  <si>
    <t>7.138094881.138096120.2.2.1</t>
  </si>
  <si>
    <t>7.138096203.138096322.2.2.1</t>
  </si>
  <si>
    <t>7.138096416.138096536.2.2.1</t>
  </si>
  <si>
    <t>7.138096611.138099003.2.2.1</t>
  </si>
  <si>
    <t>7.138099120.138099264.2.2.1</t>
  </si>
  <si>
    <t>7.138099347.138099738.2.2.1</t>
  </si>
  <si>
    <t>7.138099934.138100514.2.2.1</t>
  </si>
  <si>
    <t>7.139731897.139734488.2.2.1</t>
  </si>
  <si>
    <t>7.143782469.143783245.2.2.1</t>
  </si>
  <si>
    <t>8.21957328.21958173.2.2.1</t>
  </si>
  <si>
    <t>8.22038385.22043462.1.1.1</t>
  </si>
  <si>
    <t>8.71035737.71036512.2.2.1</t>
  </si>
  <si>
    <t>8.71037929.71038438.2.2.1</t>
  </si>
  <si>
    <t>8.71038535.71038844.2.2.1</t>
  </si>
  <si>
    <t>8.72487207.72492866.2.2.1</t>
  </si>
  <si>
    <t>8.87097388.87100665.2.2.1</t>
  </si>
  <si>
    <t>8.94879673.94882671.2.2.1</t>
  </si>
  <si>
    <t>8.105323920.105332914.2.4.1</t>
  </si>
  <si>
    <t>8.111217855.111218123.1.1.1</t>
  </si>
  <si>
    <t>8.130451739.130453247.2.2.1</t>
  </si>
  <si>
    <t>9.9740331.9740814.1.1.1</t>
  </si>
  <si>
    <t>9.11065100.11065462.1.1.1</t>
  </si>
  <si>
    <t>9.12881750.12888108.1.1.1</t>
  </si>
  <si>
    <t>9.13478481.13480707.1.1.1</t>
  </si>
  <si>
    <t>9.17341421.17344310.1.1.1</t>
  </si>
  <si>
    <t>9.17347367.17348145.1.1.1</t>
  </si>
  <si>
    <t>9.17348223.17348548.1.1.1</t>
  </si>
  <si>
    <t>9.17351643.17353772.1.1.1</t>
  </si>
  <si>
    <t>9.52023484.52032507.1.1.1</t>
  </si>
  <si>
    <t>9.52032708.52032916.1.1.1</t>
  </si>
  <si>
    <t>9.52033480.52034684.1.1.1</t>
  </si>
  <si>
    <t>9.52041900.52042221.1.1.1</t>
  </si>
  <si>
    <t>9.52042267.52042378.1.1.1</t>
  </si>
  <si>
    <t>9.52042720.52042826.1.1.1</t>
  </si>
  <si>
    <t>9.52042935.52043677.1.1.1</t>
  </si>
  <si>
    <t>9.52043732.52044250.1.1.1</t>
  </si>
  <si>
    <t>9.52045639.52045947.1.1.1</t>
  </si>
  <si>
    <t>9.52046574.52047040.1.1.1</t>
  </si>
  <si>
    <t>9.52047086.52047551.1.1.1</t>
  </si>
  <si>
    <t>9.52047651.52047736.1.1.1</t>
  </si>
  <si>
    <t>9.52047845.52048088.1.1.1</t>
  </si>
  <si>
    <t>9.52048143.52048691.1.1.1</t>
  </si>
  <si>
    <t>9.52054183.52054628.1.1.1</t>
  </si>
  <si>
    <t>9.52054737.52054971.1.1.1</t>
  </si>
  <si>
    <t>9.52055026.52055115.1.1.1</t>
  </si>
  <si>
    <t>9.64957306.64958249.1.1.1</t>
  </si>
  <si>
    <t>9.64986903.64987315.1.1.1</t>
  </si>
  <si>
    <t>9.65004173.65005919.1.1.1</t>
  </si>
  <si>
    <t>9.65006109.65006539.1.1.1</t>
  </si>
  <si>
    <t>9.78904745.78905308.2.2.1</t>
  </si>
  <si>
    <t>9.78912779.78913720.2.2.1</t>
  </si>
  <si>
    <t>9.78915808.78916998.2.2.1</t>
  </si>
  <si>
    <t>9.78922941.78924275.2.2.1</t>
  </si>
  <si>
    <t>9.78934367.78935788.2.2.1</t>
  </si>
  <si>
    <t>9.78939853.78941356.2.2.1</t>
  </si>
  <si>
    <t>9.78944993.78945166.2.2.1</t>
  </si>
  <si>
    <t>9.78958804.78960980.2.2.1</t>
  </si>
  <si>
    <t>9.78963840.78964890.2.2.1</t>
  </si>
  <si>
    <t>9.82513735.82513835.2.2.1</t>
  </si>
  <si>
    <t>9.84580792.84581531.1.1.0</t>
  </si>
  <si>
    <t>9.92594182.92595529.2.2.1</t>
  </si>
  <si>
    <t>9.111151400.111153655.1.1.1</t>
  </si>
  <si>
    <t>9.112426692.112429608.1.1.1</t>
  </si>
  <si>
    <t>10.822190.822280.1.1.1</t>
  </si>
  <si>
    <t>10.7001972.7002426.1.1.1</t>
  </si>
  <si>
    <t>10.11136069.11136407.1.1.1</t>
  </si>
  <si>
    <t>10.11139218.11139290.1.1.1</t>
  </si>
  <si>
    <t>10.11161556.11174768.2.2.1</t>
  </si>
  <si>
    <t>10.12996504.12996595.2.2.1</t>
  </si>
  <si>
    <t>10.52370215.52371081.2.2.0</t>
  </si>
  <si>
    <t>10.52388819.52392654.2.2.0</t>
  </si>
  <si>
    <t>10.52424410.52433622.2.2.1</t>
  </si>
  <si>
    <t>10.56287731.56288257.2.2.1</t>
  </si>
  <si>
    <t>10.56550885.56551061.1.1.1</t>
  </si>
  <si>
    <t>10.58635569.58636702.2.2.1</t>
  </si>
  <si>
    <t>10.59585166.59585395.1.1.1</t>
  </si>
  <si>
    <t>10.59593841.59594042.1.1.1</t>
  </si>
  <si>
    <t>10.62242121.62242363.2.2.1</t>
  </si>
  <si>
    <t>10.63704664.63706621.1.1.1</t>
  </si>
  <si>
    <t>10.63778848.63782708.1.1.1</t>
  </si>
  <si>
    <t>10.63783353.63783897.1.1.1</t>
  </si>
  <si>
    <t>10.63784010.63785684.1.1.1</t>
  </si>
  <si>
    <t>10.73259947.73267896.1.1.0</t>
  </si>
  <si>
    <t>10.82745988.82747451.1.1.1</t>
  </si>
  <si>
    <t>10.82748149.82749079.1.1.1</t>
  </si>
  <si>
    <t>10.85992368.85992622.2.2.1</t>
  </si>
  <si>
    <t>10.86687989.86690574.2.2.1</t>
  </si>
  <si>
    <t>10.86877952.86879919.1.1.1</t>
  </si>
  <si>
    <t>10.86881968.86882706.1.1.1</t>
  </si>
  <si>
    <t>10.88491685.88492069.1.1.1</t>
  </si>
  <si>
    <t>10.88808330.88809358.2.2.1</t>
  </si>
  <si>
    <t>10.89685883.89686250.2.2.1</t>
  </si>
  <si>
    <t>10.89686353.89686614.2.2.1</t>
  </si>
  <si>
    <t>10.89686788.89686975.2.2.1</t>
  </si>
  <si>
    <t>10.89690568.89692146.2.2.1</t>
  </si>
  <si>
    <t>10.89692201.89698935.2.2.1</t>
  </si>
  <si>
    <t>10.90143501.90143933.2.2.1</t>
  </si>
  <si>
    <t>10.95720806.95721440.1.1.1</t>
  </si>
  <si>
    <t>10.97713703.97713788.1.3.1</t>
  </si>
  <si>
    <t>10.98707283.98782949.1.1.1</t>
  </si>
  <si>
    <t>10.98793533.98795351.1.1.1</t>
  </si>
  <si>
    <t>10.98795472.98795730.1.1.1</t>
  </si>
  <si>
    <t>10.109297127.109310592.2.2.1</t>
  </si>
  <si>
    <t>10.109835287.109835397.2.2.1</t>
  </si>
  <si>
    <t>11.38045406.38045658.1.1.1</t>
  </si>
  <si>
    <t>11.38045798.38046274.1.1.1</t>
  </si>
  <si>
    <t>11.50967624.50969765.1.1.1</t>
  </si>
  <si>
    <t>11.64904235.64904953.1.1.1</t>
  </si>
  <si>
    <t>11.82233676.82235897.1.1.1</t>
  </si>
  <si>
    <t>11.82241697.82241859.1.1.1</t>
  </si>
  <si>
    <t>11.82247605.82249691.1.1.1</t>
  </si>
  <si>
    <t>11.83861248.83861334.2.2.1</t>
  </si>
  <si>
    <t>11.83864050.83864169.2.2.1</t>
  </si>
  <si>
    <t>12.5487200.5490638.2.2.1</t>
  </si>
  <si>
    <t>12.6713021.6715424.2.2.1</t>
  </si>
  <si>
    <t>12.16118900.16119031.2.2.1</t>
  </si>
  <si>
    <t>12.16120828.16120943.2.2.1</t>
  </si>
  <si>
    <t>12.16121098.16121220.2.2.1</t>
  </si>
  <si>
    <t>12.16121321.16121686.2.2.1</t>
  </si>
  <si>
    <t>12.16121736.16125723.2.2.1</t>
  </si>
  <si>
    <t>12.22679948.22680451.2.2.1</t>
  </si>
  <si>
    <t>12.23839706.23839816.2.2.1</t>
  </si>
  <si>
    <t>12.23839881.23840541.2.2.1</t>
  </si>
  <si>
    <t>12.37381774.37382380.2.2.1</t>
  </si>
  <si>
    <t>12.40737164.40737390.2.2.1</t>
  </si>
  <si>
    <t>12.41432212.41432335.2.2.1</t>
  </si>
  <si>
    <t>12.41433144.41433765.2.2.1</t>
  </si>
  <si>
    <t>12.41444665.41447947.2.2.1</t>
  </si>
  <si>
    <t>12.48130257.48132065.2.2.1</t>
  </si>
  <si>
    <t>12.48132179.48132566.2.2.1</t>
  </si>
  <si>
    <t>13.52677352.52677822.1.1.1</t>
  </si>
  <si>
    <t>13.52677934.52679416.1.1.1</t>
  </si>
  <si>
    <t>13.52993300.52993642.1.1.1</t>
  </si>
  <si>
    <t>13.52998128.52998224.1.1.1</t>
  </si>
  <si>
    <t>13.53010570.53011317.1.1.1</t>
  </si>
  <si>
    <t>13.70905935.70908546.2.2.1</t>
  </si>
  <si>
    <t>13.76343033.76346312.1.1.1</t>
  </si>
  <si>
    <t>13.98456973.98459613.2.2.1</t>
  </si>
  <si>
    <t>13.98467546.98480328.2.2.1</t>
  </si>
  <si>
    <t>13.100855735.100857350.1.1.1</t>
  </si>
  <si>
    <t>13.100858130.100861364.1.1.1</t>
  </si>
  <si>
    <t>13.100867324.100873077.1.1.1</t>
  </si>
  <si>
    <t>14.6089509.6091438.1.1.1</t>
  </si>
  <si>
    <t>14.14467923.14470501.2.2.1</t>
  </si>
  <si>
    <t>14.34765842.34766176.1.1.1</t>
  </si>
  <si>
    <t>14.38010400.38012921.1.1.1</t>
  </si>
  <si>
    <t>14.38223611.38224911.1.1.1</t>
  </si>
  <si>
    <t>14.62614771.62615244.1.1.1</t>
  </si>
  <si>
    <t>14.77311610.77311847.2.2.1</t>
  </si>
  <si>
    <t>14.82339218.82339295.2.2.1</t>
  </si>
  <si>
    <t>15.3152982.3233140.2.2.1</t>
  </si>
  <si>
    <t>15.4902176.4905299.2.2.1</t>
  </si>
  <si>
    <t>15.19811070.19811319.2.2.1</t>
  </si>
  <si>
    <t>15.19817622.19818350.2.2.1</t>
  </si>
  <si>
    <t>15.19825340.19832372.2.2.1</t>
  </si>
  <si>
    <t>15.25077806.25081629.1.1.1</t>
  </si>
  <si>
    <t>15.37011914.37013883.2.2.1</t>
  </si>
  <si>
    <t>15.85941866.85943088.2.2.1</t>
  </si>
  <si>
    <t>16.7001686.7001854.2.2.0</t>
  </si>
  <si>
    <t>16.18877556.18879649.2.2.1</t>
  </si>
  <si>
    <t>16.18962124.18964916.2.2.1</t>
  </si>
  <si>
    <t>16.19389613.19389689.2.2.1</t>
  </si>
  <si>
    <t>16.62563430.62567007.1.1.1</t>
  </si>
  <si>
    <t>16.74099159.74101075.2.2.1</t>
  </si>
  <si>
    <t>16.74104467.74105635.2.2.1</t>
  </si>
  <si>
    <t>16.76014039.76015281.1.1.1</t>
  </si>
  <si>
    <t>16.83586198.83586286.1.1.1</t>
  </si>
  <si>
    <t>16.83587728.83589197.1.1.1</t>
  </si>
  <si>
    <t>16.83589234.83589886.1.1.1</t>
  </si>
  <si>
    <t>16.83606664.83607589.1.1.1</t>
  </si>
  <si>
    <t>16.83608546.83608728.1.1.1</t>
  </si>
  <si>
    <t>17.8413657.8413657.0.0.1</t>
  </si>
  <si>
    <t>17.10124160.10128309.1.1.1</t>
  </si>
  <si>
    <t>17.12617497.12621731.2.2.1</t>
  </si>
  <si>
    <t>17.12621845.12622939.2.2.1</t>
  </si>
  <si>
    <t>17.21405161.21409122.1.1.1</t>
  </si>
  <si>
    <t>17.21583881.21584352.2.2.1</t>
  </si>
  <si>
    <t>17.26499994.26502454.1.1.1</t>
  </si>
  <si>
    <t>17.42200562.42202533.2.2.1</t>
  </si>
  <si>
    <t>17.42204930.42205961.2.2.1</t>
  </si>
  <si>
    <t>17.42206060.42207582.2.2.1</t>
  </si>
  <si>
    <t>17.42207682.42211948.2.2.1</t>
  </si>
  <si>
    <t>17.45626667.45626788.1.1.1</t>
  </si>
  <si>
    <t>17.55235185.55236435.2.2.1</t>
  </si>
  <si>
    <t>17.65546899.65548446.2.2.1</t>
  </si>
  <si>
    <t>17.65594884.65596665.2.2.1</t>
  </si>
  <si>
    <t>18.880016.1019174.1.1.1</t>
  </si>
  <si>
    <t>18.24570890.24572228.1.1.1</t>
  </si>
  <si>
    <t>18.48225534.48288301.1.3.1</t>
  </si>
  <si>
    <t>18.74477745.74478192.2.2.1</t>
  </si>
  <si>
    <t>19.19289328.19294970.2.2.1</t>
  </si>
  <si>
    <t>19.19315508.19318275.2.2.0</t>
  </si>
  <si>
    <t>19.26187247.26187323.1.1.1</t>
  </si>
  <si>
    <t>19.53733260.53734327.1.1.1</t>
  </si>
  <si>
    <t>19.53734358.53736850.1.1.1</t>
  </si>
  <si>
    <t>19.56209820.56210183.1.1.1</t>
  </si>
  <si>
    <t>19.57777081.57781095.1.1.1</t>
  </si>
  <si>
    <t>19.61712842.61714401.1.1.1</t>
  </si>
  <si>
    <t>20.2089178.2089341.1.1.1</t>
  </si>
  <si>
    <t>20.3169369.3169545.1.1.1</t>
  </si>
  <si>
    <t>20.4485164.4485253.1.1.0</t>
  </si>
  <si>
    <t>20.4485406.4485494.1.1.1</t>
  </si>
  <si>
    <t>20.4486081.4486391.1.1.1</t>
  </si>
  <si>
    <t>20.7133153.7135964.1.1.1</t>
  </si>
  <si>
    <t>20.7136109.7137381.1.1.1</t>
  </si>
  <si>
    <t>20.7137466.7137987.1.1.1</t>
  </si>
  <si>
    <t>20.7138039.7138926.1.1.1</t>
  </si>
  <si>
    <t>20.44123601.44125230.1.1.1</t>
  </si>
  <si>
    <t>X.1365038.1365981.2.2.1</t>
  </si>
  <si>
    <t>X.1366433.1366620.2.2.1</t>
  </si>
  <si>
    <t>X.1366701.1368489.2.2.1</t>
  </si>
  <si>
    <t>X.1368619.1369360.2.2.1</t>
  </si>
  <si>
    <t>X.65291130.65291479.1.1.1</t>
  </si>
  <si>
    <t>X.65588065.65590010.1.1.1</t>
  </si>
  <si>
    <t>X.65600095.65601028.1.1.1</t>
  </si>
  <si>
    <t>X.65648439.65648836.1.1.1</t>
  </si>
  <si>
    <t>X.152943224.152954412.1.1.1</t>
  </si>
  <si>
    <t>8.71044873.71045806.2.2.1</t>
  </si>
  <si>
    <t>8.71045906.71046596.2.2.1</t>
  </si>
  <si>
    <t>8.71046702.71048839.2.2.1</t>
  </si>
  <si>
    <t>3.109864012.109864102.1.1.1</t>
  </si>
  <si>
    <t>4.153832345.153832669.1.1.1</t>
  </si>
  <si>
    <t>3.109872619.109872732.1.1.1</t>
  </si>
  <si>
    <t>10.103708375.103709271.1.1.1</t>
  </si>
  <si>
    <t>3.109868452.109868859.1.1.1</t>
  </si>
  <si>
    <t>2.8991115.8991242.2.2.0</t>
  </si>
  <si>
    <t>9.82637136.82637745.1.1.1</t>
  </si>
  <si>
    <t>10.104432955.104433153.1.1.1</t>
  </si>
  <si>
    <t>10.69347241.69347674.1.1.1</t>
  </si>
  <si>
    <t>1.165323653.165325518.1.1.1</t>
  </si>
  <si>
    <t>13.109665578.109666812.0.0.1</t>
  </si>
  <si>
    <t>14.83727008.83727251.1.1.1</t>
  </si>
  <si>
    <t>10.45528764.45529649.2.2.1</t>
  </si>
  <si>
    <t>4.52350525.52350725.2.2.0</t>
  </si>
  <si>
    <t>7.120589936.120590300.1.1.1</t>
  </si>
  <si>
    <t>4.7094471.7101963.1.1.0</t>
  </si>
  <si>
    <t>4.18218965.18219048.2.2.1</t>
  </si>
  <si>
    <t>4.68993012.68993725.1.1.1</t>
  </si>
  <si>
    <t>10.82752328.82752454.1.1.1</t>
  </si>
  <si>
    <t>3.109866812.109867083.1.1.1</t>
  </si>
  <si>
    <t>3.109867628.109867742.1.1.1</t>
  </si>
  <si>
    <t>3.109866780.109866780.0.0.1</t>
  </si>
  <si>
    <t>3.109866669.109866669.0.0.1</t>
  </si>
  <si>
    <t>1.51525093.51525244.2.2.0</t>
  </si>
  <si>
    <t>13.52675827.52676023.1.1.1</t>
  </si>
  <si>
    <t>5.79813736.79817683.2.2.1</t>
  </si>
  <si>
    <t>3.109866117.109866634.1.1.1</t>
  </si>
  <si>
    <t>2.25152426.25152704.2.2.1</t>
  </si>
  <si>
    <t>18.58369104.58371297.2.2.1</t>
  </si>
  <si>
    <t>1.165311141.165315151.1.1.1</t>
  </si>
  <si>
    <t>13.52668007.52668961.1.1.1</t>
  </si>
  <si>
    <t>13.52663091.52667958.1.1.1</t>
  </si>
  <si>
    <t>7.120580822.120589868.1.1.1</t>
  </si>
  <si>
    <t>2.143663076.143665575.1.1.1</t>
  </si>
  <si>
    <t>16.3851419.3862555.1.1.1</t>
  </si>
  <si>
    <t>2.143674281.143674609.1.1.1</t>
  </si>
  <si>
    <t>2.143673916.143674004.1.1.1</t>
  </si>
  <si>
    <t>2.181331631.181333254.1.1.1</t>
  </si>
  <si>
    <t>3.109864226.109864948.1.1.1</t>
  </si>
  <si>
    <t>2.143674108.143674212.1.1.1</t>
  </si>
  <si>
    <t>13.52680157.52680417.1.1.1</t>
  </si>
  <si>
    <t>15.110265738.110359198.1.1.1</t>
  </si>
  <si>
    <t>8.87110924.87111436.2.2.1</t>
  </si>
  <si>
    <t>2.143656988.143658340.1.1.1</t>
  </si>
  <si>
    <t>10.31532476.31535448.1.1.1</t>
  </si>
  <si>
    <t>18.32572893.32579227.2.2.0</t>
  </si>
  <si>
    <t>18.47510757.47511988.2.2.1</t>
  </si>
  <si>
    <t>1.165321312.165323492.1.1.1</t>
  </si>
  <si>
    <t>2.143671820.143673193.1.1.1</t>
  </si>
  <si>
    <t>2.143667403.143668593.1.1.1</t>
  </si>
  <si>
    <t>3.107561647.107564395.2.2.1</t>
  </si>
  <si>
    <t>10.16547415.16552283.1.1.1</t>
  </si>
  <si>
    <t>12.52369597.52369825.0.0.0</t>
  </si>
  <si>
    <t>3.109872153.109872520.1.1.1</t>
  </si>
  <si>
    <t>2.143669520.143670319.1.1.1</t>
  </si>
  <si>
    <t>4.6598948.6628493.1.1.1</t>
  </si>
  <si>
    <t>5.165943063.165944066.2.2.1</t>
  </si>
  <si>
    <t>1.80219220.80220967.2.2.1</t>
  </si>
  <si>
    <t>4.158503280.158521562.1.1.1</t>
  </si>
  <si>
    <t>1.145852778.145867754.2.2.1</t>
  </si>
  <si>
    <t>2.187592176.187595400.1.1.0</t>
  </si>
  <si>
    <t>13.52676141.52677273.1.1.1</t>
  </si>
  <si>
    <t>X.110960849.110961390.1.1.1</t>
  </si>
  <si>
    <t>3.109862708.109863501.1.1.1</t>
  </si>
  <si>
    <t>20.4308234.4308388.2.2.1</t>
  </si>
  <si>
    <t>3.109863578.109863808.1.1.0</t>
  </si>
  <si>
    <t>13.52668973.52673634.1.1.1</t>
  </si>
  <si>
    <t>2.143674656.143680500.1.1.1</t>
  </si>
  <si>
    <t>2.143666767.143667260.1.1.1</t>
  </si>
  <si>
    <t>8.114545486.114548326.2.2.1</t>
  </si>
  <si>
    <t>1.265072533.265072883.2.2.1</t>
  </si>
  <si>
    <t>8.22189905.22213527.1.1.1</t>
  </si>
  <si>
    <t>1.265033866.265034988.2.2.0</t>
  </si>
  <si>
    <t>8.61276237.61291988.2.2.0</t>
  </si>
  <si>
    <t>307449_Mcc +;293016_Map7 +</t>
  </si>
  <si>
    <t>307449_Mcc +;64032_Ctgf -</t>
  </si>
  <si>
    <t>100125364_LOC100125364 +;292404_Phf10 -</t>
  </si>
  <si>
    <t>308215_Chd1 +</t>
  </si>
  <si>
    <t>292381_Lix1 +</t>
  </si>
  <si>
    <t>684934_Ccdc9 -</t>
  </si>
  <si>
    <t>292729_Snrpa -</t>
  </si>
  <si>
    <t>361574_Snrnp70 -</t>
  </si>
  <si>
    <t>100361269_Snrpa1 +</t>
  </si>
  <si>
    <t>308751_Wdr73 -</t>
  </si>
  <si>
    <t>681825_Vbp1 -</t>
  </si>
  <si>
    <t>361602_Me3 +</t>
  </si>
  <si>
    <t>25357_Thrsp -</t>
  </si>
  <si>
    <t>252900_Dgat2 -</t>
  </si>
  <si>
    <t>361617_Arap1 +</t>
  </si>
  <si>
    <t>171061_Mrpl17 -</t>
  </si>
  <si>
    <t>25026_Adm +</t>
  </si>
  <si>
    <t>365360_Tmc5 +</t>
  </si>
  <si>
    <t>293476_Xpo6 -</t>
  </si>
  <si>
    <t>293485_Cln3 -</t>
  </si>
  <si>
    <t>361673_Ifitm3 -</t>
  </si>
  <si>
    <t>293632_Ifitm10 -</t>
  </si>
  <si>
    <t>64191_Dhcr7 +</t>
  </si>
  <si>
    <t>259275_Ostf1 +</t>
  </si>
  <si>
    <t>293823_Prune2 -</t>
  </si>
  <si>
    <t>294103_Papss2 +</t>
  </si>
  <si>
    <t>25055_Lipa -;294091_Ifit2 +</t>
  </si>
  <si>
    <t>309378_Golga7b +</t>
  </si>
  <si>
    <t>29625_Crhbp -</t>
  </si>
  <si>
    <t>29637_Hmgcs1 +</t>
  </si>
  <si>
    <t>65034_Pdzd2 -</t>
  </si>
  <si>
    <t>25429_Cyp7b1 -</t>
  </si>
  <si>
    <t>103691573_LOC103691573 -</t>
  </si>
  <si>
    <t>295248_Zbtb7b -</t>
  </si>
  <si>
    <t>295214_S100a1 -</t>
  </si>
  <si>
    <t>295213_S100a13 +</t>
  </si>
  <si>
    <t>81778_S100a10 +</t>
  </si>
  <si>
    <t>365875_Bola1 -</t>
  </si>
  <si>
    <t>690254_Polr3gl -</t>
  </si>
  <si>
    <t>295342_Rhoc +</t>
  </si>
  <si>
    <t>25654_Col11a1 +</t>
  </si>
  <si>
    <t>295425_Usp53 -</t>
  </si>
  <si>
    <t>171164_Gbp2 +</t>
  </si>
  <si>
    <t>296554_Tubb4b -</t>
  </si>
  <si>
    <t>24408_Grin1 -</t>
  </si>
  <si>
    <t>60444_Kcnt1 +</t>
  </si>
  <si>
    <t>140928_Pde11a -</t>
  </si>
  <si>
    <t>445442_Thbs1 +</t>
  </si>
  <si>
    <t>296078_Pak6 +</t>
  </si>
  <si>
    <t>25232_Tyro3 +</t>
  </si>
  <si>
    <t>29190_Pdyn -</t>
  </si>
  <si>
    <t>280670_Lzts3 -</t>
  </si>
  <si>
    <t>311569_Acss2 +</t>
  </si>
  <si>
    <t>362274_Ddx27 +</t>
  </si>
  <si>
    <t>502694_Dok5 +</t>
  </si>
  <si>
    <t>311676_Pmepa1 -</t>
  </si>
  <si>
    <t>296469_Nkain4 -</t>
  </si>
  <si>
    <t>100909675_LOC100909675 -</t>
  </si>
  <si>
    <t>683667_Sri -</t>
  </si>
  <si>
    <t>500065_Tspan33 +</t>
  </si>
  <si>
    <t>25273_Smo +</t>
  </si>
  <si>
    <t>362335_Nup205 +</t>
  </si>
  <si>
    <t>296995_Mrps33 -</t>
  </si>
  <si>
    <t>113955_Gpnmb +</t>
  </si>
  <si>
    <t>362361_Hnrnpa2b1 -</t>
  </si>
  <si>
    <t>312495_Cyp26b1 -</t>
  </si>
  <si>
    <t>113892_Nat8f3 -</t>
  </si>
  <si>
    <t>312574_Lrig1 -</t>
  </si>
  <si>
    <t>312607_Pdzrn3 -</t>
  </si>
  <si>
    <t>79212_Slc6a1 +</t>
  </si>
  <si>
    <t>24239_Cacna1c -</t>
  </si>
  <si>
    <t>24932_Cd4 -</t>
  </si>
  <si>
    <t>25625_Tnfrsf1a +</t>
  </si>
  <si>
    <t>25314_Emp1 +</t>
  </si>
  <si>
    <t>298247_Mysm1 -</t>
  </si>
  <si>
    <t>100911221_LOC100911221 +</t>
  </si>
  <si>
    <t>313385_Kank4 -</t>
  </si>
  <si>
    <t>29223_Ak4 +</t>
  </si>
  <si>
    <t>298510_Pabpc4 +</t>
  </si>
  <si>
    <t>360230_Stk40 +</t>
  </si>
  <si>
    <t>114637_Hmgn2 -</t>
  </si>
  <si>
    <t>500572_Otud3 -</t>
  </si>
  <si>
    <t>298609_Efhd2 -</t>
  </si>
  <si>
    <t>108351176_LOC108351176 -</t>
  </si>
  <si>
    <t>25493_Nfkbia -</t>
  </si>
  <si>
    <t>314190_Klhdc1 +</t>
  </si>
  <si>
    <t>314249_Plekhg3 +</t>
  </si>
  <si>
    <t>299246_Ttc8 +</t>
  </si>
  <si>
    <t>117263_Psmc1 +</t>
  </si>
  <si>
    <t>314399_Ubr7 +</t>
  </si>
  <si>
    <t>314627_Plk5 -</t>
  </si>
  <si>
    <t>25257_Gamt +</t>
  </si>
  <si>
    <t>314622_Cbarp +</t>
  </si>
  <si>
    <t>314619_Sbno2 +</t>
  </si>
  <si>
    <t>29139_Dcn +</t>
  </si>
  <si>
    <t>60427_Kitlg +</t>
  </si>
  <si>
    <t>314910_Nab2 -</t>
  </si>
  <si>
    <t>65151_Rida -</t>
  </si>
  <si>
    <t>299907_Ext1 -</t>
  </si>
  <si>
    <t>81526_Nov +</t>
  </si>
  <si>
    <t>314964_Phf20l1 +</t>
  </si>
  <si>
    <t>360426_Pla2g6 -</t>
  </si>
  <si>
    <t>29362_Tef +</t>
  </si>
  <si>
    <t>315203_Gramd4 +</t>
  </si>
  <si>
    <t>64534_Pim3 +</t>
  </si>
  <si>
    <t>29642_Slc38a2 -</t>
  </si>
  <si>
    <t>315287_Asb8 -</t>
  </si>
  <si>
    <t>60356_Csad -</t>
  </si>
  <si>
    <t>84350_Dnmt1 -</t>
  </si>
  <si>
    <t>25464_Icam1 +</t>
  </si>
  <si>
    <t>100362785_Ankdd1a -</t>
  </si>
  <si>
    <t>691658_LOC691658 -</t>
  </si>
  <si>
    <t>25683_Col12a1 -</t>
  </si>
  <si>
    <t>300880_Cep162 -</t>
  </si>
  <si>
    <t>65157_Amotl2 +</t>
  </si>
  <si>
    <t>686091_Ccdc13 -</t>
  </si>
  <si>
    <t>363334_Stap2 +</t>
  </si>
  <si>
    <t>316201_Daam2 +</t>
  </si>
  <si>
    <t>83785_Vegfa +</t>
  </si>
  <si>
    <t>84032_Col3a1 +</t>
  </si>
  <si>
    <t>54349_Aox1 +</t>
  </si>
  <si>
    <t>301529_Dnpep -</t>
  </si>
  <si>
    <t>301570_Sp110 -</t>
  </si>
  <si>
    <t>25478_Man2a1 +</t>
  </si>
  <si>
    <t>103693254_LOC103693254 +;24582_Myh11 +</t>
  </si>
  <si>
    <t>360471_Usp7 +</t>
  </si>
  <si>
    <t>192276_Coro7 +</t>
  </si>
  <si>
    <t>302946_Glis2 -</t>
  </si>
  <si>
    <t>302965_Tnfrsf12a -</t>
  </si>
  <si>
    <t>117251_Dnah9 -</t>
  </si>
  <si>
    <t>287437_Tnfsf13 -</t>
  </si>
  <si>
    <t>303250_Ybx2 +</t>
  </si>
  <si>
    <t>287467_Pitpnm3 -</t>
  </si>
  <si>
    <t>60341_Camkk1 +</t>
  </si>
  <si>
    <t>287526_Serpinf1 -</t>
  </si>
  <si>
    <t>287532_Slc43a2 +</t>
  </si>
  <si>
    <t>287533_Inpp5k +</t>
  </si>
  <si>
    <t>363662_Bcas3 +;102554092_LOC102554092 -</t>
  </si>
  <si>
    <t>29393_Col1a1 +</t>
  </si>
  <si>
    <t>363674_Stac2 -</t>
  </si>
  <si>
    <t>252917_Nr1d1 -</t>
  </si>
  <si>
    <t>24705_Rara +</t>
  </si>
  <si>
    <t>25275_Cnp +</t>
  </si>
  <si>
    <t>25125_Stat3 -</t>
  </si>
  <si>
    <t>360635_Etv4 -</t>
  </si>
  <si>
    <t>287772_Psmd12 +</t>
  </si>
  <si>
    <t>360650_Amz2 +</t>
  </si>
  <si>
    <t>114495_Map2k6 +</t>
  </si>
  <si>
    <t>303740_Slc38a10 -</t>
  </si>
  <si>
    <t>303743_Notum -</t>
  </si>
  <si>
    <t>286918_Mx2 +</t>
  </si>
  <si>
    <t>79559_Alcam +</t>
  </si>
  <si>
    <t>85311_Pla1a +</t>
  </si>
  <si>
    <t>303828_Etv5 +</t>
  </si>
  <si>
    <t>117275_Chrd -</t>
  </si>
  <si>
    <t>100302405_Zfp958 -</t>
  </si>
  <si>
    <t>360757_Medag -</t>
  </si>
  <si>
    <t>170905_Lfng -</t>
  </si>
  <si>
    <t>29461_Vgf -</t>
  </si>
  <si>
    <t>24471_Hspb1 -</t>
  </si>
  <si>
    <t>116455_Atp6v0a2 -</t>
  </si>
  <si>
    <t>360814_Rasal1 -</t>
  </si>
  <si>
    <t>116719_Acacb -</t>
  </si>
  <si>
    <t>24837_Tnnt2 +</t>
  </si>
  <si>
    <t>289397_Kif21b +</t>
  </si>
  <si>
    <t>360887_Adck3 -</t>
  </si>
  <si>
    <t>690288_LOC690288 +;305025_Tp53bp2 +</t>
  </si>
  <si>
    <t>305142_Abcg3l3 +</t>
  </si>
  <si>
    <t>289486_Fras1 -</t>
  </si>
  <si>
    <t>84492_Tec +</t>
  </si>
  <si>
    <t>289595_Nfxl1 +</t>
  </si>
  <si>
    <t>305317_Guf1 +</t>
  </si>
  <si>
    <t>289707_Lyar -</t>
  </si>
  <si>
    <t>360962_Tacc3 -</t>
  </si>
  <si>
    <t>25368_Adk -</t>
  </si>
  <si>
    <t>302248_Nid2 -</t>
  </si>
  <si>
    <t>305835_Peli2 +</t>
  </si>
  <si>
    <t>305910_Pspc1 -</t>
  </si>
  <si>
    <t>306117_Tbc1d4 -</t>
  </si>
  <si>
    <t>306327_Tmem38a -</t>
  </si>
  <si>
    <t>24852_Tpm4 -</t>
  </si>
  <si>
    <t>290805_Wrn +</t>
  </si>
  <si>
    <t>306594_Mcph1 -;89805_Angpt2 +</t>
  </si>
  <si>
    <t>116487_Tgfbi -</t>
  </si>
  <si>
    <t>290997_Uimc1 +</t>
  </si>
  <si>
    <t>25155_Syk -</t>
  </si>
  <si>
    <t>498728_Elovl2 +</t>
  </si>
  <si>
    <t>361232_Pak1ip1 -</t>
  </si>
  <si>
    <t>306866_Slc35b3 +</t>
  </si>
  <si>
    <t>361244_RGD1307443 -</t>
  </si>
  <si>
    <t>102547189_LOC102547189 +</t>
  </si>
  <si>
    <t>361256_Svil -</t>
  </si>
  <si>
    <t>361289_Colec12 +</t>
  </si>
  <si>
    <t>364834_Polr2d +</t>
  </si>
  <si>
    <t>361328_Snx24 +</t>
  </si>
  <si>
    <t>54301_Slc14a1 -</t>
  </si>
  <si>
    <t>312937_Cyld -</t>
  </si>
  <si>
    <t>288923_Dhps +</t>
  </si>
  <si>
    <t>367515_LOC367515 -;307907_RGD1304884 +</t>
  </si>
  <si>
    <t>367515_LOC367515 -;292082_Tcf25 +</t>
  </si>
  <si>
    <t>367515_LOC367515 -;64028_Tsnax +</t>
  </si>
  <si>
    <t>367515_LOC367515 -;24511_Itgb1 +</t>
  </si>
  <si>
    <t>361784_Znrd1 +</t>
  </si>
  <si>
    <t>24750_RT1-N3 +</t>
  </si>
  <si>
    <t>361800_Stk19 -;25602_Tnxa-ps1 +</t>
  </si>
  <si>
    <t>117062_Hmga1 +</t>
  </si>
  <si>
    <t>309816_Lama4 +</t>
  </si>
  <si>
    <t>24949_Syn1 +;116510_Timp1 -</t>
  </si>
  <si>
    <t>312688_Usp18 +</t>
  </si>
  <si>
    <t>100364984_Rab37 +</t>
  </si>
  <si>
    <t>100362255_Adgrv1 -</t>
  </si>
  <si>
    <t>501167_Gmppa +</t>
  </si>
  <si>
    <t>108352208_LOC108352208 +</t>
  </si>
  <si>
    <t>289378_Tatdn3 -</t>
  </si>
  <si>
    <t>497913_Gjc2 -</t>
  </si>
  <si>
    <t>685756_Tmem229a -</t>
  </si>
  <si>
    <t>366960_Maff +</t>
  </si>
  <si>
    <t>296732_Smarcd3 +</t>
  </si>
  <si>
    <t>29751_Sema3a -</t>
  </si>
  <si>
    <t>103690059_LOC103690059 +</t>
  </si>
  <si>
    <t>102549608_LOC102549608 -</t>
  </si>
  <si>
    <t>116640_Tnc -</t>
  </si>
  <si>
    <t>307380_Piezo2 -</t>
  </si>
  <si>
    <t>361945_Postn +</t>
  </si>
  <si>
    <t>259269_Erc2 +;361105_Plac9 +</t>
  </si>
  <si>
    <t>310544_Map9 +</t>
  </si>
  <si>
    <t>100911235_Med7 +</t>
  </si>
  <si>
    <t>24413_Nr3c1 -</t>
  </si>
  <si>
    <t>24914_Lox -</t>
  </si>
  <si>
    <t>63878_Stc2 +</t>
  </si>
  <si>
    <t>304572_Fbrsl1 +</t>
  </si>
  <si>
    <t>373545_Prkag2 +</t>
  </si>
  <si>
    <t>25305_Cort -</t>
  </si>
  <si>
    <t>100360880_Fosb -</t>
  </si>
  <si>
    <t>100361584_Ano2 +</t>
  </si>
  <si>
    <t>116996_Il16 -</t>
  </si>
  <si>
    <t>315912_Tbc1d8b +</t>
  </si>
  <si>
    <t>501047_Col6a5 -</t>
  </si>
  <si>
    <t>100911827_LOC100911827 -</t>
  </si>
  <si>
    <t>25638_Pde4a +</t>
  </si>
  <si>
    <t>102549072_LOC102549072 -</t>
  </si>
  <si>
    <t>315691_Lingo1 -</t>
  </si>
  <si>
    <t>1.243365.243554.2.2.1</t>
  </si>
  <si>
    <t>1.4810518.4815727.2.2.1</t>
  </si>
  <si>
    <t>1.7817497.7823787.2.2.1</t>
  </si>
  <si>
    <t>1.7823952.7860756.2.2.1</t>
  </si>
  <si>
    <t>1.15740582.15740863.1.1.1</t>
  </si>
  <si>
    <t>1.15745018.15746581.1.1.1</t>
  </si>
  <si>
    <t>1.16872852.16873328.1.1.1</t>
  </si>
  <si>
    <t>1.17560521.17740071.2.2.1</t>
  </si>
  <si>
    <t>1.21525623.21530406.1.1.1</t>
  </si>
  <si>
    <t>1.21536205.21536641.1.1.1</t>
  </si>
  <si>
    <t>1.22716690.22718327.2.2.1</t>
  </si>
  <si>
    <t>1.32080725.32081839.1.1.1</t>
  </si>
  <si>
    <t>1.44061741.44065707.1.1.1</t>
  </si>
  <si>
    <t>1.44460607.44462336.2.2.1</t>
  </si>
  <si>
    <t>1.46894155.46896569.1.1.1</t>
  </si>
  <si>
    <t>1.47977408.47980429.1.1.1</t>
  </si>
  <si>
    <t>1.47983938.47984745.1.1.1</t>
  </si>
  <si>
    <t>1.48729764.48740377.2.2.1</t>
  </si>
  <si>
    <t>1.53797979.53799565.2.2.1</t>
  </si>
  <si>
    <t>1.57742123.57742867.1.1.1</t>
  </si>
  <si>
    <t>1.61872722.61873545.2.2.1</t>
  </si>
  <si>
    <t>1.69975111.69978540.2.2.0</t>
  </si>
  <si>
    <t>1.70202958.70209960.2.2.1</t>
  </si>
  <si>
    <t>1.72325562.72325782.2.2.0</t>
  </si>
  <si>
    <t>1.72661277.72661379.1.1.1</t>
  </si>
  <si>
    <t>1.72661506.72662071.1.1.1</t>
  </si>
  <si>
    <t>1.78722368.78722443.1.1.1</t>
  </si>
  <si>
    <t>1.80528829.80529869.2.2.1</t>
  </si>
  <si>
    <t>1.84068072.84071284.1.1.1</t>
  </si>
  <si>
    <t>1.84281015.84283419.1.1.1</t>
  </si>
  <si>
    <t>1.87015092.87015182.1.1.1</t>
  </si>
  <si>
    <t>1.87098628.87099958.2.2.1</t>
  </si>
  <si>
    <t>1.89016647.89016919.2.2.0</t>
  </si>
  <si>
    <t>1.89035238.89035332.2.2.1</t>
  </si>
  <si>
    <t>1.89358785.89360190.2.2.1</t>
  </si>
  <si>
    <t>1.89470157.89471288.2.2.1</t>
  </si>
  <si>
    <t>1.89471352.89472273.2.2.1</t>
  </si>
  <si>
    <t>1.89472343.89473510.2.2.1</t>
  </si>
  <si>
    <t>1.89484703.89485542.2.2.1</t>
  </si>
  <si>
    <t>1.89486939.89487233.2.2.1</t>
  </si>
  <si>
    <t>1.100328509.100329017.1.1.1</t>
  </si>
  <si>
    <t>1.100767773.100768756.1.1.1</t>
  </si>
  <si>
    <t>1.101884711.101886174.1.1.1</t>
  </si>
  <si>
    <t>1.112045049.112056916.1.1.1</t>
  </si>
  <si>
    <t>1.113419788.113424717.1.1.1</t>
  </si>
  <si>
    <t>1.113424781.113463271.1.1.1</t>
  </si>
  <si>
    <t>1.114203061.114203774.1.1.1</t>
  </si>
  <si>
    <t>1.116610545.116643749.1.1.1</t>
  </si>
  <si>
    <t>1.126928844.126930677.1.1.1</t>
  </si>
  <si>
    <t>1.142016271.142016386.2.2.1</t>
  </si>
  <si>
    <t>1.142133302.142133452.2.2.1</t>
  </si>
  <si>
    <t>1.142136921.142137035.1.1.1</t>
  </si>
  <si>
    <t>1.142549393.142550946.2.2.1</t>
  </si>
  <si>
    <t>1.142714082.142718406.2.2.1</t>
  </si>
  <si>
    <t>1.142719096.142719403.2.2.1</t>
  </si>
  <si>
    <t>1.142721528.142723077.2.2.1</t>
  </si>
  <si>
    <t>1.142723251.142723785.2.2.1</t>
  </si>
  <si>
    <t>1.143174935.143176193.2.2.1</t>
  </si>
  <si>
    <t>1.143300453.143300543.2.2.1</t>
  </si>
  <si>
    <t>1.146422314.146423112.2.2.1</t>
  </si>
  <si>
    <t>1.146456091.146456428.2.2.1</t>
  </si>
  <si>
    <t>1.146456495.146461945.2.2.1</t>
  </si>
  <si>
    <t>1.146721635.146723552.2.2.1</t>
  </si>
  <si>
    <t>1.146723629.146725196.2.2.1</t>
  </si>
  <si>
    <t>1.153861457.153862002.2.2.0</t>
  </si>
  <si>
    <t>1.155148113.155489153.1.1.1</t>
  </si>
  <si>
    <t>1.162527418.162533670.2.2.1</t>
  </si>
  <si>
    <t>1.164118659.164124005.2.2.1</t>
  </si>
  <si>
    <t>1.164124077.164124451.2.2.1</t>
  </si>
  <si>
    <t>1.165354416.165357982.2.2.1</t>
  </si>
  <si>
    <t>1.165358384.165366391.2.2.1</t>
  </si>
  <si>
    <t>1.165649212.165651315.1.1.1</t>
  </si>
  <si>
    <t>1.167260546.167263875.2.2.1</t>
  </si>
  <si>
    <t>1.171720496.171769741.1.1.1</t>
  </si>
  <si>
    <t>1.173759397.173764098.2.2.1</t>
  </si>
  <si>
    <t>1.188692436.188693700.2.2.1</t>
  </si>
  <si>
    <t>1.192379958.192408633.1.1.1</t>
  </si>
  <si>
    <t>1.192408746.192409477.1.1.1</t>
  </si>
  <si>
    <t>1.192409607.192465805.1.1.1</t>
  </si>
  <si>
    <t>1.192465963.192467069.1.1.1</t>
  </si>
  <si>
    <t>1.192467205.192477512.1.1.1</t>
  </si>
  <si>
    <t>1.192477610.192485952.1.1.1</t>
  </si>
  <si>
    <t>1.192523881.192525737.1.1.1</t>
  </si>
  <si>
    <t>1.192525801.192530184.1.1.1</t>
  </si>
  <si>
    <t>1.192530324.192533399.1.1.1</t>
  </si>
  <si>
    <t>1.192533873.192539526.1.1.1</t>
  </si>
  <si>
    <t>1.197564859.197567882.2.2.1</t>
  </si>
  <si>
    <t>1.198116808.198117062.2.2.1</t>
  </si>
  <si>
    <t>1.198197018.198197363.1.1.1</t>
  </si>
  <si>
    <t>1.198197763.198197840.1.1.1</t>
  </si>
  <si>
    <t>1.198293818.198293899.2.2.1</t>
  </si>
  <si>
    <t>1.198325029.198327636.2.2.1</t>
  </si>
  <si>
    <t>1.199033678.199033770.2.2.1</t>
  </si>
  <si>
    <t>1.199255739.199258194.2.2.1</t>
  </si>
  <si>
    <t>1.199258269.199258439.2.2.1</t>
  </si>
  <si>
    <t>1.199258549.199258687.2.2.1</t>
  </si>
  <si>
    <t>1.199523850.199523929.1.1.1</t>
  </si>
  <si>
    <t>1.199692376.199701021.2.2.1</t>
  </si>
  <si>
    <t>1.201981512.201981745.1.1.0</t>
  </si>
  <si>
    <t>1.204853572.204854347.2.2.1</t>
  </si>
  <si>
    <t>1.212539908.212540791.2.2.1</t>
  </si>
  <si>
    <t>1.213608940.213610218.1.1.1</t>
  </si>
  <si>
    <t>1.213610557.213610634.1.1.1</t>
  </si>
  <si>
    <t>1.214146539.214146640.1.1.1</t>
  </si>
  <si>
    <t>1.214250406.214250612.2.2.1</t>
  </si>
  <si>
    <t>1.214250709.214250869.2.2.1</t>
  </si>
  <si>
    <t>1.214291868.214300296.2.2.1</t>
  </si>
  <si>
    <t>1.217756088.217758858.2.2.1</t>
  </si>
  <si>
    <t>1.217779066.217779506.2.2.1</t>
  </si>
  <si>
    <t>1.219104821.219113742.1.1.1</t>
  </si>
  <si>
    <t>1.219355353.219356187.1.1.1</t>
  </si>
  <si>
    <t>1.220117433.220117520.1.1.1</t>
  </si>
  <si>
    <t>1.221114229.221114312.1.1.1</t>
  </si>
  <si>
    <t>1.221411279.221411370.1.1.1</t>
  </si>
  <si>
    <t>1.221426749.221426950.2.2.1</t>
  </si>
  <si>
    <t>1.221429283.221429502.2.2.1</t>
  </si>
  <si>
    <t>1.221598543.221598722.2.2.1</t>
  </si>
  <si>
    <t>1.221599786.221599895.2.2.1</t>
  </si>
  <si>
    <t>1.225034318.225036024.1.1.0</t>
  </si>
  <si>
    <t>1.225106941.225107413.1.1.1</t>
  </si>
  <si>
    <t>1.225107480.225108257.1.1.1</t>
  </si>
  <si>
    <t>1.225121584.225124908.1.1.1</t>
  </si>
  <si>
    <t>1.234793833.234796233.1.1.1</t>
  </si>
  <si>
    <t>1.239417807.239418193.1.1.1</t>
  </si>
  <si>
    <t>1.239442281.239443431.1.1.1</t>
  </si>
  <si>
    <t>1.239448155.239449924.1.1.1</t>
  </si>
  <si>
    <t>1.239462000.239464724.1.1.1</t>
  </si>
  <si>
    <t>1.239468701.239471865.1.1.1</t>
  </si>
  <si>
    <t>1.245265142.245266443.1.1.1</t>
  </si>
  <si>
    <t>1.247118547.247125254.1.1.1</t>
  </si>
  <si>
    <t>1.251757974.251761106.1.1.1</t>
  </si>
  <si>
    <t>1.252819381.252822610.2.2.1</t>
  </si>
  <si>
    <t>1.252870443.252876987.2.2.1</t>
  </si>
  <si>
    <t>1.252877098.252959264.2.2.1</t>
  </si>
  <si>
    <t>1.256882013.256883031.2.2.1</t>
  </si>
  <si>
    <t>1.256883111.256888517.2.2.1</t>
  </si>
  <si>
    <t>1.256888557.256891839.2.2.1</t>
  </si>
  <si>
    <t>1.259450846.259459398.2.2.0</t>
  </si>
  <si>
    <t>1.259481682.259484490.2.2.1</t>
  </si>
  <si>
    <t>1.260326446.260328597.2.2.1</t>
  </si>
  <si>
    <t>1.260328655.260331134.2.2.1</t>
  </si>
  <si>
    <t>1.260331255.260333856.2.2.1</t>
  </si>
  <si>
    <t>1.260333893.260337062.2.2.1</t>
  </si>
  <si>
    <t>1.260337099.260341650.2.2.1</t>
  </si>
  <si>
    <t>1.260843917.260844709.2.2.1</t>
  </si>
  <si>
    <t>1.261962449.261964045.2.2.1</t>
  </si>
  <si>
    <t>1.261989795.261990262.2.2.1</t>
  </si>
  <si>
    <t>1.265515476.265518156.2.2.1</t>
  </si>
  <si>
    <t>1.265519301.265522485.2.2.1</t>
  </si>
  <si>
    <t>1.265522661.265523790.2.2.1</t>
  </si>
  <si>
    <t>1.265576322.265577776.2.2.1</t>
  </si>
  <si>
    <t>1.265815840.265815951.1.1.1</t>
  </si>
  <si>
    <t>1.266070093.266070740.2.2.1</t>
  </si>
  <si>
    <t>1.266119266.266119342.1.1.1</t>
  </si>
  <si>
    <t>1.266659750.266660607.2.2.1</t>
  </si>
  <si>
    <t>1.266664900.266665690.2.2.1</t>
  </si>
  <si>
    <t>1.266868705.266869557.1.1.1</t>
  </si>
  <si>
    <t>1.270091570.270093746.2.2.1</t>
  </si>
  <si>
    <t>1.274718539.274731564.1.1.1</t>
  </si>
  <si>
    <t>1.275856129.275856468.2.2.1</t>
  </si>
  <si>
    <t>1.275858527.275859805.2.2.1</t>
  </si>
  <si>
    <t>2.11678920.11729893.1.1.1</t>
  </si>
  <si>
    <t>2.11730087.11747070.1.1.1</t>
  </si>
  <si>
    <t>2.11747275.11780888.1.1.1</t>
  </si>
  <si>
    <t>2.22077483.22078745.2.2.1</t>
  </si>
  <si>
    <t>2.24134409.24135358.1.1.1</t>
  </si>
  <si>
    <t>2.27329572.27333481.2.2.1</t>
  </si>
  <si>
    <t>2.27984184.27984589.2.2.1</t>
  </si>
  <si>
    <t>2.27984695.27984839.2.2.1</t>
  </si>
  <si>
    <t>2.29118923.29120984.2.2.1</t>
  </si>
  <si>
    <t>2.44581596.44583522.1.1.1</t>
  </si>
  <si>
    <t>2.46988490.46989238.1.1.1</t>
  </si>
  <si>
    <t>2.46989363.46992095.1.1.1</t>
  </si>
  <si>
    <t>2.49711248.49728221.1.1.1</t>
  </si>
  <si>
    <t>2.53954446.53983661.1.1.1</t>
  </si>
  <si>
    <t>2.69589611.69590891.1.1.1</t>
  </si>
  <si>
    <t>2.84684620.84685933.1.1.1</t>
  </si>
  <si>
    <t>2.88403678.88405204.2.2.1</t>
  </si>
  <si>
    <t>2.93537561.93539241.1.1.1</t>
  </si>
  <si>
    <t>2.114294815.114299626.1.1.1</t>
  </si>
  <si>
    <t>2.115824803.115832759.2.2.1</t>
  </si>
  <si>
    <t>2.119233061.119238995.1.1.1</t>
  </si>
  <si>
    <t>2.119405810.119537678.2.2.0</t>
  </si>
  <si>
    <t>2.142230805.142231657.2.2.1</t>
  </si>
  <si>
    <t>2.143682364.143686435.1.1.1</t>
  </si>
  <si>
    <t>2.144646612.144650946.1.1.1</t>
  </si>
  <si>
    <t>2.144651343.144659730.1.1.1</t>
  </si>
  <si>
    <t>2.144876501.144878997.1.1.1</t>
  </si>
  <si>
    <t>2.144876549.144878997.1.1.1</t>
  </si>
  <si>
    <t>2.144879107.144885368.1.1.1</t>
  </si>
  <si>
    <t>2.144885427.144885849.1.1.1</t>
  </si>
  <si>
    <t>2.144885970.144887774.1.1.1</t>
  </si>
  <si>
    <t>2.144887922.144898651.1.1.1</t>
  </si>
  <si>
    <t>2.144898786.144900628.1.1.1</t>
  </si>
  <si>
    <t>2.144900707.144901060.1.1.1</t>
  </si>
  <si>
    <t>2.144904706.144917358.1.1.1</t>
  </si>
  <si>
    <t>2.144917473.144922281.1.1.1</t>
  </si>
  <si>
    <t>2.144922356.144933769.1.1.1</t>
  </si>
  <si>
    <t>2.152802864.152803579.2.2.1</t>
  </si>
  <si>
    <t>2.164760767.164762069.1.1.1</t>
  </si>
  <si>
    <t>2.165614204.165614810.1.1.1</t>
  </si>
  <si>
    <t>2.182910498.182911544.2.2.1</t>
  </si>
  <si>
    <t>2.182925563.182926289.2.2.1</t>
  </si>
  <si>
    <t>2.185425966.185429513.1.1.1</t>
  </si>
  <si>
    <t>2.187360622.187360856.2.2.1</t>
  </si>
  <si>
    <t>2.187361002.187361334.2.2.1</t>
  </si>
  <si>
    <t>2.187361418.187362211.2.2.1</t>
  </si>
  <si>
    <t>2.187362858.187365249.2.2.1</t>
  </si>
  <si>
    <t>2.188499757.188500218.1.1.1</t>
  </si>
  <si>
    <t>2.188500288.188500365.1.1.1</t>
  </si>
  <si>
    <t>2.188500620.188500710.1.1.1</t>
  </si>
  <si>
    <t>2.189627426.189629295.1.1.1</t>
  </si>
  <si>
    <t>2.189853354.189853964.2.2.1</t>
  </si>
  <si>
    <t>2.198684925.198685018.1.1.1</t>
  </si>
  <si>
    <t>2.199020989.199021965.2.2.1</t>
  </si>
  <si>
    <t>2.199022087.199023988.2.2.1</t>
  </si>
  <si>
    <t>2.199352713.199354659.2.2.1</t>
  </si>
  <si>
    <t>2.203307544.203309168.1.1.1</t>
  </si>
  <si>
    <t>2.207283321.207283505.2.2.1</t>
  </si>
  <si>
    <t>2.210864315.210864593.2.2.1</t>
  </si>
  <si>
    <t>2.210866830.210866941.2.2.1</t>
  </si>
  <si>
    <t>2.210867905.210867996.2.2.1</t>
  </si>
  <si>
    <t>2.210868512.210868750.2.2.1</t>
  </si>
  <si>
    <t>2.210868882.210873845.2.2.1</t>
  </si>
  <si>
    <t>2.211230667.211235246.2.2.1</t>
  </si>
  <si>
    <t>2.212326544.212396434.1.1.1</t>
  </si>
  <si>
    <t>2.212412743.212417107.1.1.1</t>
  </si>
  <si>
    <t>2.224851625.224856311.1.1.1</t>
  </si>
  <si>
    <t>2.225590761.225591385.1.1.1</t>
  </si>
  <si>
    <t>2.227124453.227126400.2.2.1</t>
  </si>
  <si>
    <t>2.227127134.227128533.2.2.1</t>
  </si>
  <si>
    <t>2.227130220.227132040.2.2.1</t>
  </si>
  <si>
    <t>2.227136301.227137345.2.2.1</t>
  </si>
  <si>
    <t>2.227137481.227138524.2.2.1</t>
  </si>
  <si>
    <t>2.227138618.227145041.2.2.1</t>
  </si>
  <si>
    <t>2.227145683.227160151.2.2.1</t>
  </si>
  <si>
    <t>2.243736652.243736761.1.1.1</t>
  </si>
  <si>
    <t>2.257467079.257467154.2.2.1</t>
  </si>
  <si>
    <t>2.257593169.257593891.1.1.1</t>
  </si>
  <si>
    <t>2.260504897.260505161.1.1.1</t>
  </si>
  <si>
    <t>2.260906712.260910175.1.1.1</t>
  </si>
  <si>
    <t>3.2258131.2258675.1.1.1</t>
  </si>
  <si>
    <t>3.2259541.2259804.1.1.1</t>
  </si>
  <si>
    <t>3.2262923.2263491.1.1.1</t>
  </si>
  <si>
    <t>3.2266830.2267915.1.1.1</t>
  </si>
  <si>
    <t>3.2268375.2268504.1.1.1</t>
  </si>
  <si>
    <t>3.2467944.2468083.2.2.1</t>
  </si>
  <si>
    <t>3.2474447.2474719.2.2.1</t>
  </si>
  <si>
    <t>3.2621454.2621535.1.1.1</t>
  </si>
  <si>
    <t>3.2621656.2622506.1.1.1</t>
  </si>
  <si>
    <t>3.2729655.2729963.1.1.1</t>
  </si>
  <si>
    <t>3.3388444.3390682.2.2.1</t>
  </si>
  <si>
    <t>3.3924604.3925357.2.2.1</t>
  </si>
  <si>
    <t>3.5565802.5566212.1.1.1</t>
  </si>
  <si>
    <t>3.8970957.8971051.2.2.1</t>
  </si>
  <si>
    <t>3.11360294.11360446.0.0.0</t>
  </si>
  <si>
    <t>3.14516645.14521156.2.2.1</t>
  </si>
  <si>
    <t>3.21878613.21888303.2.2.1</t>
  </si>
  <si>
    <t>3.44896881.44898971.2.2.1</t>
  </si>
  <si>
    <t>3.46026963.46028278.2.2.1</t>
  </si>
  <si>
    <t>3.48659031.48660193.1.1.1</t>
  </si>
  <si>
    <t>3.51541296.51542120.2.2.1</t>
  </si>
  <si>
    <t>3.56889726.56890831.1.1.1</t>
  </si>
  <si>
    <t>3.58443476.58476129.1.1.1</t>
  </si>
  <si>
    <t>3.58492678.58496585.1.1.1</t>
  </si>
  <si>
    <t>3.71138883.71143188.1.1.1</t>
  </si>
  <si>
    <t>3.71149947.71151241.1.1.1</t>
  </si>
  <si>
    <t>3.71151295.71152198.1.1.1</t>
  </si>
  <si>
    <t>3.71193038.71193436.1.1.1</t>
  </si>
  <si>
    <t>3.71893615.71893801.2.2.1</t>
  </si>
  <si>
    <t>3.79263636.79263745.2.2.1</t>
  </si>
  <si>
    <t>3.79274123.79275279.2.2.1</t>
  </si>
  <si>
    <t>3.80024495.80024596.1.1.1</t>
  </si>
  <si>
    <t>3.80471533.80472545.1.1.1</t>
  </si>
  <si>
    <t>3.80472729.80476260.1.1.1</t>
  </si>
  <si>
    <t>3.80478243.80481292.1.1.1</t>
  </si>
  <si>
    <t>3.80484773.80486097.1.1.1</t>
  </si>
  <si>
    <t>3.80486238.80486574.1.1.1</t>
  </si>
  <si>
    <t>3.82958914.82975624.2.2.1</t>
  </si>
  <si>
    <t>3.83008400.83048120.2.2.1</t>
  </si>
  <si>
    <t>3.92494217.92495891.1.1.1</t>
  </si>
  <si>
    <t>3.92706059.92708037.2.2.1</t>
  </si>
  <si>
    <t>3.92736970.92739552.2.2.1</t>
  </si>
  <si>
    <t>3.92739622.92745133.2.2.1</t>
  </si>
  <si>
    <t>3.92749121.92783470.2.2.1</t>
  </si>
  <si>
    <t>3.95406614.95407590.2.2.1</t>
  </si>
  <si>
    <t>3.95407791.95411363.2.2.1</t>
  </si>
  <si>
    <t>3.95413260.95414160.2.2.1</t>
  </si>
  <si>
    <t>3.95414355.95418422.2.2.1</t>
  </si>
  <si>
    <t>3.101122381.101123599.1.1.1</t>
  </si>
  <si>
    <t>3.109869643.109869763.1.1.1</t>
  </si>
  <si>
    <t>3.109869883.109871070.1.1.1</t>
  </si>
  <si>
    <t>3.110675466.110675662.1.1.1</t>
  </si>
  <si>
    <t>3.110675715.110680207.1.1.1</t>
  </si>
  <si>
    <t>3.110685473.110685986.1.1.1</t>
  </si>
  <si>
    <t>3.110686069.110686533.1.1.1</t>
  </si>
  <si>
    <t>3.110686639.110686744.1.1.1</t>
  </si>
  <si>
    <t>3.110686818.110689220.1.1.1</t>
  </si>
  <si>
    <t>3.111135781.111136241.1.1.1</t>
  </si>
  <si>
    <t>3.111599101.111599462.1.1.1</t>
  </si>
  <si>
    <t>3.111610406.111610560.1.1.1</t>
  </si>
  <si>
    <t>3.112162187.112162275.2.2.1</t>
  </si>
  <si>
    <t>3.112851601.112852471.2.2.1</t>
  </si>
  <si>
    <t>3.112866873.112870248.2.2.1</t>
  </si>
  <si>
    <t>3.113203120.113206659.2.2.1</t>
  </si>
  <si>
    <t>3.113219119.113222031.2.2.1</t>
  </si>
  <si>
    <t>3.113399542.113400310.1.1.1</t>
  </si>
  <si>
    <t>3.114921069.114925691.1.1.1</t>
  </si>
  <si>
    <t>3.117651979.117655267.2.2.1</t>
  </si>
  <si>
    <t>3.119641058.119642782.1.1.1</t>
  </si>
  <si>
    <t>3.119647282.119648386.1.1.1</t>
  </si>
  <si>
    <t>3.119648792.119649001.1.1.1</t>
  </si>
  <si>
    <t>3.119649139.119649628.1.1.1</t>
  </si>
  <si>
    <t>3.119654052.119655368.1.1.1</t>
  </si>
  <si>
    <t>3.119655519.119655863.1.1.1</t>
  </si>
  <si>
    <t>3.119655975.119656686.1.1.1</t>
  </si>
  <si>
    <t>3.119659017.119659670.1.1.1</t>
  </si>
  <si>
    <t>3.120217118.120233485.2.2.1</t>
  </si>
  <si>
    <t>3.123196822.123199843.2.2.1</t>
  </si>
  <si>
    <t>3.123199883.123200185.2.2.1</t>
  </si>
  <si>
    <t>3.123203816.123205133.2.2.1</t>
  </si>
  <si>
    <t>3.123218873.123220633.1.1.1</t>
  </si>
  <si>
    <t>3.124518357.124529319.1.1.1</t>
  </si>
  <si>
    <t>3.124657385.124668362.2.2.1</t>
  </si>
  <si>
    <t>3.124673547.124680314.2.2.1</t>
  </si>
  <si>
    <t>3.137904978.137910044.1.1.1</t>
  </si>
  <si>
    <t>3.148462244.148469031.1.1.1</t>
  </si>
  <si>
    <t>3.148481187.148484954.1.1.1</t>
  </si>
  <si>
    <t>3.149104766.149110814.2.2.1</t>
  </si>
  <si>
    <t>3.150064854.150066537.2.6.1</t>
  </si>
  <si>
    <t>3.151070872.151073756.1.1.1</t>
  </si>
  <si>
    <t>3.151074900.151075031.1.1.1</t>
  </si>
  <si>
    <t>3.151521211.151521405.1.1.1</t>
  </si>
  <si>
    <t>3.152985457.153078158.2.2.0</t>
  </si>
  <si>
    <t>3.153050015.153078158.2.2.0</t>
  </si>
  <si>
    <t>3.154848946.154850097.2.2.1</t>
  </si>
  <si>
    <t>3.160949683.160950436.1.1.1</t>
  </si>
  <si>
    <t>3.161304881.161305121.2.2.1</t>
  </si>
  <si>
    <t>3.161305199.161305340.2.2.1</t>
  </si>
  <si>
    <t>3.161305405.161305502.2.2.1</t>
  </si>
  <si>
    <t>3.161305546.161309776.2.2.1</t>
  </si>
  <si>
    <t>3.161309845.161309936.2.2.1</t>
  </si>
  <si>
    <t>3.161310102.161312198.2.2.1</t>
  </si>
  <si>
    <t>3.161312259.161312353.2.2.1</t>
  </si>
  <si>
    <t>3.161312531.161316570.2.2.1</t>
  </si>
  <si>
    <t>3.161316663.161317557.2.2.1</t>
  </si>
  <si>
    <t>3.161317622.161317700.2.2.1</t>
  </si>
  <si>
    <t>3.161365973.161366765.2.2.1</t>
  </si>
  <si>
    <t>3.162495047.162499186.2.2.1</t>
  </si>
  <si>
    <t>3.163339440.163341454.2.2.1</t>
  </si>
  <si>
    <t>3.163343452.163344525.2.2.1</t>
  </si>
  <si>
    <t>3.163352494.163354048.2.2.1</t>
  </si>
  <si>
    <t>3.163354731.163356036.2.2.1</t>
  </si>
  <si>
    <t>3.163365099.163373581.2.2.1</t>
  </si>
  <si>
    <t>3.163373730.163375501.2.2.1</t>
  </si>
  <si>
    <t>3.163385539.163397319.2.2.1</t>
  </si>
  <si>
    <t>3.163397422.163401861.2.2.1</t>
  </si>
  <si>
    <t>3.163409395.163411375.2.2.1</t>
  </si>
  <si>
    <t>3.164976289.164979338.2.2.1</t>
  </si>
  <si>
    <t>3.164979373.164983462.2.2.1</t>
  </si>
  <si>
    <t>3.164983563.164985993.2.2.1</t>
  </si>
  <si>
    <t>3.168438326.168438445.1.1.1</t>
  </si>
  <si>
    <t>3.168441403.168449431.1.1.1</t>
  </si>
  <si>
    <t>3.173808994.173815389.1.1.1</t>
  </si>
  <si>
    <t>3.173821164.173841808.1.1.1</t>
  </si>
  <si>
    <t>3.176444811.176445696.2.2.1</t>
  </si>
  <si>
    <t>3.176445782.176446917.2.2.1</t>
  </si>
  <si>
    <t>3.176455222.176465038.2.2.1</t>
  </si>
  <si>
    <t>3.176527780.176533439.2.2.0</t>
  </si>
  <si>
    <t>4.25608324.25608730.1.1.1</t>
  </si>
  <si>
    <t>4.50048396.50053386.1.1.1</t>
  </si>
  <si>
    <t>4.50061500.50061646.1.1.1</t>
  </si>
  <si>
    <t>4.50061798.50073228.1.1.1</t>
  </si>
  <si>
    <t>4.50074525.50081443.1.1.1</t>
  </si>
  <si>
    <t>4.50081491.50085532.1.1.1</t>
  </si>
  <si>
    <t>4.50103117.50109072.1.1.1</t>
  </si>
  <si>
    <t>4.50111797.50111996.1.1.1</t>
  </si>
  <si>
    <t>4.50168227.50168411.2.2.1</t>
  </si>
  <si>
    <t>4.54574681.54643752.2.4.1</t>
  </si>
  <si>
    <t>4.56434585.56437941.2.2.1</t>
  </si>
  <si>
    <t>4.56480684.56480910.2.2.1</t>
  </si>
  <si>
    <t>4.56763698.56763777.2.2.1</t>
  </si>
  <si>
    <t>4.56981588.56996255.1.1.1</t>
  </si>
  <si>
    <t>4.56997417.56999910.1.1.1</t>
  </si>
  <si>
    <t>4.57000007.57002929.1.1.1</t>
  </si>
  <si>
    <t>4.57003059.57003415.1.1.1</t>
  </si>
  <si>
    <t>4.62722923.62724600.1.1.1</t>
  </si>
  <si>
    <t>4.67129244.67130643.2.2.1</t>
  </si>
  <si>
    <t>4.67248281.67249877.2.2.1</t>
  </si>
  <si>
    <t>4.71625587.71625864.1.1.1</t>
  </si>
  <si>
    <t>4.79923588.79924446.1.1.1</t>
  </si>
  <si>
    <t>4.88619760.88624433.2.2.1</t>
  </si>
  <si>
    <t>4.88638346.88641692.2.2.1</t>
  </si>
  <si>
    <t>4.88641788.88643499.2.2.1</t>
  </si>
  <si>
    <t>4.88643728.88645822.2.2.1</t>
  </si>
  <si>
    <t>4.99842938.99843126.1.1.1</t>
  </si>
  <si>
    <t>4.112671543.112676113.1.1.1</t>
  </si>
  <si>
    <t>4.117851805.117856973.1.1.1</t>
  </si>
  <si>
    <t>4.119285737.119292649.2.2.1</t>
  </si>
  <si>
    <t>4.120781406.120781528.2.2.1</t>
  </si>
  <si>
    <t>4.121649280.121649795.1.1.1</t>
  </si>
  <si>
    <t>4.125734629.125762256.2.2.1</t>
  </si>
  <si>
    <t>4.126631920.126635390.2.2.1</t>
  </si>
  <si>
    <t>4.126635472.126637621.2.2.1</t>
  </si>
  <si>
    <t>4.126637766.126639648.2.2.1</t>
  </si>
  <si>
    <t>4.126641168.126642657.2.2.1</t>
  </si>
  <si>
    <t>4.133741768.133744700.2.2.1</t>
  </si>
  <si>
    <t>4.140704018.140704185.1.1.1</t>
  </si>
  <si>
    <t>4.140704256.140704533.1.1.1</t>
  </si>
  <si>
    <t>4.144610965.144616533.2.2.1</t>
  </si>
  <si>
    <t>4.145283868.145284615.1.1.0</t>
  </si>
  <si>
    <t>4.145368576.145368647.2.2.1</t>
  </si>
  <si>
    <t>4.145369310.145369389.2.2.1</t>
  </si>
  <si>
    <t>4.145369435.145370234.2.2.1</t>
  </si>
  <si>
    <t>4.145446711.145448267.1.1.1</t>
  </si>
  <si>
    <t>4.145733981.145749083.2.2.1</t>
  </si>
  <si>
    <t>4.146276909.146277591.1.1.1</t>
  </si>
  <si>
    <t>4.147694135.147696397.1.1.1</t>
  </si>
  <si>
    <t>4.153957168.153959405.2.2.1</t>
  </si>
  <si>
    <t>4.153986934.154015733.2.2.1</t>
  </si>
  <si>
    <t>4.155561313.155623148.2.2.1</t>
  </si>
  <si>
    <t>4.155717343.155718005.1.1.1</t>
  </si>
  <si>
    <t>4.157369103.157369196.2.2.1</t>
  </si>
  <si>
    <t>4.157385165.157387852.2.2.1</t>
  </si>
  <si>
    <t>4.157648275.157648874.1.1.1</t>
  </si>
  <si>
    <t>4.157659942.157663090.1.1.0</t>
  </si>
  <si>
    <t>4.168364234.168369914.2.2.1</t>
  </si>
  <si>
    <t>4.169175927.169178541.1.1.1</t>
  </si>
  <si>
    <t>4.169178639.169178735.1.1.1</t>
  </si>
  <si>
    <t>4.169178877.169179592.1.1.1</t>
  </si>
  <si>
    <t>4.177416883.177423098.1.1.1</t>
  </si>
  <si>
    <t>4.179337946.179339620.2.2.0</t>
  </si>
  <si>
    <t>4.179445379.179446973.2.2.1</t>
  </si>
  <si>
    <t>4.179481308.179481387.1.1.1</t>
  </si>
  <si>
    <t>4.181407089.181408544.1.1.1</t>
  </si>
  <si>
    <t>4.181408609.181412020.1.1.1</t>
  </si>
  <si>
    <t>4.183239341.183241748.2.2.1</t>
  </si>
  <si>
    <t>4.183658929.183662639.1.1.1</t>
  </si>
  <si>
    <t>5.12440082.12442533.2.2.1</t>
  </si>
  <si>
    <t>5.29574209.29574611.2.2.1</t>
  </si>
  <si>
    <t>5.33615426.33617638.2.2.1</t>
  </si>
  <si>
    <t>5.48024996.48026296.1.1.1</t>
  </si>
  <si>
    <t>5.59185714.59185791.1.1.1</t>
  </si>
  <si>
    <t>5.60424137.60427045.1.1.1</t>
  </si>
  <si>
    <t>5.60427164.60428947.1.1.1</t>
  </si>
  <si>
    <t>5.60533084.60533979.1.1.1</t>
  </si>
  <si>
    <t>5.60534085.60535046.1.1.1</t>
  </si>
  <si>
    <t>5.60535183.60536526.1.1.1</t>
  </si>
  <si>
    <t>5.60828588.60831385.1.1.1</t>
  </si>
  <si>
    <t>5.62440977.62470976.2.2.1</t>
  </si>
  <si>
    <t>5.81964354.82040848.2.2.1</t>
  </si>
  <si>
    <t>5.101557114.101558179.2.2.1</t>
  </si>
  <si>
    <t>5.117905173.117905823.1.1.1</t>
  </si>
  <si>
    <t>5.118797841.118802434.1.1.1</t>
  </si>
  <si>
    <t>5.126959798.126967900.1.1.1</t>
  </si>
  <si>
    <t>5.131787749.131800263.1.1.1</t>
  </si>
  <si>
    <t>5.135170551.135173505.2.2.1</t>
  </si>
  <si>
    <t>5.135463850.135467403.2.2.1</t>
  </si>
  <si>
    <t>5.136708380.136711123.2.2.1</t>
  </si>
  <si>
    <t>5.136711229.136711338.2.2.1</t>
  </si>
  <si>
    <t>5.136728905.136728993.2.2.1</t>
  </si>
  <si>
    <t>5.136729176.136729430.2.2.1</t>
  </si>
  <si>
    <t>5.136729708.136729792.2.2.1</t>
  </si>
  <si>
    <t>5.136729860.136731894.2.2.1</t>
  </si>
  <si>
    <t>5.136969664.136972776.2.2.1</t>
  </si>
  <si>
    <t>5.139628250.139629429.2.2.1</t>
  </si>
  <si>
    <t>5.141050301.141053235.2.2.1</t>
  </si>
  <si>
    <t>5.144114163.144134714.1.1.1</t>
  </si>
  <si>
    <t>5.144139600.144144981.1.1.1</t>
  </si>
  <si>
    <t>5.144843711.144846988.1.1.1</t>
  </si>
  <si>
    <t>5.145080167.145080167.0.0.1</t>
  </si>
  <si>
    <t>5.145081459.145081669.1.1.1</t>
  </si>
  <si>
    <t>5.146593244.146594574.1.1.1</t>
  </si>
  <si>
    <t>5.146682394.146682816.1.1.1</t>
  </si>
  <si>
    <t>5.147133125.147133125.0.0.1</t>
  </si>
  <si>
    <t>5.149942117.149951612.2.2.1</t>
  </si>
  <si>
    <t>5.150502679.150503348.2.2.1</t>
  </si>
  <si>
    <t>5.150919879.150922811.2.2.1</t>
  </si>
  <si>
    <t>5.151921505.151921740.2.2.1</t>
  </si>
  <si>
    <t>5.152196886.152197257.2.2.1</t>
  </si>
  <si>
    <t>5.152197309.152197598.2.2.1</t>
  </si>
  <si>
    <t>5.152197629.152197802.2.2.1</t>
  </si>
  <si>
    <t>5.152355053.152356067.1.1.1</t>
  </si>
  <si>
    <t>5.152356142.152356223.1.1.1</t>
  </si>
  <si>
    <t>5.153703122.153703479.2.2.1</t>
  </si>
  <si>
    <t>5.154352455.154352911.2.2.1</t>
  </si>
  <si>
    <t>5.154489940.154490054.1.1.1</t>
  </si>
  <si>
    <t>5.157354678.157357730.2.2.1</t>
  </si>
  <si>
    <t>5.157858140.157858975.1.1.1</t>
  </si>
  <si>
    <t>5.157859348.157859940.1.1.1</t>
  </si>
  <si>
    <t>5.157869811.157873222.1.1.1</t>
  </si>
  <si>
    <t>5.158074210.158080488.1.1.1</t>
  </si>
  <si>
    <t>5.159542465.159542563.2.2.1</t>
  </si>
  <si>
    <t>5.159545480.159545750.2.2.1</t>
  </si>
  <si>
    <t>5.159596116.159597265.2.2.1</t>
  </si>
  <si>
    <t>5.165285920.165287189.1.1.1</t>
  </si>
  <si>
    <t>5.166492516.166510903.1.1.1</t>
  </si>
  <si>
    <t>5.166608199.166608367.2.2.1</t>
  </si>
  <si>
    <t>5.167962683.167963494.1.1.1</t>
  </si>
  <si>
    <t>5.168141577.168153207.2.2.0</t>
  </si>
  <si>
    <t>5.171457342.171458031.2.2.1</t>
  </si>
  <si>
    <t>5.171458186.171458799.2.2.1</t>
  </si>
  <si>
    <t>5.171458910.171458910.0.0.1</t>
  </si>
  <si>
    <t>5.172394085.172394306.2.2.1</t>
  </si>
  <si>
    <t>5.172671692.172673292.2.2.1</t>
  </si>
  <si>
    <t>5.173648250.173648382.2.2.1</t>
  </si>
  <si>
    <t>5.173650243.173650340.2.2.1</t>
  </si>
  <si>
    <t>6.2930018.2931235.2.2.1</t>
  </si>
  <si>
    <t>6.7570093.7572561.2.2.1</t>
  </si>
  <si>
    <t>6.8049933.8050857.2.2.1</t>
  </si>
  <si>
    <t>6.8050917.8051015.2.2.1</t>
  </si>
  <si>
    <t>6.10566154.10577650.2.2.1</t>
  </si>
  <si>
    <t>6.10951701.10952186.1.1.1</t>
  </si>
  <si>
    <t>6.22200316.22201173.2.2.1</t>
  </si>
  <si>
    <t>6.26484775.26484905.1.1.1</t>
  </si>
  <si>
    <t>6.26567584.26567903.1.1.1</t>
  </si>
  <si>
    <t>6.33682402.33683072.2.2.1</t>
  </si>
  <si>
    <t>6.34058185.34059385.1.1.1</t>
  </si>
  <si>
    <t>6.41034356.41039394.2.2.1</t>
  </si>
  <si>
    <t>6.42231297.42233274.1.1.1</t>
  </si>
  <si>
    <t>6.42264945.42268097.1.1.1</t>
  </si>
  <si>
    <t>6.42268259.42268588.1.1.1</t>
  </si>
  <si>
    <t>6.42268774.42269471.1.1.1</t>
  </si>
  <si>
    <t>6.42269542.42271179.1.1.1</t>
  </si>
  <si>
    <t>6.42274349.42274437.1.1.1</t>
  </si>
  <si>
    <t>6.42279322.42280781.1.1.1</t>
  </si>
  <si>
    <t>6.42665450.42666551.1.1.1</t>
  </si>
  <si>
    <t>6.43664708.43671871.1.1.1</t>
  </si>
  <si>
    <t>6.48756745.48760637.1.1.1</t>
  </si>
  <si>
    <t>6.72563486.72565495.2.2.1</t>
  </si>
  <si>
    <t>6.76427076.76455339.2.2.1</t>
  </si>
  <si>
    <t>6.80285496.80286382.1.1.1</t>
  </si>
  <si>
    <t>6.92602731.92603962.2.2.1</t>
  </si>
  <si>
    <t>6.96479793.96541616.1.1.1</t>
  </si>
  <si>
    <t>6.99654091.99654430.1.1.1</t>
  </si>
  <si>
    <t>6.99697830.99698440.2.2.1</t>
  </si>
  <si>
    <t>6.103413907.103417983.2.2.1</t>
  </si>
  <si>
    <t>6.108145880.108146039.1.1.1</t>
  </si>
  <si>
    <t>6.109686772.109689290.2.2.1</t>
  </si>
  <si>
    <t>6.111077278.111077694.1.1.1</t>
  </si>
  <si>
    <t>6.126632619.126636225.2.2.1</t>
  </si>
  <si>
    <t>6.132246815.132254351.1.1.1</t>
  </si>
  <si>
    <t>6.132272154.132272758.1.1.1</t>
  </si>
  <si>
    <t>6.132272826.132273067.1.1.1</t>
  </si>
  <si>
    <t>6.136526118.136527078.2.2.1</t>
  </si>
  <si>
    <t>6.136748573.136748666.1.1.1</t>
  </si>
  <si>
    <t>6.137959253.137965267.1.1.1</t>
  </si>
  <si>
    <t>6.145388235.145431314.1.1.1</t>
  </si>
  <si>
    <t>6.145433353.145437467.1.1.1</t>
  </si>
  <si>
    <t>6.145437590.145438951.1.1.1</t>
  </si>
  <si>
    <t>7.2991605.2991761.2.2.1</t>
  </si>
  <si>
    <t>7.3243516.3244373.2.2.1</t>
  </si>
  <si>
    <t>7.11338242.11338669.2.2.1</t>
  </si>
  <si>
    <t>7.11346782.11347186.2.2.1</t>
  </si>
  <si>
    <t>7.11803738.11804401.2.2.1</t>
  </si>
  <si>
    <t>7.11808445.11808923.2.2.1</t>
  </si>
  <si>
    <t>7.11915784.11916221.1.1.1</t>
  </si>
  <si>
    <t>7.12421283.12422315.2.2.1</t>
  </si>
  <si>
    <t>7.14352230.14352317.2.2.1</t>
  </si>
  <si>
    <t>7.14354484.14354878.2.2.0</t>
  </si>
  <si>
    <t>7.14354943.14355268.2.2.1</t>
  </si>
  <si>
    <t>7.14538059.14539566.1.1.1</t>
  </si>
  <si>
    <t>7.14905929.14906012.1.1.1</t>
  </si>
  <si>
    <t>7.15180092.15180458.2.2.1</t>
  </si>
  <si>
    <t>7.15199627.15199756.2.2.1</t>
  </si>
  <si>
    <t>7.18434138.18434230.1.1.1</t>
  </si>
  <si>
    <t>7.18434395.18434484.1.1.1</t>
  </si>
  <si>
    <t>7.18559943.18564480.2.2.1</t>
  </si>
  <si>
    <t>7.18564691.18570331.2.2.1</t>
  </si>
  <si>
    <t>7.20414206.20468974.1.1.0</t>
  </si>
  <si>
    <t>7.20475588.20479603.1.1.1</t>
  </si>
  <si>
    <t>7.22496567.22496816.2.2.1</t>
  </si>
  <si>
    <t>7.24864933.24868363.2.2.1</t>
  </si>
  <si>
    <t>7.24877513.24879501.2.2.1</t>
  </si>
  <si>
    <t>7.37166450.37171439.1.1.1</t>
  </si>
  <si>
    <t>7.38774446.38778187.1.1.1</t>
  </si>
  <si>
    <t>7.47331399.47332950.2.2.1</t>
  </si>
  <si>
    <t>7.51443527.51443662.2.2.1</t>
  </si>
  <si>
    <t>7.51453407.51465046.2.2.1</t>
  </si>
  <si>
    <t>7.51479897.51514894.2.2.1</t>
  </si>
  <si>
    <t>7.59304229.59307316.1.1.1</t>
  </si>
  <si>
    <t>7.59462338.59490225.2.2.1</t>
  </si>
  <si>
    <t>7.59490354.59514405.2.2.1</t>
  </si>
  <si>
    <t>7.60821498.60822598.2.2.1</t>
  </si>
  <si>
    <t>7.64825397.64825509.1.1.0</t>
  </si>
  <si>
    <t>7.66595866.66611085.1.1.1</t>
  </si>
  <si>
    <t>7.66624669.66629473.1.1.1</t>
  </si>
  <si>
    <t>7.66750965.66752607.1.1.1</t>
  </si>
  <si>
    <t>7.70460502.70460590.2.2.1</t>
  </si>
  <si>
    <t>7.70463987.70464112.2.2.1</t>
  </si>
  <si>
    <t>7.70465462.70465683.2.2.1</t>
  </si>
  <si>
    <t>7.70724582.70753099.1.1.1</t>
  </si>
  <si>
    <t>7.70894124.70894325.2.2.1</t>
  </si>
  <si>
    <t>7.70898036.70899448.2.2.1</t>
  </si>
  <si>
    <t>7.70916539.70918499.2.2.1</t>
  </si>
  <si>
    <t>7.73207058.73207382.1.1.1</t>
  </si>
  <si>
    <t>7.73256992.73258059.2.2.1</t>
  </si>
  <si>
    <t>7.77159143.77159235.2.2.1</t>
  </si>
  <si>
    <t>7.77159467.77162014.2.2.1</t>
  </si>
  <si>
    <t>7.78433971.78574168.1.1.1</t>
  </si>
  <si>
    <t>7.80726193.80732361.1.1.1</t>
  </si>
  <si>
    <t>7.80732515.80735995.1.1.1</t>
  </si>
  <si>
    <t>7.86768113.86768406.2.2.1</t>
  </si>
  <si>
    <t>7.92627798.92629964.2.2.1</t>
  </si>
  <si>
    <t>7.92639328.92643749.2.2.1</t>
  </si>
  <si>
    <t>7.97834984.97837347.1.1.1</t>
  </si>
  <si>
    <t>7.99619379.99619859.1.1.1</t>
  </si>
  <si>
    <t>7.99623147.99624341.1.1.1</t>
  </si>
  <si>
    <t>7.99957786.99960311.1.1.1</t>
  </si>
  <si>
    <t>7.104704012.104704133.2.2.1</t>
  </si>
  <si>
    <t>7.104704670.104704987.2.2.1</t>
  </si>
  <si>
    <t>7.104708283.104710026.2.2.1</t>
  </si>
  <si>
    <t>7.104710161.104710955.2.2.1</t>
  </si>
  <si>
    <t>7.104741588.104742731.2.2.1</t>
  </si>
  <si>
    <t>7.104749402.104754265.2.2.1</t>
  </si>
  <si>
    <t>7.116742595.116743308.1.1.1</t>
  </si>
  <si>
    <t>7.116747931.116748360.1.1.1</t>
  </si>
  <si>
    <t>7.116923396.116923481.2.2.1</t>
  </si>
  <si>
    <t>7.116923637.116923714.2.2.1</t>
  </si>
  <si>
    <t>7.117116546.117116649.2.2.1</t>
  </si>
  <si>
    <t>7.117145573.117145881.2.2.0</t>
  </si>
  <si>
    <t>7.117418896.117418969.1.1.1</t>
  </si>
  <si>
    <t>7.117419614.117419693.1.1.1</t>
  </si>
  <si>
    <t>7.117419814.117419940.1.1.1</t>
  </si>
  <si>
    <t>7.119175679.119176943.2.2.1</t>
  </si>
  <si>
    <t>7.120004971.120005397.2.2.1</t>
  </si>
  <si>
    <t>7.120373424.120373544.2.2.1</t>
  </si>
  <si>
    <t>7.120373965.120374505.2.2.1</t>
  </si>
  <si>
    <t>7.120819950.120820425.2.2.1</t>
  </si>
  <si>
    <t>7.126620227.126660911.1.1.1</t>
  </si>
  <si>
    <t>7.130449144.130449235.2.2.1</t>
  </si>
  <si>
    <t>7.130449361.130449656.2.2.1</t>
  </si>
  <si>
    <t>7.131657754.131667374.2.2.1</t>
  </si>
  <si>
    <t>7.131694104.131695480.2.2.1</t>
  </si>
  <si>
    <t>7.132128074.132140006.2.2.1</t>
  </si>
  <si>
    <t>7.133014953.133016898.1.3.1</t>
  </si>
  <si>
    <t>7.133016971.133017964.1.1.1</t>
  </si>
  <si>
    <t>7.135820660.135821031.1.1.1</t>
  </si>
  <si>
    <t>7.139243963.139244050.2.2.1</t>
  </si>
  <si>
    <t>7.139244211.139244401.2.6.1</t>
  </si>
  <si>
    <t>7.139247599.139247972.2.2.1</t>
  </si>
  <si>
    <t>7.140312833.140319744.1.1.1</t>
  </si>
  <si>
    <t>7.140319868.140320104.1.1.1</t>
  </si>
  <si>
    <t>7.140321772.140321940.1.1.1</t>
  </si>
  <si>
    <t>7.140322051.140322284.1.1.1</t>
  </si>
  <si>
    <t>7.140322764.140322863.1.1.1</t>
  </si>
  <si>
    <t>7.140323014.140323610.1.1.1</t>
  </si>
  <si>
    <t>7.141827975.141832698.1.1.1</t>
  </si>
  <si>
    <t>7.143752227.143752359.1.1.1</t>
  </si>
  <si>
    <t>7.144820277.144821298.2.2.1</t>
  </si>
  <si>
    <t>8.11893893.11894274.1.1.1</t>
  </si>
  <si>
    <t>8.21958211.21968335.2.2.1</t>
  </si>
  <si>
    <t>8.22768687.22770529.1.1.1</t>
  </si>
  <si>
    <t>8.23168026.23168764.1.1.1</t>
  </si>
  <si>
    <t>8.24515691.24519318.1.1.1</t>
  </si>
  <si>
    <t>8.48999326.48999496.2.2.1</t>
  </si>
  <si>
    <t>8.49419424.49426197.1.1.1</t>
  </si>
  <si>
    <t>8.49757733.49964759.1.1.1</t>
  </si>
  <si>
    <t>8.50231763.50231856.2.2.1</t>
  </si>
  <si>
    <t>8.55315637.55316239.2.2.1</t>
  </si>
  <si>
    <t>8.55452605.55453358.2.2.1</t>
  </si>
  <si>
    <t>8.59279265.59285439.1.1.1</t>
  </si>
  <si>
    <t>8.59285621.59287765.1.1.1</t>
  </si>
  <si>
    <t>8.59289864.59293503.1.1.1</t>
  </si>
  <si>
    <t>8.59293605.59293704.1.1.1</t>
  </si>
  <si>
    <t>8.71727719.71728090.2.2.1</t>
  </si>
  <si>
    <t>8.76978028.76978913.1.1.1</t>
  </si>
  <si>
    <t>8.77015876.77017027.1.1.1</t>
  </si>
  <si>
    <t>8.78060728.78063794.2.2.1</t>
  </si>
  <si>
    <t>8.87093362.87095201.2.2.1</t>
  </si>
  <si>
    <t>8.87112205.87114532.2.2.1</t>
  </si>
  <si>
    <t>8.87115778.87115858.2.2.1</t>
  </si>
  <si>
    <t>8.94221280.94224527.1.1.1</t>
  </si>
  <si>
    <t>8.96408633.96408827.2.2.1</t>
  </si>
  <si>
    <t>8.97451886.97454718.1.1.1</t>
  </si>
  <si>
    <t>8.97454826.97457072.1.1.1</t>
  </si>
  <si>
    <t>8.97457199.97457861.1.1.1</t>
  </si>
  <si>
    <t>8.99713969.99715848.1.1.1</t>
  </si>
  <si>
    <t>8.99715892.99716779.1.1.1</t>
  </si>
  <si>
    <t>8.99717001.99717118.1.1.1</t>
  </si>
  <si>
    <t>8.99717281.99723352.1.1.1</t>
  </si>
  <si>
    <t>8.113673922.113674635.2.2.1</t>
  </si>
  <si>
    <t>8.113674906.113674984.2.2.1</t>
  </si>
  <si>
    <t>8.115184461.115185142.1.1.1</t>
  </si>
  <si>
    <t>8.115669493.115669613.2.2.1</t>
  </si>
  <si>
    <t>8.115669641.115672333.2.2.1</t>
  </si>
  <si>
    <t>8.115699845.115704075.2.2.1</t>
  </si>
  <si>
    <t>8.115781743.115788406.2.2.1</t>
  </si>
  <si>
    <t>8.115812561.115823904.2.2.1</t>
  </si>
  <si>
    <t>8.117720865.117721259.1.1.1</t>
  </si>
  <si>
    <t>8.118339174.118341197.1.1.1</t>
  </si>
  <si>
    <t>8.120436731.120438014.2.2.1</t>
  </si>
  <si>
    <t>8.122174076.122175807.1.1.1</t>
  </si>
  <si>
    <t>8.128795290.128797918.1.1.1</t>
  </si>
  <si>
    <t>8.128848978.128849317.0.0.1</t>
  </si>
  <si>
    <t>8.130446110.130447176.2.2.1</t>
  </si>
  <si>
    <t>9.9712765.9712929.1.1.1</t>
  </si>
  <si>
    <t>9.10447791.10448555.1.1.1</t>
  </si>
  <si>
    <t>9.12415157.12416542.1.1.1</t>
  </si>
  <si>
    <t>9.16842899.16843557.1.1.1</t>
  </si>
  <si>
    <t>9.16846192.16846556.2.2.1</t>
  </si>
  <si>
    <t>9.17348579.17350286.1.1.1</t>
  </si>
  <si>
    <t>9.17350359.17351510.1.1.1</t>
  </si>
  <si>
    <t>9.19936117.19936597.2.2.1</t>
  </si>
  <si>
    <t>9.27436630.27438309.2.2.1</t>
  </si>
  <si>
    <t>9.27438442.27440190.2.2.1</t>
  </si>
  <si>
    <t>9.40988099.40988463.1.1.1</t>
  </si>
  <si>
    <t>9.43393261.43393921.2.2.1</t>
  </si>
  <si>
    <t>9.43394031.43395197.2.2.1</t>
  </si>
  <si>
    <t>9.43969531.43971342.1.1.0</t>
  </si>
  <si>
    <t>9.45204271.45205506.2.2.1</t>
  </si>
  <si>
    <t>9.45205628.45207661.2.2.1</t>
  </si>
  <si>
    <t>9.45555601.45556978.2.2.1</t>
  </si>
  <si>
    <t>9.46757033.46759171.1.1.1</t>
  </si>
  <si>
    <t>9.49950096.49962789.2.2.1</t>
  </si>
  <si>
    <t>9.50533262.50541643.1.1.1</t>
  </si>
  <si>
    <t>9.52032968.52033365.1.1.1</t>
  </si>
  <si>
    <t>9.52036377.52036777.1.1.1</t>
  </si>
  <si>
    <t>9.52036832.52037536.1.1.1</t>
  </si>
  <si>
    <t>9.52037591.52038543.1.1.1</t>
  </si>
  <si>
    <t>9.52038598.52038757.1.1.1</t>
  </si>
  <si>
    <t>9.52038812.52039207.1.1.1</t>
  </si>
  <si>
    <t>9.52039262.52039643.1.1.1</t>
  </si>
  <si>
    <t>9.52039689.52039820.1.1.1</t>
  </si>
  <si>
    <t>9.52042478.52042665.1.1.1</t>
  </si>
  <si>
    <t>9.52044350.52044701.1.1.1</t>
  </si>
  <si>
    <t>9.52044756.52045033.1.1.1</t>
  </si>
  <si>
    <t>9.52048746.52048827.1.1.1</t>
  </si>
  <si>
    <t>9.52048882.52049484.1.1.1</t>
  </si>
  <si>
    <t>9.52049539.52050099.1.1.1</t>
  </si>
  <si>
    <t>9.52050208.52050477.1.1.1</t>
  </si>
  <si>
    <t>9.52050867.52051058.1.1.1</t>
  </si>
  <si>
    <t>9.52053504.52053589.1.1.1</t>
  </si>
  <si>
    <t>9.52056328.52057337.1.1.1</t>
  </si>
  <si>
    <t>9.52057526.52057847.1.1.1</t>
  </si>
  <si>
    <t>9.52058091.52058801.1.1.1</t>
  </si>
  <si>
    <t>9.52697420.52698661.1.1.1</t>
  </si>
  <si>
    <t>9.60055881.60058574.1.1.1</t>
  </si>
  <si>
    <t>9.65000726.65004106.1.1.1</t>
  </si>
  <si>
    <t>9.65777352.65778598.1.1.1</t>
  </si>
  <si>
    <t>9.66648215.66650006.1.1.1</t>
  </si>
  <si>
    <t>9.67302884.67303542.2.2.1</t>
  </si>
  <si>
    <t>9.67332143.67333666.2.2.1</t>
  </si>
  <si>
    <t>9.73204969.73275095.1.1.1</t>
  </si>
  <si>
    <t>9.73275147.73334908.1.1.1</t>
  </si>
  <si>
    <t>9.73418617.73429544.1.1.1</t>
  </si>
  <si>
    <t>9.78944030.78944815.2.2.1</t>
  </si>
  <si>
    <t>9.78961137.78963701.2.2.1</t>
  </si>
  <si>
    <t>9.80154625.80155280.2.2.1</t>
  </si>
  <si>
    <t>9.81567049.81568151.1.1.1</t>
  </si>
  <si>
    <t>9.81764733.81768940.2.2.1</t>
  </si>
  <si>
    <t>9.81835396.81838350.1.1.1</t>
  </si>
  <si>
    <t>9.81875058.81875375.2.2.1</t>
  </si>
  <si>
    <t>9.82349026.82349345.1.1.1</t>
  </si>
  <si>
    <t>9.86103153.86128913.2.2.1</t>
  </si>
  <si>
    <t>9.88444519.88446467.1.1.1</t>
  </si>
  <si>
    <t>9.88765093.88767998.2.2.1</t>
  </si>
  <si>
    <t>9.92928767.92929148.1.1.1</t>
  </si>
  <si>
    <t>9.94362678.94387882.1.1.1</t>
  </si>
  <si>
    <t>9.99813667.99815940.2.2.1</t>
  </si>
  <si>
    <t>9.99816014.99818184.2.2.1</t>
  </si>
  <si>
    <t>9.100414836.100415410.1.1.1</t>
  </si>
  <si>
    <t>9.100830473.100833025.1.1.1</t>
  </si>
  <si>
    <t>9.100966716.100968954.1.1.1</t>
  </si>
  <si>
    <t>9.111029958.111057976.1.1.1</t>
  </si>
  <si>
    <t>9.111058035.111067546.1.1.1</t>
  </si>
  <si>
    <t>9.111106311.111106568.1.1.1</t>
  </si>
  <si>
    <t>9.111132521.111141932.1.1.1</t>
  </si>
  <si>
    <t>9.111142063.111151282.1.1.1</t>
  </si>
  <si>
    <t>9.111155152.111155347.1.1.1</t>
  </si>
  <si>
    <t>9.119327678.119328091.2.2.1</t>
  </si>
  <si>
    <t>10.7003465.7003566.1.1.1</t>
  </si>
  <si>
    <t>10.7007329.7009205.1.1.1</t>
  </si>
  <si>
    <t>10.7009363.7010073.1.1.1</t>
  </si>
  <si>
    <t>10.7281036.7291298.1.1.1</t>
  </si>
  <si>
    <t>10.11139738.11140693.1.1.1</t>
  </si>
  <si>
    <t>10.11140836.11140925.1.1.1</t>
  </si>
  <si>
    <t>10.11142121.11142370.1.1.1</t>
  </si>
  <si>
    <t>10.11142507.11142904.1.1.1</t>
  </si>
  <si>
    <t>10.13084778.13084866.1.1.1</t>
  </si>
  <si>
    <t>10.13778027.13778389.1.1.1</t>
  </si>
  <si>
    <t>10.13778561.13778791.1.1.1</t>
  </si>
  <si>
    <t>10.14259011.14259084.1.1.1</t>
  </si>
  <si>
    <t>10.15202251.15202330.2.2.1</t>
  </si>
  <si>
    <t>10.15203256.15203472.2.2.1</t>
  </si>
  <si>
    <t>10.15684036.15684103.1.1.1</t>
  </si>
  <si>
    <t>10.17262129.17269025.1.1.1</t>
  </si>
  <si>
    <t>10.20939327.20973967.2.2.1</t>
  </si>
  <si>
    <t>10.35732540.35732939.1.3.1</t>
  </si>
  <si>
    <t>10.37286576.37290949.2.2.1</t>
  </si>
  <si>
    <t>10.38625521.38625984.2.2.1</t>
  </si>
  <si>
    <t>10.40324058.40325517.2.2.1</t>
  </si>
  <si>
    <t>10.40325577.40327259.2.2.1</t>
  </si>
  <si>
    <t>10.45332235.45332315.1.1.1</t>
  </si>
  <si>
    <t>10.45537110.45537705.2.2.1</t>
  </si>
  <si>
    <t>10.45542212.45543832.2.2.1</t>
  </si>
  <si>
    <t>10.46761716.46762022.1.1.1</t>
  </si>
  <si>
    <t>10.46772682.46774108.2.2.1</t>
  </si>
  <si>
    <t>10.46774207.46775948.2.2.1</t>
  </si>
  <si>
    <t>10.48073383.48073633.2.2.1</t>
  </si>
  <si>
    <t>10.52371310.52375380.2.2.1</t>
  </si>
  <si>
    <t>10.56196213.56196290.1.1.1</t>
  </si>
  <si>
    <t>10.56196365.56197206.1.1.1</t>
  </si>
  <si>
    <t>10.56288930.56289064.2.2.1</t>
  </si>
  <si>
    <t>10.56550430.56550599.1.1.0</t>
  </si>
  <si>
    <t>10.56825130.56825353.1.1.1</t>
  </si>
  <si>
    <t>10.56836393.56836745.2.2.1</t>
  </si>
  <si>
    <t>10.57272082.57272164.1.1.1</t>
  </si>
  <si>
    <t>10.58862717.58864806.1.1.1</t>
  </si>
  <si>
    <t>10.58866758.58868871.1.1.1</t>
  </si>
  <si>
    <t>10.61477056.61483519.2.2.1</t>
  </si>
  <si>
    <t>10.62022564.62022674.2.2.1</t>
  </si>
  <si>
    <t>10.63636270.63637463.1.1.1</t>
  </si>
  <si>
    <t>10.63637629.63637732.1.1.1</t>
  </si>
  <si>
    <t>10.63639913.63639996.1.1.1</t>
  </si>
  <si>
    <t>10.63640658.63640985.1.1.1</t>
  </si>
  <si>
    <t>10.63641116.63641367.1.1.1</t>
  </si>
  <si>
    <t>10.63642033.63642150.1.1.1</t>
  </si>
  <si>
    <t>10.63691078.63704570.1.1.1</t>
  </si>
  <si>
    <t>10.63707497.63710670.1.1.1</t>
  </si>
  <si>
    <t>10.63710810.63712018.1.1.1</t>
  </si>
  <si>
    <t>10.63712149.63714577.1.1.1</t>
  </si>
  <si>
    <t>10.63782826.63783176.1.1.1</t>
  </si>
  <si>
    <t>10.63793659.63795146.1.1.0</t>
  </si>
  <si>
    <t>10.63794868.63794868.0.0.1</t>
  </si>
  <si>
    <t>10.63794899.63795147.0.0.1</t>
  </si>
  <si>
    <t>10.63795231.63795362.1.1.1</t>
  </si>
  <si>
    <t>10.63795468.63795631.1.1.1</t>
  </si>
  <si>
    <t>10.64559981.64562535.1.1.1</t>
  </si>
  <si>
    <t>10.65551072.65551303.1.1.1</t>
  </si>
  <si>
    <t>10.66592625.66593700.2.2.1</t>
  </si>
  <si>
    <t>10.67260764.67260899.2.2.1</t>
  </si>
  <si>
    <t>10.67524173.67525048.1.1.1</t>
  </si>
  <si>
    <t>10.68343198.68516856.2.2.1</t>
  </si>
  <si>
    <t>10.70370623.70374882.1.1.1</t>
  </si>
  <si>
    <t>10.71396728.71399722.2.2.1</t>
  </si>
  <si>
    <t>10.72342328.72344489.2.2.1</t>
  </si>
  <si>
    <t>10.74031633.74031896.2.2.1</t>
  </si>
  <si>
    <t>10.74032773.74037394.2.2.1</t>
  </si>
  <si>
    <t>10.74037559.74038803.2.2.1</t>
  </si>
  <si>
    <t>10.74038985.74039073.2.2.1</t>
  </si>
  <si>
    <t>10.74039239.74039821.2.2.1</t>
  </si>
  <si>
    <t>10.74039960.74041240.2.2.1</t>
  </si>
  <si>
    <t>10.74044787.74045789.2.2.1</t>
  </si>
  <si>
    <t>10.74045988.74048623.2.2.1</t>
  </si>
  <si>
    <t>10.74048798.74049125.2.2.1</t>
  </si>
  <si>
    <t>10.74051475.74054598.2.2.1</t>
  </si>
  <si>
    <t>10.82233935.82234113.2.2.1</t>
  </si>
  <si>
    <t>10.82236256.82236493.2.2.1</t>
  </si>
  <si>
    <t>10.82243818.82244401.2.2.1</t>
  </si>
  <si>
    <t>10.82750462.82750579.1.1.1</t>
  </si>
  <si>
    <t>10.82754366.82754501.1.1.1</t>
  </si>
  <si>
    <t>10.82754556.82754655.1.1.1</t>
  </si>
  <si>
    <t>10.85761148.85770283.1.1.1</t>
  </si>
  <si>
    <t>10.85787835.85788497.1.1.0</t>
  </si>
  <si>
    <t>10.86876296.86877809.1.1.1</t>
  </si>
  <si>
    <t>10.88538710.88539117.1.1.1</t>
  </si>
  <si>
    <t>10.88798475.88798591.2.2.1</t>
  </si>
  <si>
    <t>10.88949384.88952669.1.1.1</t>
  </si>
  <si>
    <t>10.89175131.89175892.1.1.1</t>
  </si>
  <si>
    <t>10.89175947.89176821.1.1.1</t>
  </si>
  <si>
    <t>10.89546238.89550152.1.1.1</t>
  </si>
  <si>
    <t>10.89698984.89699189.2.2.1</t>
  </si>
  <si>
    <t>10.90352903.90353200.2.2.1</t>
  </si>
  <si>
    <t>10.90386127.90386222.2.2.1</t>
  </si>
  <si>
    <t>10.90992198.90992705.2.2.1</t>
  </si>
  <si>
    <t>10.90992792.90994393.2.2.1</t>
  </si>
  <si>
    <t>10.90994438.90995482.2.2.1</t>
  </si>
  <si>
    <t>10.90995704.90995863.2.2.1</t>
  </si>
  <si>
    <t>10.90995990.90996885.2.2.1</t>
  </si>
  <si>
    <t>10.90997048.90997812.2.2.1</t>
  </si>
  <si>
    <t>10.90997909.90998069.2.2.1</t>
  </si>
  <si>
    <t>10.90998131.90998979.2.2.1</t>
  </si>
  <si>
    <t>10.91187844.91187995.1.1.1</t>
  </si>
  <si>
    <t>10.91188470.91188541.1.1.1</t>
  </si>
  <si>
    <t>10.91188627.91188925.1.1.1</t>
  </si>
  <si>
    <t>10.91189047.91189302.1.1.1</t>
  </si>
  <si>
    <t>10.94429672.94431816.1.1.1</t>
  </si>
  <si>
    <t>10.95292722.95293890.2.2.1</t>
  </si>
  <si>
    <t>10.97711580.97711942.1.1.1</t>
  </si>
  <si>
    <t>10.97717285.97717861.1.1.1</t>
  </si>
  <si>
    <t>10.97774087.97800113.1.1.1</t>
  </si>
  <si>
    <t>10.98324702.98325157.2.2.1</t>
  </si>
  <si>
    <t>10.98353884.98356378.2.2.1</t>
  </si>
  <si>
    <t>10.98795848.98797023.1.1.1</t>
  </si>
  <si>
    <t>10.98801712.98803130.1.1.1</t>
  </si>
  <si>
    <t>10.98803209.98804584.1.1.1</t>
  </si>
  <si>
    <t>10.98804725.98816443.1.1.1</t>
  </si>
  <si>
    <t>10.103709338.103709887.1.1.1</t>
  </si>
  <si>
    <t>10.103977249.103980379.1.1.1</t>
  </si>
  <si>
    <t>10.105748578.105751395.2.2.1</t>
  </si>
  <si>
    <t>10.108423361.108424966.2.2.1</t>
  </si>
  <si>
    <t>10.109190264.109190394.2.2.1</t>
  </si>
  <si>
    <t>10.109190540.109190616.2.2.1</t>
  </si>
  <si>
    <t>10.109193657.109194161.2.2.1</t>
  </si>
  <si>
    <t>10.109998373.109998477.2.2.1</t>
  </si>
  <si>
    <t>10.110003968.110004505.2.2.1</t>
  </si>
  <si>
    <t>10.110776104.110777406.1.1.1</t>
  </si>
  <si>
    <t>11.11153515.11157716.2.2.1</t>
  </si>
  <si>
    <t>11.20501827.20504485.1.1.1</t>
  </si>
  <si>
    <t>11.24290240.24293851.2.2.1</t>
  </si>
  <si>
    <t>11.36082192.36083860.1.1.1</t>
  </si>
  <si>
    <t>11.38035779.38037538.1.1.1</t>
  </si>
  <si>
    <t>11.38051243.38051674.1.1.1</t>
  </si>
  <si>
    <t>11.38051798.38052201.1.1.1</t>
  </si>
  <si>
    <t>11.38310639.38312873.2.2.1</t>
  </si>
  <si>
    <t>11.44219627.44221821.2.2.0</t>
  </si>
  <si>
    <t>11.50939655.50948781.1.1.1</t>
  </si>
  <si>
    <t>11.53519259.53526472.2.2.1</t>
  </si>
  <si>
    <t>11.53526518.53528192.2.2.1</t>
  </si>
  <si>
    <t>11.54434705.54435751.1.1.1</t>
  </si>
  <si>
    <t>11.54439915.54443565.1.1.1</t>
  </si>
  <si>
    <t>11.61321584.61357217.1.1.1</t>
  </si>
  <si>
    <t>11.67618368.67635471.1.1.0</t>
  </si>
  <si>
    <t>11.71598274.71601508.2.4.1</t>
  </si>
  <si>
    <t>11.73175680.73177020.1.1.1</t>
  </si>
  <si>
    <t>11.83864277.83864420.2.2.1</t>
  </si>
  <si>
    <t>11.83925095.83925618.2.2.1</t>
  </si>
  <si>
    <t>11.84435418.84438622.1.1.1</t>
  </si>
  <si>
    <t>11.86910338.86910921.1.1.0</t>
  </si>
  <si>
    <t>11.87908587.87931038.1.1.1</t>
  </si>
  <si>
    <t>12.9376726.9388236.1.1.1</t>
  </si>
  <si>
    <t>12.9726518.9727355.2.2.0</t>
  </si>
  <si>
    <t>12.9998792.9999662.2.2.0</t>
  </si>
  <si>
    <t>12.12401396.12401518.1.1.1</t>
  </si>
  <si>
    <t>12.14662404.14663410.2.2.1</t>
  </si>
  <si>
    <t>12.24264503.24265534.1.1.1</t>
  </si>
  <si>
    <t>12.24265592.24267845.1.1.1</t>
  </si>
  <si>
    <t>12.24325164.24326474.1.1.1</t>
  </si>
  <si>
    <t>12.24326691.24327230.1.1.1</t>
  </si>
  <si>
    <t>12.29537553.29655056.2.2.1</t>
  </si>
  <si>
    <t>12.30454718.30455111.1.1.1</t>
  </si>
  <si>
    <t>12.30455167.30459134.1.1.1</t>
  </si>
  <si>
    <t>12.30462292.30462436.1.1.1</t>
  </si>
  <si>
    <t>12.30480916.30481988.2.2.1</t>
  </si>
  <si>
    <t>12.36944121.36947641.1.1.1</t>
  </si>
  <si>
    <t>12.36962560.36963400.1.1.1</t>
  </si>
  <si>
    <t>12.40466640.40477376.1.1.1</t>
  </si>
  <si>
    <t>12.40497165.40498398.1.1.1</t>
  </si>
  <si>
    <t>12.41977997.41978803.2.2.1</t>
  </si>
  <si>
    <t>12.44356519.44371052.2.2.1</t>
  </si>
  <si>
    <t>12.47474255.47475443.2.2.1</t>
  </si>
  <si>
    <t>12.47475686.47479245.2.2.1</t>
  </si>
  <si>
    <t>12.48128532.48129111.2.2.1</t>
  </si>
  <si>
    <t>12.48135899.48136927.2.2.1</t>
  </si>
  <si>
    <t>12.48154764.48156160.2.2.1</t>
  </si>
  <si>
    <t>12.48578337.48578366.1.3.1</t>
  </si>
  <si>
    <t>12.50288295.50288676.2.2.1</t>
  </si>
  <si>
    <t>13.35752229.35769418.2.2.1</t>
  </si>
  <si>
    <t>13.44507663.44508898.1.1.0</t>
  </si>
  <si>
    <t>13.49134193.49135139.2.2.1</t>
  </si>
  <si>
    <t>13.49137495.49159073.2.2.1</t>
  </si>
  <si>
    <t>13.50482147.50484150.2.2.0</t>
  </si>
  <si>
    <t>13.51027272.51028628.1.1.1</t>
  </si>
  <si>
    <t>13.51028753.51029243.1.1.1</t>
  </si>
  <si>
    <t>13.51030060.51030206.1.1.1</t>
  </si>
  <si>
    <t>13.52194431.52195409.2.2.1</t>
  </si>
  <si>
    <t>13.52195544.52196619.2.2.1</t>
  </si>
  <si>
    <t>13.52990413.52990713.1.1.1</t>
  </si>
  <si>
    <t>13.52993814.52994064.1.1.1</t>
  </si>
  <si>
    <t>13.52994181.52995254.1.1.1</t>
  </si>
  <si>
    <t>13.52995451.52997155.1.1.1</t>
  </si>
  <si>
    <t>13.52997346.52998063.1.1.1</t>
  </si>
  <si>
    <t>13.52998910.52999268.1.1.1</t>
  </si>
  <si>
    <t>13.53006205.53006858.1.1.1</t>
  </si>
  <si>
    <t>13.53006928.53007794.1.1.1</t>
  </si>
  <si>
    <t>13.53015725.53017691.1.1.1</t>
  </si>
  <si>
    <t>13.53018689.53019781.1.1.1</t>
  </si>
  <si>
    <t>13.63761129.63813252.1.1.1</t>
  </si>
  <si>
    <t>13.67352399.67353015.1.1.1</t>
  </si>
  <si>
    <t>13.67601660.67602874.2.2.1</t>
  </si>
  <si>
    <t>13.67616802.67620756.1.1.1</t>
  </si>
  <si>
    <t>13.67625050.67625838.1.1.1</t>
  </si>
  <si>
    <t>13.67625920.67625993.1.1.1</t>
  </si>
  <si>
    <t>13.67627403.67627755.1.1.1</t>
  </si>
  <si>
    <t>13.68710137.68712023.1.1.1</t>
  </si>
  <si>
    <t>13.68712857.68714223.1.1.1</t>
  </si>
  <si>
    <t>13.68809631.68812618.1.1.1</t>
  </si>
  <si>
    <t>13.70686739.70686821.2.2.1</t>
  </si>
  <si>
    <t>13.70895749.70895894.2.2.1</t>
  </si>
  <si>
    <t>13.70898338.70899873.2.2.1</t>
  </si>
  <si>
    <t>13.70900031.70901682.2.2.1</t>
  </si>
  <si>
    <t>13.70901766.70902166.2.2.1</t>
  </si>
  <si>
    <t>13.70902309.70904307.2.2.1</t>
  </si>
  <si>
    <t>13.70905003.70905103.2.2.1</t>
  </si>
  <si>
    <t>13.70908594.70910879.2.2.1</t>
  </si>
  <si>
    <t>13.70911029.70911427.2.2.1</t>
  </si>
  <si>
    <t>13.70918551.70919370.2.2.1</t>
  </si>
  <si>
    <t>13.70919504.70922114.2.2.1</t>
  </si>
  <si>
    <t>13.71331159.71333801.1.1.1</t>
  </si>
  <si>
    <t>13.79077857.79079498.2.2.1</t>
  </si>
  <si>
    <t>13.80590943.80592540.2.2.1</t>
  </si>
  <si>
    <t>13.89802349.89802685.1.1.1</t>
  </si>
  <si>
    <t>13.90697263.90698295.1.1.1</t>
  </si>
  <si>
    <t>13.90723211.90751277.1.1.1</t>
  </si>
  <si>
    <t>13.90809453.90814084.2.2.1</t>
  </si>
  <si>
    <t>13.98453792.98453994.2.2.1</t>
  </si>
  <si>
    <t>13.99271813.99272238.2.2.1</t>
  </si>
  <si>
    <t>13.99284095.99300442.2.2.1</t>
  </si>
  <si>
    <t>13.102828364.102829416.2.2.1</t>
  </si>
  <si>
    <t>13.102836788.102842661.2.2.1</t>
  </si>
  <si>
    <t>13.103199689.103199921.1.1.1</t>
  </si>
  <si>
    <t>13.103308969.103310940.1.1.1</t>
  </si>
  <si>
    <t>13.103324838.103325825.1.3.1</t>
  </si>
  <si>
    <t>13.103356991.103358216.1.1.1</t>
  </si>
  <si>
    <t>13.113536160.113542278.1.1.1</t>
  </si>
  <si>
    <t>14.2022216.2022323.2.2.1</t>
  </si>
  <si>
    <t>14.2032185.2032545.2.2.0</t>
  </si>
  <si>
    <t>14.2087583.2087884.2.2.1</t>
  </si>
  <si>
    <t>14.3846286.3846787.2.2.1</t>
  </si>
  <si>
    <t>14.7086014.7092340.1.1.1</t>
  </si>
  <si>
    <t>14.9277163.9282259.1.1.1</t>
  </si>
  <si>
    <t>14.14407765.14409151.2.2.1</t>
  </si>
  <si>
    <t>14.14422976.14426339.2.2.1</t>
  </si>
  <si>
    <t>14.16377768.16378556.2.2.1</t>
  </si>
  <si>
    <t>14.16378690.16381969.2.2.1</t>
  </si>
  <si>
    <t>14.16383095.16386406.2.2.1</t>
  </si>
  <si>
    <t>14.16386569.16389418.2.2.1</t>
  </si>
  <si>
    <t>14.16396484.16405530.2.2.1</t>
  </si>
  <si>
    <t>14.17297860.17298549.1.1.1</t>
  </si>
  <si>
    <t>14.17614001.17615292.2.2.1</t>
  </si>
  <si>
    <t>14.20577143.20577763.2.2.1</t>
  </si>
  <si>
    <t>14.20662524.20673451.2.2.1</t>
  </si>
  <si>
    <t>14.34745974.34747942.1.1.1</t>
  </si>
  <si>
    <t>14.36118842.36119380.1.1.1</t>
  </si>
  <si>
    <t>14.36198074.36200879.2.2.1</t>
  </si>
  <si>
    <t>14.36200984.36201967.2.2.1</t>
  </si>
  <si>
    <t>14.59663758.59664682.2.2.1</t>
  </si>
  <si>
    <t>14.60058131.60060045.0.0.1</t>
  </si>
  <si>
    <t>14.60662150.60663280.1.1.1</t>
  </si>
  <si>
    <t>14.78416123.78421589.2.2.1</t>
  </si>
  <si>
    <t>14.79978836.79987347.2.2.1</t>
  </si>
  <si>
    <t>14.81182712.81185375.2.2.1</t>
  </si>
  <si>
    <t>14.81670485.81672342.2.2.1</t>
  </si>
  <si>
    <t>14.81948673.81950481.1.1.1</t>
  </si>
  <si>
    <t>14.83563100.83563191.1.1.1</t>
  </si>
  <si>
    <t>14.83563271.83570906.1.1.1</t>
  </si>
  <si>
    <t>14.84398803.84399710.1.1.1</t>
  </si>
  <si>
    <t>14.84451652.84451795.1.1.1</t>
  </si>
  <si>
    <t>14.86076872.86077288.2.2.1</t>
  </si>
  <si>
    <t>14.86851263.86852353.1.1.1</t>
  </si>
  <si>
    <t>14.88779485.88782429.2.2.1</t>
  </si>
  <si>
    <t>14.89314895.89315689.1.1.1</t>
  </si>
  <si>
    <t>14.89315765.89324092.1.1.1</t>
  </si>
  <si>
    <t>14.89324159.89327248.1.1.1</t>
  </si>
  <si>
    <t>14.89327370.89328964.1.1.1</t>
  </si>
  <si>
    <t>14.100073118.100074226.1.1.1</t>
  </si>
  <si>
    <t>14.100170534.100183941.2.2.1</t>
  </si>
  <si>
    <t>14.104268540.104274858.1.1.1</t>
  </si>
  <si>
    <t>14.104588357.104592967.2.2.1</t>
  </si>
  <si>
    <t>14.115200201.115201074.1.1.1</t>
  </si>
  <si>
    <t>15.4396768.4399537.2.2.1</t>
  </si>
  <si>
    <t>15.17882723.17910295.1.1.1</t>
  </si>
  <si>
    <t>15.19473639.19476433.2.2.1</t>
  </si>
  <si>
    <t>15.19481248.19483413.2.2.1</t>
  </si>
  <si>
    <t>15.19483499.19486508.2.2.1</t>
  </si>
  <si>
    <t>15.19487236.19496620.2.2.1</t>
  </si>
  <si>
    <t>15.19496681.19497220.2.2.1</t>
  </si>
  <si>
    <t>15.19821967.19824797.2.2.1</t>
  </si>
  <si>
    <t>15.19825340.19825648.2.2.1</t>
  </si>
  <si>
    <t>15.19825682.19832372.2.2.1</t>
  </si>
  <si>
    <t>15.19851418.19875800.2.2.1</t>
  </si>
  <si>
    <t>15.20777240.20778242.2.2.1</t>
  </si>
  <si>
    <t>15.25353441.25355548.1.1.1</t>
  </si>
  <si>
    <t>15.26153850.26157066.2.2.1</t>
  </si>
  <si>
    <t>15.33601674.33602152.1.1.1</t>
  </si>
  <si>
    <t>15.33602246.33602427.1.1.1</t>
  </si>
  <si>
    <t>15.33602513.33602603.1.1.1</t>
  </si>
  <si>
    <t>15.33760344.33760906.2.2.1</t>
  </si>
  <si>
    <t>15.33761635.33761860.2.2.1</t>
  </si>
  <si>
    <t>15.33764184.33764683.2.2.1</t>
  </si>
  <si>
    <t>15.34284461.34284647.1.1.1</t>
  </si>
  <si>
    <t>15.34399481.34399799.2.2.1</t>
  </si>
  <si>
    <t>15.36976286.36997014.2.2.1</t>
  </si>
  <si>
    <t>15.38097050.38097240.1.1.1</t>
  </si>
  <si>
    <t>15.41720561.41720649.2.2.1</t>
  </si>
  <si>
    <t>15.41720680.41720858.2.2.1</t>
  </si>
  <si>
    <t>15.41720949.41732418.2.2.1</t>
  </si>
  <si>
    <t>15.51362360.51364325.1.1.1</t>
  </si>
  <si>
    <t>15.51831688.51831855.2.2.1</t>
  </si>
  <si>
    <t>15.55178995.55185567.2.2.1</t>
  </si>
  <si>
    <t>15.59250168.59250859.1.1.1</t>
  </si>
  <si>
    <t>15.61375050.61375682.1.1.1</t>
  </si>
  <si>
    <t>15.106643015.106643516.2.2.1</t>
  </si>
  <si>
    <t>16.759797.759919.1.1.1</t>
  </si>
  <si>
    <t>16.759923.761662.1.1.1</t>
  </si>
  <si>
    <t>16.1895694.1923200.1.1.0</t>
  </si>
  <si>
    <t>16.1945745.1949139.1.1.1</t>
  </si>
  <si>
    <t>16.3819957.3820549.1.1.1</t>
  </si>
  <si>
    <t>16.6206643.6234513.2.2.1</t>
  </si>
  <si>
    <t>16.18965005.18966064.2.2.1</t>
  </si>
  <si>
    <t>16.19763616.19763690.1.1.1</t>
  </si>
  <si>
    <t>16.19867901.19870343.2.2.1</t>
  </si>
  <si>
    <t>16.19871071.19872566.2.2.1</t>
  </si>
  <si>
    <t>16.20022244.20023728.1.1.1</t>
  </si>
  <si>
    <t>16.20939786.20942776.1.1.0</t>
  </si>
  <si>
    <t>16.21027025.21029097.2.2.1</t>
  </si>
  <si>
    <t>16.21058946.21059041.1.1.1</t>
  </si>
  <si>
    <t>16.21059767.21061027.1.1.1</t>
  </si>
  <si>
    <t>16.28638406.28715765.2.2.1</t>
  </si>
  <si>
    <t>16.41225590.41226855.2.2.1</t>
  </si>
  <si>
    <t>16.71669040.71669444.1.1.1</t>
  </si>
  <si>
    <t>16.71669489.71670676.1.1.1</t>
  </si>
  <si>
    <t>16.71725244.71738715.1.1.0</t>
  </si>
  <si>
    <t>16.71767078.71767595.1.1.1</t>
  </si>
  <si>
    <t>16.71809187.71809596.2.2.1</t>
  </si>
  <si>
    <t>16.75997699.76002032.1.1.1</t>
  </si>
  <si>
    <t>16.78808751.78810008.1.1.1</t>
  </si>
  <si>
    <t>16.81358678.81365885.2.2.1</t>
  </si>
  <si>
    <t>16.83063512.83084828.2.2.1</t>
  </si>
  <si>
    <t>16.83409853.83411325.2.2.1</t>
  </si>
  <si>
    <t>16.83585328.83585418.1.1.1</t>
  </si>
  <si>
    <t>16.83589929.83590930.1.1.1</t>
  </si>
  <si>
    <t>16.83608843.83609449.1.1.1</t>
  </si>
  <si>
    <t>16.84897886.84939065.2.2.1</t>
  </si>
  <si>
    <t>17.6076051.6169816.2.2.1</t>
  </si>
  <si>
    <t>17.6671157.6672310.1.1.1</t>
  </si>
  <si>
    <t>17.8400779.8401465.2.2.1</t>
  </si>
  <si>
    <t>17.8402821.8403627.2.2.1</t>
  </si>
  <si>
    <t>17.9509753.9513561.2.2.1</t>
  </si>
  <si>
    <t>17.10418993.10419079.2.2.1</t>
  </si>
  <si>
    <t>17.17966494.17970032.1.1.1</t>
  </si>
  <si>
    <t>17.21572924.21575505.2.2.1</t>
  </si>
  <si>
    <t>17.26485268.26493238.1.1.1</t>
  </si>
  <si>
    <t>17.27249602.27251291.2.2.1</t>
  </si>
  <si>
    <t>17.32132723.32135107.2.2.1</t>
  </si>
  <si>
    <t>17.32137466.32152244.2.2.1</t>
  </si>
  <si>
    <t>17.32208784.32209081.1.1.1</t>
  </si>
  <si>
    <t>17.42182471.42184416.2.2.1</t>
  </si>
  <si>
    <t>17.42381949.42383959.2.2.1</t>
  </si>
  <si>
    <t>17.56960391.56961133.2.2.1</t>
  </si>
  <si>
    <t>17.56973342.56974624.2.2.1</t>
  </si>
  <si>
    <t>17.56978718.56992538.2.2.1</t>
  </si>
  <si>
    <t>17.63740126.63744543.1.1.1</t>
  </si>
  <si>
    <t>17.68517642.68527014.2.2.1</t>
  </si>
  <si>
    <t>17.68532349.68534540.2.2.0</t>
  </si>
  <si>
    <t>17.68534688.68534928.2.2.1</t>
  </si>
  <si>
    <t>17.68559471.68574255.2.2.1</t>
  </si>
  <si>
    <t>17.70262389.70262477.1.1.1</t>
  </si>
  <si>
    <t>17.70691652.70692881.1.1.1</t>
  </si>
  <si>
    <t>17.70695525.70696042.1.1.1</t>
  </si>
  <si>
    <t>17.70699320.70700624.1.1.1</t>
  </si>
  <si>
    <t>17.70701341.70701490.1.1.1</t>
  </si>
  <si>
    <t>17.70703024.70703360.1.1.1</t>
  </si>
  <si>
    <t>17.70703424.70703527.1.1.1</t>
  </si>
  <si>
    <t>17.70703593.70704220.1.1.1</t>
  </si>
  <si>
    <t>17.71032353.71039795.2.4.1</t>
  </si>
  <si>
    <t>17.71039857.71043503.2.2.1</t>
  </si>
  <si>
    <t>17.77290245.77293843.2.2.1</t>
  </si>
  <si>
    <t>17.89178434.89178905.1.1.1</t>
  </si>
  <si>
    <t>17.89179019.89185256.1.1.1</t>
  </si>
  <si>
    <t>17.89185373.89197822.1.1.1</t>
  </si>
  <si>
    <t>17.89215397.89216731.1.1.1</t>
  </si>
  <si>
    <t>17.89216797.89220402.1.1.1</t>
  </si>
  <si>
    <t>17.89220482.89225734.1.1.1</t>
  </si>
  <si>
    <t>17.89225885.89229298.1.1.1</t>
  </si>
  <si>
    <t>17.89229407.89229717.1.1.1</t>
  </si>
  <si>
    <t>17.89229808.89234462.1.1.1</t>
  </si>
  <si>
    <t>17.89908284.89912067.2.2.1</t>
  </si>
  <si>
    <t>18.3162725.3166464.1.1.1</t>
  </si>
  <si>
    <t>18.25211128.25218145.1.1.1</t>
  </si>
  <si>
    <t>18.27117946.27119002.1.1.0</t>
  </si>
  <si>
    <t>18.27363778.27366834.2.2.1</t>
  </si>
  <si>
    <t>18.27368692.27374060.2.2.1</t>
  </si>
  <si>
    <t>18.27742035.27743199.2.2.1</t>
  </si>
  <si>
    <t>18.27743307.27743398.2.2.1</t>
  </si>
  <si>
    <t>18.27743473.27744362.2.2.1</t>
  </si>
  <si>
    <t>18.27744488.27746038.2.2.1</t>
  </si>
  <si>
    <t>18.28361347.28370908.1.1.1</t>
  </si>
  <si>
    <t>18.31034468.31037542.2.2.1</t>
  </si>
  <si>
    <t>18.31131163.31135303.2.2.1</t>
  </si>
  <si>
    <t>18.32548844.32554316.2.2.0</t>
  </si>
  <si>
    <t>18.48874964.48885345.1.1.1</t>
  </si>
  <si>
    <t>18.52307577.52311111.1.1.1</t>
  </si>
  <si>
    <t>18.56389546.56390042.1.1.1</t>
  </si>
  <si>
    <t>18.60651922.60654177.1.1.1</t>
  </si>
  <si>
    <t>18.62952462.62955803.2.2.1</t>
  </si>
  <si>
    <t>18.69944477.70042453.2.2.1</t>
  </si>
  <si>
    <t>18.74463485.74465233.2.2.1</t>
  </si>
  <si>
    <t>18.74475525.74477554.2.2.1</t>
  </si>
  <si>
    <t>18.74478350.74485036.2.2.1</t>
  </si>
  <si>
    <t>19.563499.564289.1.1.1</t>
  </si>
  <si>
    <t>19.10435186.10453585.2.2.1</t>
  </si>
  <si>
    <t>19.11495209.11496859.1.1.1</t>
  </si>
  <si>
    <t>19.12104447.12106532.1.1.1</t>
  </si>
  <si>
    <t>19.12106687.12119138.1.1.1</t>
  </si>
  <si>
    <t>19.17297289.17297694.1.1.1</t>
  </si>
  <si>
    <t>19.19269465.19281450.2.2.1</t>
  </si>
  <si>
    <t>19.19281518.19282653.2.2.1</t>
  </si>
  <si>
    <t>19.19282746.19284714.2.2.1</t>
  </si>
  <si>
    <t>19.24553158.24553736.1.1.1</t>
  </si>
  <si>
    <t>19.24575664.24576503.1.1.1</t>
  </si>
  <si>
    <t>19.24861381.24861476.2.2.1</t>
  </si>
  <si>
    <t>19.26199029.26200073.1.1.1</t>
  </si>
  <si>
    <t>19.26207017.26207711.1.1.1</t>
  </si>
  <si>
    <t>19.26207898.26210305.1.1.1</t>
  </si>
  <si>
    <t>19.26213914.26214000.1.1.1</t>
  </si>
  <si>
    <t>19.26267971.26268690.1.1.1</t>
  </si>
  <si>
    <t>19.26268797.26268913.1.1.1</t>
  </si>
  <si>
    <t>19.30939174.30941767.1.1.1</t>
  </si>
  <si>
    <t>19.31928673.31935633.2.2.1</t>
  </si>
  <si>
    <t>19.37235870.37235971.1.1.1</t>
  </si>
  <si>
    <t>19.37859469.37859565.1.1.1</t>
  </si>
  <si>
    <t>19.37915275.37915356.2.2.1</t>
  </si>
  <si>
    <t>19.37915899.37916638.2.2.1</t>
  </si>
  <si>
    <t>19.40897772.40898037.1.1.1</t>
  </si>
  <si>
    <t>19.41830269.41830443.2.2.1</t>
  </si>
  <si>
    <t>19.41830525.41830882.2.2.1</t>
  </si>
  <si>
    <t>19.49968754.49971628.1.1.1</t>
  </si>
  <si>
    <t>19.49971733.49973193.1.1.1</t>
  </si>
  <si>
    <t>19.52324551.52325264.1.1.1</t>
  </si>
  <si>
    <t>19.52325349.52326176.1.1.1</t>
  </si>
  <si>
    <t>19.52326318.52328926.1.1.1</t>
  </si>
  <si>
    <t>19.52328969.52330920.1.1.1</t>
  </si>
  <si>
    <t>19.52412161.52417038.2.2.1</t>
  </si>
  <si>
    <t>19.52417468.52420437.2.4.1</t>
  </si>
  <si>
    <t>19.53641916.53642500.1.1.1</t>
  </si>
  <si>
    <t>19.54139543.54140192.1.1.1</t>
  </si>
  <si>
    <t>19.56758485.56760103.2.2.1</t>
  </si>
  <si>
    <t>19.60358579.60365391.1.1.1</t>
  </si>
  <si>
    <t>19.61702456.61705203.1.1.1</t>
  </si>
  <si>
    <t>20.1974228.1974758.2.2.1</t>
  </si>
  <si>
    <t>20.2005572.2005985.1.1.1</t>
  </si>
  <si>
    <t>20.2010105.2010392.1.1.1</t>
  </si>
  <si>
    <t>20.2010414.2012576.1.1.1</t>
  </si>
  <si>
    <t>20.2012694.2012973.1.1.1</t>
  </si>
  <si>
    <t>20.3193933.3195285.1.1.1</t>
  </si>
  <si>
    <t>20.3232001.3232305.1.1.1</t>
  </si>
  <si>
    <t>20.3429997.3430144.2.2.1</t>
  </si>
  <si>
    <t>20.3731569.3731678.2.2.1</t>
  </si>
  <si>
    <t>20.4308939.4309449.2.2.1</t>
  </si>
  <si>
    <t>20.4309654.4309777.2.2.1</t>
  </si>
  <si>
    <t>20.4350164.4350299.1.1.1</t>
  </si>
  <si>
    <t>20.4366819.4366895.2.2.1</t>
  </si>
  <si>
    <t>20.4496184.4496306.2.2.1</t>
  </si>
  <si>
    <t>20.4497601.4498127.2.2.1</t>
  </si>
  <si>
    <t>20.4536419.4536667.2.2.1</t>
  </si>
  <si>
    <t>20.4536925.4537008.2.2.1</t>
  </si>
  <si>
    <t>20.4537608.4537797.2.2.1</t>
  </si>
  <si>
    <t>20.4540175.4540275.2.2.1</t>
  </si>
  <si>
    <t>20.4808338.4810618.2.2.1</t>
  </si>
  <si>
    <t>20.5851346.5851983.2.2.1</t>
  </si>
  <si>
    <t>20.6901146.6903684.1.1.1</t>
  </si>
  <si>
    <t>20.7280823.7282023.0.0.1</t>
  </si>
  <si>
    <t>20.7282259.7282715.1.1.1</t>
  </si>
  <si>
    <t>20.7286143.7286476.1.1.1</t>
  </si>
  <si>
    <t>20.10044122.10052413.1.1.1</t>
  </si>
  <si>
    <t>20.10856704.10857147.1.1.1</t>
  </si>
  <si>
    <t>20.18471940.18474746.2.2.1</t>
  </si>
  <si>
    <t>20.21336519.21341757.1.1.1</t>
  </si>
  <si>
    <t>20.29619356.29646687.1.1.1</t>
  </si>
  <si>
    <t>20.29918027.29918761.1.1.1</t>
  </si>
  <si>
    <t>20.32226506.32227515.2.2.1</t>
  </si>
  <si>
    <t>20.32246305.32247530.2.2.1</t>
  </si>
  <si>
    <t>20.40791033.40792312.1.1.1</t>
  </si>
  <si>
    <t>X.1696249.1703830.2.2.1</t>
  </si>
  <si>
    <t>X.10040473.10045262.1.1.1</t>
  </si>
  <si>
    <t>X.10405967.10406075.2.2.1</t>
  </si>
  <si>
    <t>X.10406175.10406454.2.2.1</t>
  </si>
  <si>
    <t>X.10410711.10413863.2.2.1</t>
  </si>
  <si>
    <t>X.10552490.10554553.2.2.1</t>
  </si>
  <si>
    <t>X.10565135.10567594.2.2.1</t>
  </si>
  <si>
    <t>X.15040956.15041131.1.1.1</t>
  </si>
  <si>
    <t>X.21516334.21518212.1.1.1</t>
  </si>
  <si>
    <t>X.21571006.21573030.1.1.1</t>
  </si>
  <si>
    <t>X.22314449.22316239.1.1.1</t>
  </si>
  <si>
    <t>X.22345467.22345625.1.1.1</t>
  </si>
  <si>
    <t>X.24984761.24986129.1.1.1</t>
  </si>
  <si>
    <t>X.29639720.29648100.2.2.1</t>
  </si>
  <si>
    <t>X.32265235.32266709.1.1.1</t>
  </si>
  <si>
    <t>X.36940622.36942437.2.2.1</t>
  </si>
  <si>
    <t>X.45426943.45428190.1.1.1</t>
  </si>
  <si>
    <t>X.71568359.71568754.1.1.1</t>
  </si>
  <si>
    <t>X.71573950.71575169.1.1.1</t>
  </si>
  <si>
    <t>X.111886895.111887580.2.2.1</t>
  </si>
  <si>
    <t>X.114104207.114105748.1.1.1</t>
  </si>
  <si>
    <t>X.135550943.135551131.1.1.1</t>
  </si>
  <si>
    <t>X.152928434.152928792.2.2.1</t>
  </si>
  <si>
    <t>X.156321949.156322428.1.1.1</t>
  </si>
  <si>
    <t>X.156471033.156471236.1.1.1</t>
  </si>
  <si>
    <t>6.145816858.145817680.2.2.1</t>
  </si>
  <si>
    <t>11.82973304.82976191.1.1.1</t>
  </si>
  <si>
    <t>19.24551754.24553080.1.1.1</t>
  </si>
  <si>
    <t>7.35505552.35531250.1.1.1</t>
  </si>
  <si>
    <t>1.91073008.91091794.2.2.1</t>
  </si>
  <si>
    <t>5.157005619.157006391.2.2.1</t>
  </si>
  <si>
    <t>6.75843944.75849092.2.2.1</t>
  </si>
  <si>
    <t>8.53770844.53772650.2.2.1</t>
  </si>
  <si>
    <t>8.115149727.115152923.1.1.0</t>
  </si>
  <si>
    <t>10.103710102.103710224.1.1.1</t>
  </si>
  <si>
    <t>4.62712095.62712413.0.0.1</t>
  </si>
  <si>
    <t>9.13476270.13476999.1.3.1</t>
  </si>
  <si>
    <t>6.8344569.8346087.2.2.1</t>
  </si>
  <si>
    <t>1.214251956.214252038.2.2.1</t>
  </si>
  <si>
    <t>9.5324431.5329127.2.2.1</t>
  </si>
  <si>
    <t>18.63098290.63099386.1.1.1</t>
  </si>
  <si>
    <t>8.114851111.114853268.2.2.1</t>
  </si>
  <si>
    <t>10.64199762.64202050.2.2.1</t>
  </si>
  <si>
    <t>2.186331047.186331135.2.2.1</t>
  </si>
  <si>
    <t>6.75795670.75797892.2.2.1</t>
  </si>
  <si>
    <t>2.257473403.257474706.2.2.1</t>
  </si>
  <si>
    <t>12.19595446.19595576.2.2.1</t>
  </si>
  <si>
    <t>7.142348329.142352156.2.2.1</t>
  </si>
  <si>
    <t>10.104558966.104559083.1.1.1</t>
  </si>
  <si>
    <t>4.129382594.129388506.2.2.1</t>
  </si>
  <si>
    <t>5.135443725.135444400.1.1.0</t>
  </si>
  <si>
    <t>10.103709945.103710024.1.1.1</t>
  </si>
  <si>
    <t>10.47723519.47724070.2.2.1</t>
  </si>
  <si>
    <t>3.101430246.101431989.2.2.1</t>
  </si>
  <si>
    <t>1.214251033.214251102.2.2.1</t>
  </si>
  <si>
    <t>1.252906390.252909493.1.1.1</t>
  </si>
  <si>
    <t>9.75313605.75316177.2.2.1</t>
  </si>
  <si>
    <t>1.1750896.1767321.2.2.0</t>
  </si>
  <si>
    <t>8.59594136.59596363.2.2.1</t>
  </si>
  <si>
    <t>1.80306954.80307035.2.2.1</t>
  </si>
  <si>
    <t>1.80309148.80309641.2.2.1</t>
  </si>
  <si>
    <t>9.5297937.5299617.2.2.1</t>
  </si>
  <si>
    <t>1.80306830.80306912.2.2.1</t>
  </si>
  <si>
    <t>5.158114194.158114194.0.0.1</t>
  </si>
  <si>
    <t>14.6076063.6081293.1.1.1</t>
  </si>
  <si>
    <t>1.80306598.80306722.2.2.1</t>
  </si>
  <si>
    <t>18.79426858.79427260.1.1.0</t>
  </si>
  <si>
    <t>6.92765831.92766870.1.1.1</t>
  </si>
  <si>
    <t>4.153814822.153817939.1.1.1</t>
  </si>
  <si>
    <t>20.3248608.3248913.1.1.0</t>
  </si>
  <si>
    <t>1.221704614.221704878.1.1.1</t>
  </si>
  <si>
    <t>13.69089261.69092490.1.1.1</t>
  </si>
  <si>
    <t>18.32569098.32569919.2.2.0</t>
  </si>
  <si>
    <t>19.19722426.19722730.2.2.1</t>
  </si>
  <si>
    <t>1.221309459.221310818.2.2.1</t>
  </si>
  <si>
    <t>3.111136300.111137084.1.1.1</t>
  </si>
  <si>
    <t>8.100040267.100041285.1.1.1</t>
  </si>
  <si>
    <t>2.143670469.143671682.1.1.1</t>
  </si>
  <si>
    <t>8.64375553.64377195.1.1.0</t>
  </si>
  <si>
    <t>2.34568283.34574150.1.1.1</t>
  </si>
  <si>
    <t>16.68877642.68880217.2.2.1</t>
  </si>
  <si>
    <t>1.187771728.187776386.2.2.0</t>
  </si>
  <si>
    <t>3.71862608.71863317.2.2.1</t>
  </si>
  <si>
    <t>9.64081275.64083876.2.2.1</t>
  </si>
  <si>
    <t>1.214183792.214185229.1.1.1</t>
  </si>
  <si>
    <t>8.48579542.48579733.2.2.1</t>
  </si>
  <si>
    <t>3.161021680.161035845.1.1.1</t>
  </si>
  <si>
    <t>16.68881101.68881290.2.2.1</t>
  </si>
  <si>
    <t>10.56260811.56261382.1.1.1</t>
  </si>
  <si>
    <t>2.143680591.143681567.1.1.1</t>
  </si>
  <si>
    <t>3.109868968.109869482.1.1.1</t>
  </si>
  <si>
    <t>2.9287842.9292543.2.2.1</t>
  </si>
  <si>
    <t>2.148824818.148825398.2.2.1</t>
  </si>
  <si>
    <t>7.71027846.71028170.1.1.1</t>
  </si>
  <si>
    <t>11.88483942.88485340.1.1.1</t>
  </si>
  <si>
    <t>X.157240247.157250414.2.2.1</t>
  </si>
  <si>
    <t>14.12453300.12506159.0.0.1</t>
  </si>
  <si>
    <t>9.46419669.46421880.2.2.1</t>
  </si>
  <si>
    <t>2.250902009.250903012.2.2.1</t>
  </si>
  <si>
    <t>3.80900837.80901440.2.2.1</t>
  </si>
  <si>
    <t>5.104673519.104698070.1.1.1</t>
  </si>
  <si>
    <t>3.105206980.105214851.2.2.1</t>
  </si>
  <si>
    <t>5.172843240.172844715.1.1.1</t>
  </si>
  <si>
    <t>16.20328270.20329786.1.1.1</t>
  </si>
  <si>
    <t>19.49720604.49723726.1.1.1</t>
  </si>
  <si>
    <t>X.10582303.10583921.2.2.1</t>
  </si>
  <si>
    <t>7.11308968.11309418.1.1.1</t>
  </si>
  <si>
    <t>15.1038536.1040782.1.1.0</t>
  </si>
  <si>
    <t>20.4311940.4312613.2.2.1</t>
  </si>
  <si>
    <t>1.155310717.155489153.1.1.1</t>
  </si>
  <si>
    <t>7.124447468.124501212.0.0.0</t>
  </si>
  <si>
    <t>8.130450874.130451561.2.2.1</t>
  </si>
  <si>
    <t>2.143673325.143673784.1.1.1</t>
  </si>
  <si>
    <t>11.60159096.60162772.1.1.1</t>
  </si>
  <si>
    <t>15.96608606.96608868.2.2.0</t>
  </si>
  <si>
    <t>13.52680459.52680748.1.1.1</t>
  </si>
  <si>
    <t>16.8637035.8637170.2.2.1</t>
  </si>
  <si>
    <t>8.40016736.40022382.2.2.0</t>
  </si>
  <si>
    <t>16.8642347.8644559.2.2.1</t>
  </si>
  <si>
    <t>16.8641508.8642245.2.2.1</t>
  </si>
  <si>
    <t>10.104552249.104552382.1.1.1</t>
  </si>
  <si>
    <t>2.143658440.143661514.1.1.1</t>
  </si>
  <si>
    <t>19.11107585.11114871.2.2.1</t>
  </si>
  <si>
    <t>2.111544550.111771931.2.2.0</t>
  </si>
  <si>
    <t>7.29098938.29099790.2.2.1</t>
  </si>
  <si>
    <t>7.11308658.11308810.1.1.1</t>
  </si>
  <si>
    <t>1.217775867.217779007.2.2.1</t>
  </si>
  <si>
    <t>10.82749841.82750407.1.1.1</t>
  </si>
  <si>
    <t>15.51354500.51361011.1.1.1</t>
  </si>
  <si>
    <t>2.198040895.198047237.1.1.0</t>
  </si>
  <si>
    <t>15.108904649.108905891.2.2.1</t>
  </si>
  <si>
    <t>20.4048102.4048698.1.1.1</t>
  </si>
  <si>
    <t>2.143682820.143686435.1.1.1</t>
  </si>
  <si>
    <t>6.25599296.25599296.0.0.1</t>
  </si>
  <si>
    <t>10.94055739.94058532.1.1.1</t>
  </si>
  <si>
    <t>10.94029526.94034295.1.1.1</t>
  </si>
  <si>
    <t>19.31005416.31005619.2.2.1</t>
  </si>
  <si>
    <t>8.59610630.59615219.2.2.1</t>
  </si>
  <si>
    <t>15.51757132.51758424.1.1.1</t>
  </si>
  <si>
    <t>2.195718822.195718994.1.1.1</t>
  </si>
  <si>
    <t>7.116058884.116059477.2.2.1</t>
  </si>
  <si>
    <t>2.143661580.143662917.1.1.1</t>
  </si>
  <si>
    <t>8.98738524.98738872.2.2.1</t>
  </si>
  <si>
    <t>3.100769276.100815558.1.1.1</t>
  </si>
  <si>
    <t>7.29091539.29093552.2.2.1</t>
  </si>
  <si>
    <t>16.58962367.59048160.1.1.1</t>
  </si>
  <si>
    <t>2.143668807.143669384.1.1.1</t>
  </si>
  <si>
    <t>16.8667063.8672057.2.2.1</t>
  </si>
  <si>
    <t>4.61461010.61463005.1.1.1</t>
  </si>
  <si>
    <t>7.29096394.29098741.2.2.1</t>
  </si>
  <si>
    <t>18.75207309.75263315.2.2.1</t>
  </si>
  <si>
    <t>13.51936915.51937003.2.2.1</t>
  </si>
  <si>
    <t>7.29095171.29096253.2.2.1</t>
  </si>
  <si>
    <t>1.190733089.190735800.1.1.1</t>
  </si>
  <si>
    <t>1.88948864.88948952.1.1.1</t>
  </si>
  <si>
    <t>17.9741704.9741866.1.3.1</t>
  </si>
  <si>
    <t>8.62813722.62814069.2.2.1</t>
  </si>
  <si>
    <t>7.29116457.29117000.2.2.1</t>
  </si>
  <si>
    <t>1.217823032.217835315.2.2.1</t>
  </si>
  <si>
    <t>4.145359050.145359077.0.0.0</t>
  </si>
  <si>
    <t>1.211946229.211946579.2.2.1</t>
  </si>
  <si>
    <t>12.41209795.41210899.1.1.1</t>
  </si>
  <si>
    <t>10.104558334.104558776.1.1.1</t>
  </si>
  <si>
    <t>20.4306897.4306972.2.2.1</t>
  </si>
  <si>
    <t>2.143665741.143666619.1.1.1</t>
  </si>
  <si>
    <t>6.108501791.108502097.2.2.1</t>
  </si>
  <si>
    <t>3.109867257.109867499.1.1.1</t>
  </si>
  <si>
    <t>8.62814219.62815110.2.2.1</t>
  </si>
  <si>
    <t>2.116384212.116384648.1.1.1</t>
  </si>
  <si>
    <t>8.128848959.128849404.0.0.0</t>
  </si>
  <si>
    <t>10.53735601.53735692.1.1.1</t>
  </si>
  <si>
    <t>19.47695496.48182679.2.2.0</t>
  </si>
  <si>
    <t>7.55150152.55151631.1.1.0</t>
  </si>
  <si>
    <t>1.6812102.6816750.2.2.1</t>
  </si>
  <si>
    <t>10.53735789.53737884.1.1.1</t>
  </si>
  <si>
    <t>5.50390691.50391660.1.1.1</t>
  </si>
  <si>
    <t>19.10153472.10154153.1.1.1</t>
  </si>
  <si>
    <t>8.62816150.62838042.2.2.0</t>
  </si>
  <si>
    <t>15.51757607.51758424.1.1.1</t>
  </si>
  <si>
    <t>9.63564909.63565841.2.2.1</t>
  </si>
  <si>
    <t>108349479_LOC108349479 -</t>
  </si>
  <si>
    <t>24414_Grm1 -</t>
  </si>
  <si>
    <t>292486_Aig1 -</t>
  </si>
  <si>
    <t>307449_Mcc +;360302_Ptprk -;103690149_LOC103690149 +</t>
  </si>
  <si>
    <t>307449_Mcc +;29221_Arg1 +</t>
  </si>
  <si>
    <t>307449_Mcc +;309570_Slc18b1 -</t>
  </si>
  <si>
    <t>307449_Mcc +;308068_Nkd2 +</t>
  </si>
  <si>
    <t>245926_Scaf8 +</t>
  </si>
  <si>
    <t>308140_Tfb1m -</t>
  </si>
  <si>
    <t>84018_Synj2 +</t>
  </si>
  <si>
    <t>308100_Acat2 +</t>
  </si>
  <si>
    <t>170919_Agpat4 -</t>
  </si>
  <si>
    <t>26955_Afdn -</t>
  </si>
  <si>
    <t>100910106_LOC100910106 -</t>
  </si>
  <si>
    <t>103691033_LOC103691033 -</t>
  </si>
  <si>
    <t>102547903_LOC102547903 -</t>
  </si>
  <si>
    <t>308335_U2af2 -</t>
  </si>
  <si>
    <t>654441_Cox6b2 +</t>
  </si>
  <si>
    <t>100360982_Relb -</t>
  </si>
  <si>
    <t>292732_Numbl +</t>
  </si>
  <si>
    <t>499108_Sertad3 +</t>
  </si>
  <si>
    <t>63836_Actn4 -</t>
  </si>
  <si>
    <t>292788_Psenen -</t>
  </si>
  <si>
    <t>102550344_Kmt2b -</t>
  </si>
  <si>
    <t>78957_Shank1 +</t>
  </si>
  <si>
    <t>361565_Vrk3 +</t>
  </si>
  <si>
    <t>308593_Tmem143 +</t>
  </si>
  <si>
    <t>100910839_Luzp2 +</t>
  </si>
  <si>
    <t>308663_Tubgcp5 +</t>
  </si>
  <si>
    <t>25507_Pcsk6 +</t>
  </si>
  <si>
    <t>308759_Unc45a -</t>
  </si>
  <si>
    <t>308758_Hddc3 +</t>
  </si>
  <si>
    <t>361598_Iqgap1 -</t>
  </si>
  <si>
    <t>499194_Nmb -</t>
  </si>
  <si>
    <t>293056_Cpeb1 -</t>
  </si>
  <si>
    <t>308777_Ap3b2 -</t>
  </si>
  <si>
    <t>25243_Arnt2 -</t>
  </si>
  <si>
    <t>102549783_LOC102549783 -;361602_Me3 +</t>
  </si>
  <si>
    <t>680270_Ccdc83 -;361604_Sytl2 +;64053_Dlg2 +</t>
  </si>
  <si>
    <t>361606_Aamdc -</t>
  </si>
  <si>
    <t>361613_Ppme1 -</t>
  </si>
  <si>
    <t>84379_Rab6a +</t>
  </si>
  <si>
    <t>81738_Nup98 -</t>
  </si>
  <si>
    <t>60564_Syt9 +</t>
  </si>
  <si>
    <t>245979_Lmo1 -</t>
  </si>
  <si>
    <t>293546_Gprc5b -</t>
  </si>
  <si>
    <t>25023_Prkcb +</t>
  </si>
  <si>
    <t>293489_Slx1b -</t>
  </si>
  <si>
    <t>293494_Ino80e -</t>
  </si>
  <si>
    <t>64666_Taok2 -</t>
  </si>
  <si>
    <t>691909_Ccdc189 -</t>
  </si>
  <si>
    <t>361654_RGD1310127 -</t>
  </si>
  <si>
    <t>25618_Acadsb +</t>
  </si>
  <si>
    <t>361664_Mettl10 -</t>
  </si>
  <si>
    <t>192349_Caly -</t>
  </si>
  <si>
    <t>293614_Ric8a +</t>
  </si>
  <si>
    <t>293620_Ptdss2 +</t>
  </si>
  <si>
    <t>83632_Deaf1 -</t>
  </si>
  <si>
    <t>309135_Ano1 -</t>
  </si>
  <si>
    <t>29194_Chka +</t>
  </si>
  <si>
    <t>361704_Ctsf +</t>
  </si>
  <si>
    <t>361712_Syvn1 +</t>
  </si>
  <si>
    <t>293688_Tm7sf2 -</t>
  </si>
  <si>
    <t>114117_Gng3 -;361722_Bscl2 +</t>
  </si>
  <si>
    <t>293721_Ganab +</t>
  </si>
  <si>
    <t>25696_Vldlr +</t>
  </si>
  <si>
    <t>102548095_LOC102548095 +</t>
  </si>
  <si>
    <t>25055_Lipa -</t>
  </si>
  <si>
    <t>25055_Lipa -;294091_Ifit2 +;309526_Ifit3 +;294090_Ifit1bl -;56824_Ifit1 +</t>
  </si>
  <si>
    <t>361752_Pde6c +;365458_Fra10ac1 -</t>
  </si>
  <si>
    <t>365458_Fra10ac1 -</t>
  </si>
  <si>
    <t>65047_Slit1 -</t>
  </si>
  <si>
    <t>309381_Pyroxd2 -</t>
  </si>
  <si>
    <t>103689959_C1H10orf76 -</t>
  </si>
  <si>
    <t>294007_Pprc1 +</t>
  </si>
  <si>
    <t>309454_Mfsd13a +</t>
  </si>
  <si>
    <t>100363253_Nt5c2 -</t>
  </si>
  <si>
    <t>309533_Sorcs1 -</t>
  </si>
  <si>
    <t>309548_Shoc2 +</t>
  </si>
  <si>
    <t>499497_Mef2c +</t>
  </si>
  <si>
    <t>499508_Zfyve16 -</t>
  </si>
  <si>
    <t>309969_Ap3b1 +</t>
  </si>
  <si>
    <t>171525_Polk -</t>
  </si>
  <si>
    <t>309126_Tnpo1 -</t>
  </si>
  <si>
    <t>310091_Slc38a9 +</t>
  </si>
  <si>
    <t>294753_Mocs2 +</t>
  </si>
  <si>
    <t>690163_Oxct1 +</t>
  </si>
  <si>
    <t>499561_Fam173b +</t>
  </si>
  <si>
    <t>64088_Snx16 +</t>
  </si>
  <si>
    <t>84588_Cldn11 -</t>
  </si>
  <si>
    <t>310306_Usp13 +</t>
  </si>
  <si>
    <t>108349991_LOC108349991 +</t>
  </si>
  <si>
    <t>310411_Cog6 -</t>
  </si>
  <si>
    <t>310461_Dhx36 -</t>
  </si>
  <si>
    <t>361957_Mfsd1 +</t>
  </si>
  <si>
    <t>295107_Smc4 +</t>
  </si>
  <si>
    <t>679811_LOC679811 -</t>
  </si>
  <si>
    <t>295171_Sh3d19 +</t>
  </si>
  <si>
    <t>310640_Fam189b +</t>
  </si>
  <si>
    <t>361987_Dennd4b +</t>
  </si>
  <si>
    <t>24603_Npr1 -</t>
  </si>
  <si>
    <t>362003_Gpr89b -</t>
  </si>
  <si>
    <t>310704_Bcl9 -</t>
  </si>
  <si>
    <t>295323_Trim45 +</t>
  </si>
  <si>
    <t>310756_Mov10 -</t>
  </si>
  <si>
    <t>266975_Sars -</t>
  </si>
  <si>
    <t>362031_Alg14 +</t>
  </si>
  <si>
    <t>310833_Arhgap29 +</t>
  </si>
  <si>
    <t>100145871_Adh5 +</t>
  </si>
  <si>
    <t>310960_Usp33 +</t>
  </si>
  <si>
    <t>365962_Slc44a5 +</t>
  </si>
  <si>
    <t>362061_Cryz +</t>
  </si>
  <si>
    <t>311799_Ndor1 -</t>
  </si>
  <si>
    <t>64467_Entpd2 +</t>
  </si>
  <si>
    <t>362081_Fbxw5 +</t>
  </si>
  <si>
    <t>296580_Camsap1 -;100360117_LOC100360117 +</t>
  </si>
  <si>
    <t>25496_Notch1 -</t>
  </si>
  <si>
    <t>311849_Crat -</t>
  </si>
  <si>
    <t>84476_Strbp -</t>
  </si>
  <si>
    <t>311051_Ccdc148 -</t>
  </si>
  <si>
    <t>317627_Baz2b -</t>
  </si>
  <si>
    <t>295647_Gca +</t>
  </si>
  <si>
    <t>102553383_LOC102553383 +;497770_Scn3a -</t>
  </si>
  <si>
    <t>24379_Gad1 +</t>
  </si>
  <si>
    <t>114517_Itga6 +</t>
  </si>
  <si>
    <t>296456_Itgav +</t>
  </si>
  <si>
    <t>24162_Acp2 +</t>
  </si>
  <si>
    <t>311191_Ckap5 +</t>
  </si>
  <si>
    <t>84013_Hsd17b12 -</t>
  </si>
  <si>
    <t>311252_Pamr1 +</t>
  </si>
  <si>
    <t>25406_Cd44 -</t>
  </si>
  <si>
    <t>362182_Rcn1 -</t>
  </si>
  <si>
    <t>286994_Lgr4 +</t>
  </si>
  <si>
    <t>24513_Ivd +</t>
  </si>
  <si>
    <t>311332_Dll4 +</t>
  </si>
  <si>
    <t>366170_Tmem87a -</t>
  </si>
  <si>
    <t>499877_Ubr1 -</t>
  </si>
  <si>
    <t>29468_Pdia3 +</t>
  </si>
  <si>
    <t>83727_Fbn1 -</t>
  </si>
  <si>
    <t>25263_Mal -</t>
  </si>
  <si>
    <t>311422_Itpa +</t>
  </si>
  <si>
    <t>24686_Prnp +</t>
  </si>
  <si>
    <t>50622_Slc23a2 -</t>
  </si>
  <si>
    <t>25121_Pcsk2 +</t>
  </si>
  <si>
    <t>311548_Ttll9 +</t>
  </si>
  <si>
    <t>296285_Commd7 -</t>
  </si>
  <si>
    <t>399489_E2f1 -</t>
  </si>
  <si>
    <t>311573_Cep250 +</t>
  </si>
  <si>
    <t>499931_Sla2 -;296318_Ndrg3 -;102554288_LOC102554288 +</t>
  </si>
  <si>
    <t>100911534_LOC100911534 -</t>
  </si>
  <si>
    <t>296371_Pltp -</t>
  </si>
  <si>
    <t>296374_Zmynd8 -</t>
  </si>
  <si>
    <t>311647_Prex1 -</t>
  </si>
  <si>
    <t>296394_Dpm1 -</t>
  </si>
  <si>
    <t>25590_Chrna4 -</t>
  </si>
  <si>
    <t>60590_Grm8 -</t>
  </si>
  <si>
    <t>362329_Impdh1 -</t>
  </si>
  <si>
    <t>312255_Slc37a3 -</t>
  </si>
  <si>
    <t>312257_Dennd2a -</t>
  </si>
  <si>
    <t>297029_Gstk1 +</t>
  </si>
  <si>
    <t>362359_Mpp6 +</t>
  </si>
  <si>
    <t>83581_Polr1a +</t>
  </si>
  <si>
    <t>312474_Gcfc2 +</t>
  </si>
  <si>
    <t>500246_Arhgap25 -</t>
  </si>
  <si>
    <t>297432_Abtb1 -</t>
  </si>
  <si>
    <t>297437_Txnrd3 +</t>
  </si>
  <si>
    <t>79431_Bhlhe40 +</t>
  </si>
  <si>
    <t>362412_Rad18 -</t>
  </si>
  <si>
    <t>81528_Ogg1 +</t>
  </si>
  <si>
    <t>362416_Rpusd3 -</t>
  </si>
  <si>
    <t>312638_Creld1 +</t>
  </si>
  <si>
    <t>192226_Cand2 +</t>
  </si>
  <si>
    <t>25551_Slc2a3 -</t>
  </si>
  <si>
    <t>312694_Necap1 +</t>
  </si>
  <si>
    <t>297595_P3h3 -</t>
  </si>
  <si>
    <t>314969_Nop2 +</t>
  </si>
  <si>
    <t>362437_Iffo1 +</t>
  </si>
  <si>
    <t>690606_Mansc1 -</t>
  </si>
  <si>
    <t>312828_Etnk1 +</t>
  </si>
  <si>
    <t>29592_Bcat1 -</t>
  </si>
  <si>
    <t>297720_Casc1 -</t>
  </si>
  <si>
    <t>100361188_Lyrm5 +</t>
  </si>
  <si>
    <t>312855_Ppfibp1 +</t>
  </si>
  <si>
    <t>686774_LOC686774 -</t>
  </si>
  <si>
    <t>316976_Etfbkmt +</t>
  </si>
  <si>
    <t>297930_Wwp1 -</t>
  </si>
  <si>
    <t>313490_Tmem8b +</t>
  </si>
  <si>
    <t>298086_Zcchc7 +</t>
  </si>
  <si>
    <t>313244_Frmpd1 +</t>
  </si>
  <si>
    <t>83633_Gabbr2 -</t>
  </si>
  <si>
    <t>100361323_Astn2 -</t>
  </si>
  <si>
    <t>313323_Psip1 -</t>
  </si>
  <si>
    <t>313391_Atg4c +</t>
  </si>
  <si>
    <t>24645_Pgm1 +</t>
  </si>
  <si>
    <t>171413_Spata6 +</t>
  </si>
  <si>
    <t>313819_Mast2 -</t>
  </si>
  <si>
    <t>313536_B4galt2 -</t>
  </si>
  <si>
    <t>116458_Ipo13 -</t>
  </si>
  <si>
    <t>313539_Kdm4a -</t>
  </si>
  <si>
    <t>298496_Kcnq4 -</t>
  </si>
  <si>
    <t>362587_Macf1 -</t>
  </si>
  <si>
    <t>313040_Csmd2 +</t>
  </si>
  <si>
    <t>366473_Azin2 -</t>
  </si>
  <si>
    <t>313033_Xkr8 -</t>
  </si>
  <si>
    <t>297867_Arid1a -</t>
  </si>
  <si>
    <t>25562_Tceb3 -</t>
  </si>
  <si>
    <t>641315_Iffo2 +</t>
  </si>
  <si>
    <t>56718_Mtor +</t>
  </si>
  <si>
    <t>503000_Ctnnbip1 +</t>
  </si>
  <si>
    <t>366508_Pik3cd -</t>
  </si>
  <si>
    <t>313729_Errfi1 +</t>
  </si>
  <si>
    <t>362665_Camta1 -</t>
  </si>
  <si>
    <t>687090_Tprg1l -</t>
  </si>
  <si>
    <t>313756_Plch2 -</t>
  </si>
  <si>
    <t>298694_Plekhn1 -</t>
  </si>
  <si>
    <t>313865_Thada -</t>
  </si>
  <si>
    <t>313867_Lrpprc -</t>
  </si>
  <si>
    <t>85428_Rhoq +;681086_Pigf -</t>
  </si>
  <si>
    <t>362696_Ttc7a +</t>
  </si>
  <si>
    <t>298786_Slc30a6 -</t>
  </si>
  <si>
    <t>116475_Ift172 +</t>
  </si>
  <si>
    <t>313974_Trib2 -</t>
  </si>
  <si>
    <t>313981_Nol10 +</t>
  </si>
  <si>
    <t>690450_Taf1b +</t>
  </si>
  <si>
    <t>56785_Ralgapa1 -</t>
  </si>
  <si>
    <t>64035_Pygl -</t>
  </si>
  <si>
    <t>81749_Prkch +</t>
  </si>
  <si>
    <t>81634_Actn1 -</t>
  </si>
  <si>
    <t>500693_Bbof1 +</t>
  </si>
  <si>
    <t>314332_Tmem63c +</t>
  </si>
  <si>
    <t>100233176_LOC100233176 -</t>
  </si>
  <si>
    <t>100912557_LOC100912557 -</t>
  </si>
  <si>
    <t>29496_Erbb3 -</t>
  </si>
  <si>
    <t>288783_Ormdl2 -</t>
  </si>
  <si>
    <t>314639_Zfr2 -</t>
  </si>
  <si>
    <t>299618_Mknk2 +</t>
  </si>
  <si>
    <t>314623_Midn -</t>
  </si>
  <si>
    <t>286904_Cyp4f4 +</t>
  </si>
  <si>
    <t>56266_Cyp4f1 -</t>
  </si>
  <si>
    <t>266689_Cyp4f6 -</t>
  </si>
  <si>
    <t>314655_Adamts10 +</t>
  </si>
  <si>
    <t>103692792_LOC103692792 -;687602_LOC687602 +;299668_RGD1566251 +</t>
  </si>
  <si>
    <t>102555256_LOC102555256 -</t>
  </si>
  <si>
    <t>314683_Tcp11l2 -</t>
  </si>
  <si>
    <t>299762_Tmtc2 -</t>
  </si>
  <si>
    <t>94202_Ptprr +</t>
  </si>
  <si>
    <t>66016_Kcnmb4 -</t>
  </si>
  <si>
    <t>116555_Nup107 -</t>
  </si>
  <si>
    <t>84016_Grip1 +</t>
  </si>
  <si>
    <t>171329_Usp15 +</t>
  </si>
  <si>
    <t>314894_Mon2 +</t>
  </si>
  <si>
    <t>299996_Matn2 +</t>
  </si>
  <si>
    <t>81813_Klf10 -</t>
  </si>
  <si>
    <t>116839_Rims2 +</t>
  </si>
  <si>
    <t>314942_Csmd3 -</t>
  </si>
  <si>
    <t>299949_Tbc1d31 +</t>
  </si>
  <si>
    <t>29230_Sqle +</t>
  </si>
  <si>
    <t>78969_Trib1 +</t>
  </si>
  <si>
    <t>314961_Asap1 -</t>
  </si>
  <si>
    <t>315085_Naprt -</t>
  </si>
  <si>
    <t>315112_Foxred2 -</t>
  </si>
  <si>
    <t>315120_Card10 -</t>
  </si>
  <si>
    <t>362988_Cpne8 -</t>
  </si>
  <si>
    <t>300177_Irak4 +</t>
  </si>
  <si>
    <t>59326_Rapgef3 -</t>
  </si>
  <si>
    <t>25297_Cacnb3 +</t>
  </si>
  <si>
    <t>300231_Dip2b +</t>
  </si>
  <si>
    <t>25641_Igfbp6 +</t>
  </si>
  <si>
    <t>300359_Ccdc82 +</t>
  </si>
  <si>
    <t>100365921_LOC100365921 +</t>
  </si>
  <si>
    <t>300455_Bmper +</t>
  </si>
  <si>
    <t>171434_Phldb1 -</t>
  </si>
  <si>
    <t>108351692_LOC108351692 -;25349_Scn2b +</t>
  </si>
  <si>
    <t>315617_Sidt2 -</t>
  </si>
  <si>
    <t>315649_Sik2 -</t>
  </si>
  <si>
    <t>315650_Btg4 +;500996_Layn -</t>
  </si>
  <si>
    <t>300721_Dnaja4 +</t>
  </si>
  <si>
    <t>363091_Myzap -</t>
  </si>
  <si>
    <t>315864_Dopey1 +</t>
  </si>
  <si>
    <t>501031_RGD1560775 -</t>
  </si>
  <si>
    <t>25425_Ctsh +</t>
  </si>
  <si>
    <t>315883_Plscr2 +</t>
  </si>
  <si>
    <t>363129_Nudt16 -</t>
  </si>
  <si>
    <t>363134_Rrp9 +</t>
  </si>
  <si>
    <t>301067_Slc25a38 +</t>
  </si>
  <si>
    <t>316136_Gpr108 +</t>
  </si>
  <si>
    <t>360998_LOC360998 +</t>
  </si>
  <si>
    <t>171047_Dnph1 -</t>
  </si>
  <si>
    <t>108348061_LOC108348061 -</t>
  </si>
  <si>
    <t>316335_Tmem131 -</t>
  </si>
  <si>
    <t>80849_Inpp4a +</t>
  </si>
  <si>
    <t>363220_Aff3 -</t>
  </si>
  <si>
    <t>140568_Chst10 -</t>
  </si>
  <si>
    <t>63839_Fhl2 -</t>
  </si>
  <si>
    <t>314545_Wdr75 +</t>
  </si>
  <si>
    <t>501146_Stradb +</t>
  </si>
  <si>
    <t>363239_Raph1 -</t>
  </si>
  <si>
    <t>25285_Igfbp5 -</t>
  </si>
  <si>
    <t>100188944_Pnkd +</t>
  </si>
  <si>
    <t>140693_Plcd4 +</t>
  </si>
  <si>
    <t>301515_Rnf25 -</t>
  </si>
  <si>
    <t>363252_Fam134a +</t>
  </si>
  <si>
    <t>301555_Cul3 -</t>
  </si>
  <si>
    <t>363265_Col4a3 +</t>
  </si>
  <si>
    <t>316559_Slc19a3 -</t>
  </si>
  <si>
    <t>301575_Itm2c +</t>
  </si>
  <si>
    <t>501181_Efhd1 +</t>
  </si>
  <si>
    <t>301618_Ppp1r7 +;681389_Cops9 -</t>
  </si>
  <si>
    <t>301618_Ppp1r7 +;316638_Sned1 +</t>
  </si>
  <si>
    <t>301624_D2hgdh +</t>
  </si>
  <si>
    <t>501203_Myl12a -</t>
  </si>
  <si>
    <t>501675_Tmem114 +</t>
  </si>
  <si>
    <t>360487_RGD1561157 +</t>
  </si>
  <si>
    <t>302973_Abca3 +</t>
  </si>
  <si>
    <t>303008_Rhbdf1 +</t>
  </si>
  <si>
    <t>303021_Sh3pxd2b +</t>
  </si>
  <si>
    <t>303113_Jade2 -</t>
  </si>
  <si>
    <t>266759_Hspa4 -</t>
  </si>
  <si>
    <t>79125_Anxa6 -</t>
  </si>
  <si>
    <t>360534_Trim11 +</t>
  </si>
  <si>
    <t>287371_Drc3 +</t>
  </si>
  <si>
    <t>303206_Ulk2 -</t>
  </si>
  <si>
    <t>24842_Tp53 +</t>
  </si>
  <si>
    <t>108352098_LOC108352098 -;287450_Slc16a11 +</t>
  </si>
  <si>
    <t>360551_Bcl6b -</t>
  </si>
  <si>
    <t>360554_Rnf167 +</t>
  </si>
  <si>
    <t>679600_XAF1 +</t>
  </si>
  <si>
    <t>83572_Pafah1b1 -</t>
  </si>
  <si>
    <t>287523_Dph1 -</t>
  </si>
  <si>
    <t>79463_Timm22 +</t>
  </si>
  <si>
    <t>303280_RGD1307929 +</t>
  </si>
  <si>
    <t>360574_Utp6 -</t>
  </si>
  <si>
    <t>56826_Adap2 +</t>
  </si>
  <si>
    <t>25364_Asic2 -</t>
  </si>
  <si>
    <t>303380_Slfn2 +</t>
  </si>
  <si>
    <t>360581_Tada2a -</t>
  </si>
  <si>
    <t>29278_Lasp1 +</t>
  </si>
  <si>
    <t>287707_Nkiras2 +</t>
  </si>
  <si>
    <t>29757_Atp6v0a1 +</t>
  </si>
  <si>
    <t>681059_Vps25 +</t>
  </si>
  <si>
    <t>287726_Rdm1 +</t>
  </si>
  <si>
    <t>100361389_Fam171a2 -</t>
  </si>
  <si>
    <t>303617_Bptf -</t>
  </si>
  <si>
    <t>303631_Arsg +</t>
  </si>
  <si>
    <t>303638_Abca8a -</t>
  </si>
  <si>
    <t>498024_Kctd2 +</t>
  </si>
  <si>
    <t>690599_Mxra7 -</t>
  </si>
  <si>
    <t>688288_Eif4a3 -</t>
  </si>
  <si>
    <t>100361417_Tbcd +</t>
  </si>
  <si>
    <t>288280_Ncam2 +</t>
  </si>
  <si>
    <t>94271_Atp5j -;363735_Gabpa +</t>
  </si>
  <si>
    <t>304063_Ets2 +</t>
  </si>
  <si>
    <t>304054_Prdm15 -</t>
  </si>
  <si>
    <t>29364_Cd47 -</t>
  </si>
  <si>
    <t>288065_Ccdc58 -;360721_Fam162a +</t>
  </si>
  <si>
    <t>498095_Tctex1d2 -</t>
  </si>
  <si>
    <t>619382_Acap2 +</t>
  </si>
  <si>
    <t>498112_Yeats2 -;116721_Abcc5 +</t>
  </si>
  <si>
    <t>303796_Zdhhc8 +</t>
  </si>
  <si>
    <t>64161_Pi4ka +;79224_Serpind1 -</t>
  </si>
  <si>
    <t>140635_Flt3 +</t>
  </si>
  <si>
    <t>360762_Polr1d -</t>
  </si>
  <si>
    <t>304285_Tecpr1 +</t>
  </si>
  <si>
    <t>192154_Hip1 +</t>
  </si>
  <si>
    <t>113975_Pom121 +</t>
  </si>
  <si>
    <t>363909_Caln1 -</t>
  </si>
  <si>
    <t>288626_Mmp17 -;360800_Sumf2 -</t>
  </si>
  <si>
    <t>360801_Ncor2 +</t>
  </si>
  <si>
    <t>304512_Rbm19 -</t>
  </si>
  <si>
    <t>24598_Nos1 -</t>
  </si>
  <si>
    <t>304549_Oasl2 -</t>
  </si>
  <si>
    <t>363930_Selplg +</t>
  </si>
  <si>
    <t>304555_Hps4 -</t>
  </si>
  <si>
    <t>246116_Ptpn4 -</t>
  </si>
  <si>
    <t>304758_Ccnt2 +</t>
  </si>
  <si>
    <t>305095_Tmcc2 -</t>
  </si>
  <si>
    <t>360843_Etnk2 -</t>
  </si>
  <si>
    <t>286901_Brinp3 +</t>
  </si>
  <si>
    <t>304863_RGD1307830 -</t>
  </si>
  <si>
    <t>304862_Tpr +</t>
  </si>
  <si>
    <t>289089_Ivns1abp +</t>
  </si>
  <si>
    <t>304851_Trmt1l +</t>
  </si>
  <si>
    <t>117036_Lamc1 -</t>
  </si>
  <si>
    <t>24957_Glul +</t>
  </si>
  <si>
    <t>94167_Prdx6 -</t>
  </si>
  <si>
    <t>360865_Prrc2c -</t>
  </si>
  <si>
    <t>83586_Usf1 +</t>
  </si>
  <si>
    <t>29718_Kcnj10 +</t>
  </si>
  <si>
    <t>304983_Tagln2 -;304982_Igsf9 -</t>
  </si>
  <si>
    <t>117016_Mark1 -</t>
  </si>
  <si>
    <t>289352_Eprs +</t>
  </si>
  <si>
    <t>305628_Ccdc18 -;360903_Fgfrl1 -</t>
  </si>
  <si>
    <t>305628_Ccdc18 -</t>
  </si>
  <si>
    <t>305628_Ccdc18 -;305623_Tmem175 -</t>
  </si>
  <si>
    <t>360908_Cdc7 -</t>
  </si>
  <si>
    <t>289456_Hsd17b11 +</t>
  </si>
  <si>
    <t>305164_Wdfy3 +</t>
  </si>
  <si>
    <t>305244_Thap6 -</t>
  </si>
  <si>
    <t>360926_Lnx1 +</t>
  </si>
  <si>
    <t>679028_Rbpj -</t>
  </si>
  <si>
    <t>501923_Smim20 -</t>
  </si>
  <si>
    <t>679383_Sepsecs +</t>
  </si>
  <si>
    <t>305434_Jakmip1 -</t>
  </si>
  <si>
    <t>140935_Afap1 -</t>
  </si>
  <si>
    <t>29274_Rnf4 -</t>
  </si>
  <si>
    <t>102555079_Poln +</t>
  </si>
  <si>
    <t>305472_Pik3ip1 +</t>
  </si>
  <si>
    <t>305472_Pik3ip1 +;29524_Limk2 -</t>
  </si>
  <si>
    <t>305479_Sf3a1 +</t>
  </si>
  <si>
    <t>360969_Gatsl3 +</t>
  </si>
  <si>
    <t>289757_Polm -</t>
  </si>
  <si>
    <t>360980_Tns3 -</t>
  </si>
  <si>
    <t>289801_Upp1 +</t>
  </si>
  <si>
    <t>24329_Egfr +</t>
  </si>
  <si>
    <t>364206_Plek -</t>
  </si>
  <si>
    <t>305539_Spred2 +</t>
  </si>
  <si>
    <t>305540_Slc1a4 -</t>
  </si>
  <si>
    <t>498433_Psme4 +</t>
  </si>
  <si>
    <t>289900_Fam149b1 -</t>
  </si>
  <si>
    <t>361016_LOC361016 +;108353018_LOC108353018 +</t>
  </si>
  <si>
    <t>361025_Txndc16 -</t>
  </si>
  <si>
    <t>25296_Bmp4 -</t>
  </si>
  <si>
    <t>361030_Tmem260 +</t>
  </si>
  <si>
    <t>305865_Slc35f4 -</t>
  </si>
  <si>
    <t>58983_Rabggta -</t>
  </si>
  <si>
    <t>361047_Ska3 -;691814_Mrpl57 +</t>
  </si>
  <si>
    <t>361055_Kpna3 -</t>
  </si>
  <si>
    <t>290350_Loxl2 +</t>
  </si>
  <si>
    <t>306007_Ccar2 -</t>
  </si>
  <si>
    <t>100360752_Ccdc122 +</t>
  </si>
  <si>
    <t>290381_Vwa8 +</t>
  </si>
  <si>
    <t>361092_Stk24 -</t>
  </si>
  <si>
    <t>81776_Rps24 +</t>
  </si>
  <si>
    <t>361103_Zmiz1 +</t>
  </si>
  <si>
    <t>259269_Erc2 +;290529_Fam213a +</t>
  </si>
  <si>
    <t>29716_Cacna1d -</t>
  </si>
  <si>
    <t>306352_Armc6 +</t>
  </si>
  <si>
    <t>688966_Borcs8 -</t>
  </si>
  <si>
    <t>58982_Ncan +</t>
  </si>
  <si>
    <t>306404_Spock3 -</t>
  </si>
  <si>
    <t>290923_Aga -</t>
  </si>
  <si>
    <t>684785_Plekha2 +</t>
  </si>
  <si>
    <t>290833_Tm2d2 -</t>
  </si>
  <si>
    <t>114559_Arhgef7 -</t>
  </si>
  <si>
    <t>306628_Col4a2 -</t>
  </si>
  <si>
    <t>25054_Ntrk2 -</t>
  </si>
  <si>
    <t>117282_Hnrnpk +</t>
  </si>
  <si>
    <t>245957_Ddx46 -</t>
  </si>
  <si>
    <t>291002_Cdhr2 -</t>
  </si>
  <si>
    <t>306817_Dek +</t>
  </si>
  <si>
    <t>291060_Snrnp48 -</t>
  </si>
  <si>
    <t>291084_Nqo2 -</t>
  </si>
  <si>
    <t>291085_Serpinb6 +</t>
  </si>
  <si>
    <t>307067_Dip2c +</t>
  </si>
  <si>
    <t>60416_Pfkp -</t>
  </si>
  <si>
    <t>361269_Fam208b +</t>
  </si>
  <si>
    <t>85420_Prkcq -</t>
  </si>
  <si>
    <t>114209_Phyh -</t>
  </si>
  <si>
    <t>307170_Acbd5 -</t>
  </si>
  <si>
    <t>291787_Rbbp8 +</t>
  </si>
  <si>
    <t>291685_Srp19 +</t>
  </si>
  <si>
    <t>688903_Nme5 -</t>
  </si>
  <si>
    <t>307483_Diaph1 -</t>
  </si>
  <si>
    <t>361314_Arap3 -</t>
  </si>
  <si>
    <t>24413_Nr3c1 -;307459_Arhgap26 -;108353182_LOC108353182 +</t>
  </si>
  <si>
    <t>64823_Csnk1g3 +</t>
  </si>
  <si>
    <t>291445_Megf10 +</t>
  </si>
  <si>
    <t>24629_Pdgfrb +</t>
  </si>
  <si>
    <t>361344_Mppe1 -</t>
  </si>
  <si>
    <t>83521_Rrad +</t>
  </si>
  <si>
    <t>260326_Adgrg1 -</t>
  </si>
  <si>
    <t>307660_Ces5a +</t>
  </si>
  <si>
    <t>685504_Clgn +</t>
  </si>
  <si>
    <t>108353207_LOC108353207 -;108353208_LOC108353208 +</t>
  </si>
  <si>
    <t>367515_LOC367515 -;307766_Smarca5 +</t>
  </si>
  <si>
    <t>367515_LOC367515 -;307774_Otud4 -</t>
  </si>
  <si>
    <t>367515_LOC367515 -;85383_Nol3 +</t>
  </si>
  <si>
    <t>367515_LOC367515 -;361399_Edc4 +</t>
  </si>
  <si>
    <t>367515_LOC367515 -;498951_Il34 +</t>
  </si>
  <si>
    <t>367515_LOC367515 -;292051_Cmip +</t>
  </si>
  <si>
    <t>367515_LOC367515 -;171112_Wfdc1 +</t>
  </si>
  <si>
    <t>367515_LOC367515 -;307901_Tldc1 -</t>
  </si>
  <si>
    <t>367515_LOC367515 -;307907_RGD1304884 +;64862_Map1lc3b +</t>
  </si>
  <si>
    <t>367515_LOC367515 -;307913_Gse1 +</t>
  </si>
  <si>
    <t>367515_LOC367515 -;361439_Abcb10 -</t>
  </si>
  <si>
    <t>367515_LOC367515 -;81918_Pard3 +</t>
  </si>
  <si>
    <t>81657_Gabbr1 -</t>
  </si>
  <si>
    <t>24558_Mog +</t>
  </si>
  <si>
    <t>414784_RT1-T24-4 +;360231_LOC360231 +</t>
  </si>
  <si>
    <t>360231_LOC360231 +;414788_RT1-T24-3 +;102553017_LOC102553017 -</t>
  </si>
  <si>
    <t>64665_Flot1 -</t>
  </si>
  <si>
    <t>406196_Cchcr1 -</t>
  </si>
  <si>
    <t>361800_Stk19 -;407784_Rnf5 -</t>
  </si>
  <si>
    <t>294257_Cfb -</t>
  </si>
  <si>
    <t>114612_Ddx39b -</t>
  </si>
  <si>
    <t>361811_Srpk1 -</t>
  </si>
  <si>
    <t>294311_RGD735065 +</t>
  </si>
  <si>
    <t>29704_Pacsin1 +</t>
  </si>
  <si>
    <t>309673_Rrp1b +</t>
  </si>
  <si>
    <t>171458_Ipmk -</t>
  </si>
  <si>
    <t>294512_Ascc1 +</t>
  </si>
  <si>
    <t>317399_Ddx21 -</t>
  </si>
  <si>
    <t>361848_Ddx50 -</t>
  </si>
  <si>
    <t>317335_Ddx3x -</t>
  </si>
  <si>
    <t>317368_Porcn +</t>
  </si>
  <si>
    <t>317432_Kdm5c +</t>
  </si>
  <si>
    <t>317439_Wwc3 +</t>
  </si>
  <si>
    <t>192179_Gpm6b -</t>
  </si>
  <si>
    <t>302669_Ca5b +</t>
  </si>
  <si>
    <t>266735_Adgrg2 -</t>
  </si>
  <si>
    <t>24800_Sts +</t>
  </si>
  <si>
    <t>83514_Tsc22d3 -</t>
  </si>
  <si>
    <t>367763_Tmem164 +</t>
  </si>
  <si>
    <t>367930_Rbmx2 +</t>
  </si>
  <si>
    <t>84593_Cetn2 -</t>
  </si>
  <si>
    <t>293860_Flna +</t>
  </si>
  <si>
    <t>171142_Ehhadh +</t>
  </si>
  <si>
    <t>314751_Tmcc3 +</t>
  </si>
  <si>
    <t>292808_Pepd +;687508_LOC687508 -</t>
  </si>
  <si>
    <t>108351047_LOC108351047 +;313653_Vwa5b1 -</t>
  </si>
  <si>
    <t>314126_Baz1a -</t>
  </si>
  <si>
    <t>300982_Abhd14a -;300983_Abhd14b +</t>
  </si>
  <si>
    <t>298771_Prepl -</t>
  </si>
  <si>
    <t>85426_Slc5a7 -</t>
  </si>
  <si>
    <t>291541_Cidea +</t>
  </si>
  <si>
    <t>684314_Glyctk -</t>
  </si>
  <si>
    <t>25109_Cd1d1 -</t>
  </si>
  <si>
    <t>171517_Gpc2 -</t>
  </si>
  <si>
    <t>25724_Itgb4 +</t>
  </si>
  <si>
    <t>689043_Fam19a4 -</t>
  </si>
  <si>
    <t>500528_Ccdc17 +</t>
  </si>
  <si>
    <t>24916_Rnf112 -</t>
  </si>
  <si>
    <t>25055_Lipa -;309526_Ifit3 +</t>
  </si>
  <si>
    <t>59323_Erbb4 -</t>
  </si>
  <si>
    <t>25604_Pcmt1 -</t>
  </si>
  <si>
    <t>25101_Chrna3 -</t>
  </si>
  <si>
    <t>308415_Ercc2 +;171549_Klc3 -</t>
  </si>
  <si>
    <t>641316_Aldh4a1 +</t>
  </si>
  <si>
    <t>102549102_LOC102549102 +</t>
  </si>
  <si>
    <t>360231_LOC360231 +;414788_RT1-T24-3 +</t>
  </si>
  <si>
    <t>29417_Men1 +</t>
  </si>
  <si>
    <t>63912_Fam129a +</t>
  </si>
  <si>
    <t>24413_Nr3c1 -;102547511_LOC102547511 -</t>
  </si>
  <si>
    <t>84420_Adcy7 -</t>
  </si>
  <si>
    <t>85242_Pola2 -</t>
  </si>
  <si>
    <t>300901_Plod2 +</t>
  </si>
  <si>
    <t>300758_Celf6 +</t>
  </si>
  <si>
    <t>361886_Adamts6 +</t>
  </si>
  <si>
    <t>171131_Chrnb3 -</t>
  </si>
  <si>
    <t>293551_Arl6ip1 -</t>
  </si>
  <si>
    <t>500986_Pdzd3 -</t>
  </si>
  <si>
    <t>286888_Wfdc2 +</t>
  </si>
  <si>
    <t>363632_Sox15 +</t>
  </si>
  <si>
    <t>499626_Erich6 -</t>
  </si>
  <si>
    <t>501127_Rfx8 -</t>
  </si>
  <si>
    <t>308015_Clca1 -</t>
  </si>
  <si>
    <t>362165_Creb3l1 -</t>
  </si>
  <si>
    <t>362539_Adamtsl1 +</t>
  </si>
  <si>
    <t>50566_Grem1 -</t>
  </si>
  <si>
    <t>100362748_Cfap74 +</t>
  </si>
  <si>
    <t>54261_Kcnn1 +</t>
  </si>
  <si>
    <t>83731_Kcnma1 +</t>
  </si>
  <si>
    <t>24230_Tspo +;300105_Ttll12 -</t>
  </si>
  <si>
    <t>685680_LOC685680 +</t>
  </si>
  <si>
    <t>102556356_LOC102556356 -</t>
  </si>
  <si>
    <t>290567_Chat -</t>
  </si>
  <si>
    <t>64356_Nrgn -</t>
  </si>
  <si>
    <t>54300_Slc12a3 -</t>
  </si>
  <si>
    <t>116647_Nlgn1 -</t>
  </si>
  <si>
    <t>362867_Mybpc1 -</t>
  </si>
  <si>
    <t>361999_Anp32e +</t>
  </si>
  <si>
    <t>361095_Zic5 -</t>
  </si>
  <si>
    <t>309622_RT1-Bb +</t>
  </si>
  <si>
    <t>25446_Fosl2 -</t>
  </si>
  <si>
    <t>25103_Chrnb4 -</t>
  </si>
  <si>
    <t>499669_Celf3 +</t>
  </si>
  <si>
    <t>300019_Gml -</t>
  </si>
  <si>
    <t>64618_Zic1 -</t>
  </si>
  <si>
    <t>24225_Bdnf +</t>
  </si>
  <si>
    <t>58834_Dlc1 +</t>
  </si>
  <si>
    <t>296968_Lrguk +</t>
  </si>
  <si>
    <t>291423_Setbp1 -</t>
  </si>
  <si>
    <t>64576_Ptprv -</t>
  </si>
  <si>
    <t>64563_Nphs1 +</t>
  </si>
  <si>
    <t>306761_F12 +</t>
  </si>
  <si>
    <t>315712_Ccdc33 -</t>
  </si>
  <si>
    <t>362415_Ttll3 +</t>
  </si>
  <si>
    <t>192281_Oas1a +</t>
  </si>
  <si>
    <t>59106_Ltbp2 -</t>
  </si>
  <si>
    <t>691644_Myh2 +</t>
  </si>
  <si>
    <t>367515_LOC367515 -;108348985_LOC108348985 -;54267_Maf -</t>
  </si>
  <si>
    <t>246153_Kcnc2 +</t>
  </si>
  <si>
    <t>25600_Utrn -</t>
  </si>
  <si>
    <t>116700_Cga +</t>
  </si>
  <si>
    <t>83686_Cngb1 +</t>
  </si>
  <si>
    <t>501145_Satb2 -</t>
  </si>
  <si>
    <t>logFC</t>
  </si>
  <si>
    <t>logCPM</t>
  </si>
  <si>
    <t>pValue</t>
  </si>
  <si>
    <t>qValue</t>
  </si>
  <si>
    <t xml:space="preserve"> logFC</t>
  </si>
  <si>
    <t>Colors indicate  upregulation or downregulation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</si>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</sst>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dashed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2" fontId="0" fillId="0" borderId="0" xfId="0" applyNumberFormat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right" vertical="center" wrapText="1"/>
    </xf>
    <xf numFmtId="0" fontId="0" fillId="0" borderId="0" xfId="0" applyFill="1" applyAlignment="1">
      <alignment horizontal="center" vertical="center" wrapText="1"/>
    </xf>
    <xf numFmtId="2" fontId="0" fillId="0" borderId="0" xfId="0" applyNumberFormat="1" applyFill="1" applyAlignment="1">
      <alignment horizont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 wrapText="1"/>
    </xf>
    <xf numFmtId="0" fontId="0" fillId="0" borderId="0" xfId="0" applyAlignment="1">
      <alignment horizontal="right"/>
    </xf>
  </cellXfs>
  <cellStyles count="1">
    <cellStyle name="Normal" xfId="0" builtinId="0"/>
  </cellStyles>
  <dxfs count="12">
    <dxf>
      <fill>
        <patternFill patternType="none">
          <fgColor indexed="64"/>
          <bgColor auto="1"/>
        </patternFill>
      </fill>
    </dxf>
    <dxf>
      <numFmt numFmtId="30" formatCode="@"/>
      <alignment horizontal="center" textRotation="0" indent="0" justifyLastLine="0" shrinkToFit="0" readingOrder="0"/>
    </dxf>
    <dxf>
      <numFmt numFmtId="30" formatCode="@"/>
      <alignment horizontal="right" vertical="bottom" textRotation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5" formatCode="0.00E+00"/>
    </dxf>
    <dxf>
      <numFmt numFmtId="30" formatCode="@"/>
      <alignment horizontal="center" vertical="center" textRotation="0" wrapText="0" indent="0" justifyLastLine="0" shrinkToFit="0" readingOrder="0"/>
    </dxf>
    <dxf>
      <alignment horizontal="center" vertical="center" textRotation="0" indent="0" justifyLastLine="0" shrinkToFit="0" readingOrder="0"/>
    </dxf>
    <dxf>
      <numFmt numFmtId="15" formatCode="0.00E+00"/>
    </dxf>
    <dxf>
      <numFmt numFmtId="1" formatCode="0"/>
      <alignment horizont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5" formatCode="0.00E+0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309562</xdr:colOff>
      <xdr:row>0</xdr:row>
      <xdr:rowOff>681038</xdr:rowOff>
    </xdr:from>
    <xdr:to>
      <xdr:col>19</xdr:col>
      <xdr:colOff>104775</xdr:colOff>
      <xdr:row>7</xdr:row>
      <xdr:rowOff>9525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16C08A6-5C02-3FA4-D09B-6CFB7D9CDBCD}"/>
            </a:ext>
          </a:extLst>
        </xdr:cNvPr>
        <xdr:cNvSpPr/>
      </xdr:nvSpPr>
      <xdr:spPr>
        <a:xfrm>
          <a:off x="12511087" y="681038"/>
          <a:ext cx="3929063" cy="1157287"/>
        </a:xfrm>
        <a:prstGeom prst="rect">
          <a:avLst/>
        </a:prstGeom>
        <a:ln w="6350">
          <a:solidFill>
            <a:schemeClr val="dk1">
              <a:alpha val="94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US" sz="1400"/>
            <a:t>Colors</a:t>
          </a:r>
          <a:r>
            <a:rPr lang="en-US" sz="1400" baseline="0"/>
            <a:t> repesent change's direction on gene expression</a:t>
          </a:r>
        </a:p>
        <a:p>
          <a:pPr algn="l"/>
          <a:r>
            <a:rPr lang="en-US" sz="1400" u="sng" baseline="0"/>
            <a:t>LogFC:  </a:t>
          </a:r>
          <a:r>
            <a:rPr lang="en-US" sz="1400" baseline="0"/>
            <a:t>upregulation (</a:t>
          </a:r>
          <a:r>
            <a:rPr lang="en-US" sz="1400" b="1" baseline="0">
              <a:solidFill>
                <a:schemeClr val="accent2">
                  <a:lumMod val="75000"/>
                </a:schemeClr>
              </a:solidFill>
            </a:rPr>
            <a:t>pink</a:t>
          </a:r>
          <a:r>
            <a:rPr lang="en-US" sz="1400" baseline="0"/>
            <a:t>) or down regulation (</a:t>
          </a:r>
          <a:r>
            <a:rPr lang="en-US" sz="1400" b="1" baseline="0">
              <a:solidFill>
                <a:schemeClr val="tx2">
                  <a:lumMod val="60000"/>
                  <a:lumOff val="40000"/>
                </a:schemeClr>
              </a:solidFill>
            </a:rPr>
            <a:t>blue</a:t>
          </a:r>
          <a:r>
            <a:rPr lang="en-US" sz="1400" baseline="0"/>
            <a:t>)</a:t>
          </a:r>
        </a:p>
        <a:p>
          <a:pPr algn="l"/>
          <a:r>
            <a:rPr lang="en-US" sz="1400" u="sng" baseline="0"/>
            <a:t>LogCPM and qValue</a:t>
          </a:r>
          <a:r>
            <a:rPr lang="en-US" sz="1400" baseline="0"/>
            <a:t>: significance (</a:t>
          </a:r>
          <a:r>
            <a:rPr lang="en-US" sz="1400" b="1" baseline="0">
              <a:solidFill>
                <a:srgbClr val="00B050"/>
              </a:solidFill>
            </a:rPr>
            <a:t>dark green</a:t>
          </a:r>
          <a:r>
            <a:rPr lang="en-US" sz="1400" baseline="0"/>
            <a:t>) or no changes (</a:t>
          </a:r>
          <a:r>
            <a:rPr lang="en-US" sz="1400" b="1" baseline="0">
              <a:solidFill>
                <a:schemeClr val="accent3">
                  <a:lumMod val="60000"/>
                  <a:lumOff val="40000"/>
                </a:schemeClr>
              </a:solidFill>
            </a:rPr>
            <a:t>ligth green</a:t>
          </a:r>
          <a:r>
            <a:rPr lang="en-US" sz="1400" baseline="0"/>
            <a:t>)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185738</xdr:colOff>
      <xdr:row>2</xdr:row>
      <xdr:rowOff>33338</xdr:rowOff>
    </xdr:from>
    <xdr:to>
      <xdr:col>18</xdr:col>
      <xdr:colOff>571501</xdr:colOff>
      <xdr:row>8</xdr:row>
      <xdr:rowOff>57150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368820E-BC3A-48B6-950B-B6067C6D8C27}"/>
            </a:ext>
          </a:extLst>
        </xdr:cNvPr>
        <xdr:cNvSpPr/>
      </xdr:nvSpPr>
      <xdr:spPr>
        <a:xfrm>
          <a:off x="11891963" y="909638"/>
          <a:ext cx="3929063" cy="1166812"/>
        </a:xfrm>
        <a:prstGeom prst="rect">
          <a:avLst/>
        </a:prstGeom>
        <a:ln w="6350">
          <a:solidFill>
            <a:schemeClr val="dk1">
              <a:alpha val="94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US" sz="1400"/>
            <a:t>Colors</a:t>
          </a:r>
          <a:r>
            <a:rPr lang="en-US" sz="1400" baseline="0"/>
            <a:t> repesent change's direction on gene expression</a:t>
          </a:r>
        </a:p>
        <a:p>
          <a:pPr algn="l"/>
          <a:r>
            <a:rPr lang="en-US" sz="1400" u="sng" baseline="0"/>
            <a:t>LogFC:  </a:t>
          </a:r>
          <a:r>
            <a:rPr lang="en-US" sz="1400" baseline="0"/>
            <a:t>upregulation (</a:t>
          </a:r>
          <a:r>
            <a:rPr lang="en-US" sz="1400" b="1" baseline="0">
              <a:solidFill>
                <a:schemeClr val="accent2">
                  <a:lumMod val="75000"/>
                </a:schemeClr>
              </a:solidFill>
            </a:rPr>
            <a:t>pink</a:t>
          </a:r>
          <a:r>
            <a:rPr lang="en-US" sz="1400" baseline="0"/>
            <a:t>) or down regulation (</a:t>
          </a:r>
          <a:r>
            <a:rPr lang="en-US" sz="1400" b="1" baseline="0">
              <a:solidFill>
                <a:schemeClr val="tx2">
                  <a:lumMod val="60000"/>
                  <a:lumOff val="40000"/>
                </a:schemeClr>
              </a:solidFill>
            </a:rPr>
            <a:t>blue</a:t>
          </a:r>
          <a:r>
            <a:rPr lang="en-US" sz="1400" baseline="0"/>
            <a:t>)</a:t>
          </a:r>
        </a:p>
        <a:p>
          <a:pPr algn="l"/>
          <a:r>
            <a:rPr lang="en-US" sz="1400" u="sng" baseline="0"/>
            <a:t>LogCPM and qValue</a:t>
          </a:r>
          <a:r>
            <a:rPr lang="en-US" sz="1400" baseline="0"/>
            <a:t>: significance (</a:t>
          </a:r>
          <a:r>
            <a:rPr lang="en-US" sz="1400" b="1" baseline="0">
              <a:solidFill>
                <a:srgbClr val="00B050"/>
              </a:solidFill>
            </a:rPr>
            <a:t>dark green</a:t>
          </a:r>
          <a:r>
            <a:rPr lang="en-US" sz="1400" baseline="0"/>
            <a:t>) or no changes (</a:t>
          </a:r>
          <a:r>
            <a:rPr lang="en-US" sz="1400" b="1" baseline="0">
              <a:solidFill>
                <a:schemeClr val="accent3">
                  <a:lumMod val="60000"/>
                  <a:lumOff val="40000"/>
                </a:schemeClr>
              </a:solidFill>
            </a:rPr>
            <a:t>ligth green</a:t>
          </a:r>
          <a:r>
            <a:rPr lang="en-US" sz="1400" baseline="0"/>
            <a:t>)</a:t>
          </a:r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</xdr:colOff>
      <xdr:row>3</xdr:row>
      <xdr:rowOff>19050</xdr:rowOff>
    </xdr:from>
    <xdr:to>
      <xdr:col>19</xdr:col>
      <xdr:colOff>395288</xdr:colOff>
      <xdr:row>9</xdr:row>
      <xdr:rowOff>33337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3333CF2-8C48-479B-A5D0-DB03568B3821}"/>
            </a:ext>
          </a:extLst>
        </xdr:cNvPr>
        <xdr:cNvSpPr/>
      </xdr:nvSpPr>
      <xdr:spPr>
        <a:xfrm>
          <a:off x="14592300" y="1066800"/>
          <a:ext cx="4157663" cy="1100137"/>
        </a:xfrm>
        <a:prstGeom prst="rect">
          <a:avLst/>
        </a:prstGeom>
        <a:ln w="6350">
          <a:solidFill>
            <a:schemeClr val="dk1">
              <a:alpha val="94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US" sz="1400"/>
            <a:t>Colors</a:t>
          </a:r>
          <a:r>
            <a:rPr lang="en-US" sz="1400" baseline="0"/>
            <a:t> repesent change's direction on gene expression</a:t>
          </a:r>
        </a:p>
        <a:p>
          <a:pPr algn="l"/>
          <a:r>
            <a:rPr lang="en-US" sz="1400" u="sng" baseline="0"/>
            <a:t>LogFC:  </a:t>
          </a:r>
          <a:r>
            <a:rPr lang="en-US" sz="1400" baseline="0"/>
            <a:t>upregulation (</a:t>
          </a:r>
          <a:r>
            <a:rPr lang="en-US" sz="1400" b="1" baseline="0">
              <a:solidFill>
                <a:schemeClr val="accent2">
                  <a:lumMod val="75000"/>
                </a:schemeClr>
              </a:solidFill>
            </a:rPr>
            <a:t>pink</a:t>
          </a:r>
          <a:r>
            <a:rPr lang="en-US" sz="1400" baseline="0"/>
            <a:t>) or down regulation (</a:t>
          </a:r>
          <a:r>
            <a:rPr lang="en-US" sz="1400" b="1" baseline="0">
              <a:solidFill>
                <a:schemeClr val="tx2">
                  <a:lumMod val="60000"/>
                  <a:lumOff val="40000"/>
                </a:schemeClr>
              </a:solidFill>
            </a:rPr>
            <a:t>blue</a:t>
          </a:r>
          <a:r>
            <a:rPr lang="en-US" sz="1400" baseline="0"/>
            <a:t>)</a:t>
          </a:r>
        </a:p>
        <a:p>
          <a:pPr algn="l"/>
          <a:r>
            <a:rPr lang="en-US" sz="1400" u="sng" baseline="0"/>
            <a:t>LogCPM and qValue</a:t>
          </a:r>
          <a:r>
            <a:rPr lang="en-US" sz="1400" baseline="0"/>
            <a:t>: significance (</a:t>
          </a:r>
          <a:r>
            <a:rPr lang="en-US" sz="1400" b="1" baseline="0">
              <a:solidFill>
                <a:srgbClr val="00B050"/>
              </a:solidFill>
            </a:rPr>
            <a:t>dark green</a:t>
          </a:r>
          <a:r>
            <a:rPr lang="en-US" sz="1400" baseline="0"/>
            <a:t>) or no changes (</a:t>
          </a:r>
          <a:r>
            <a:rPr lang="en-US" sz="1400" b="1" baseline="0">
              <a:solidFill>
                <a:schemeClr val="accent3">
                  <a:lumMod val="60000"/>
                  <a:lumOff val="40000"/>
                </a:schemeClr>
              </a:solidFill>
            </a:rPr>
            <a:t>ligth green</a:t>
          </a:r>
          <a:r>
            <a:rPr lang="en-US" sz="1400" baseline="0"/>
            <a:t>)</a:t>
          </a:r>
          <a:endParaRPr 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L636" totalsRowShown="0" headerRowDxfId="10">
  <autoFilter ref="A1:L636" xr:uid="{00000000-000C-0000-FFFF-FFFF01000000}"/>
  <tableColumns count="12">
    <tableColumn id="1" xr3:uid="{00000000-0010-0000-0100-000001000000}" name="ID"/>
    <tableColumn id="2" xr3:uid="{00000000-0010-0000-0100-000002000000}" name="Gene overlap"/>
    <tableColumn id="3" xr3:uid="{00000000-0010-0000-0100-000003000000}" name="Chr"/>
    <tableColumn id="4" xr3:uid="{00000000-0010-0000-0100-000004000000}" name="Start"/>
    <tableColumn id="5" xr3:uid="{00000000-0010-0000-0100-000005000000}" name="End"/>
    <tableColumn id="6" xr3:uid="{00000000-0010-0000-0100-000006000000}" name="Strand (1=+,2=-)"/>
    <tableColumn id="7" xr3:uid="{00000000-0010-0000-0100-000007000000}" name="Intron motif (0: non-canonical; 1: GT/AG, 2: CT/AC, 3: GC/AG, 4: CT/GC, 5: AT/AC, 6: GT/AT)"/>
    <tableColumn id="8" xr3:uid="{00000000-0010-0000-0100-000008000000}" name="Annotated (0=no,1=yes)" dataDxfId="9">
      <calculatedColumnFormula>Table2[[#This Row],[Annotated (0=no,1=yes)]]*1</calculatedColumnFormula>
    </tableColumn>
    <tableColumn id="9" xr3:uid="{00000000-0010-0000-0100-000009000000}" name=" logFC"/>
    <tableColumn id="10" xr3:uid="{00000000-0010-0000-0100-00000A000000}" name="logCPM"/>
    <tableColumn id="11" xr3:uid="{00000000-0010-0000-0100-00000B000000}" name="pValue"/>
    <tableColumn id="12" xr3:uid="{00000000-0010-0000-0100-00000C000000}" name="qValue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L4275" totalsRowShown="0" headerRowDxfId="7">
  <autoFilter ref="A1:L4275" xr:uid="{00000000-000C-0000-FFFF-FFFF00000000}"/>
  <tableColumns count="12">
    <tableColumn id="1" xr3:uid="{00000000-0010-0000-0000-000001000000}" name="ID"/>
    <tableColumn id="2" xr3:uid="{00000000-0010-0000-0000-000002000000}" name="Gene overlap"/>
    <tableColumn id="3" xr3:uid="{00000000-0010-0000-0000-000003000000}" name="Chr"/>
    <tableColumn id="4" xr3:uid="{00000000-0010-0000-0000-000004000000}" name="Start"/>
    <tableColumn id="5" xr3:uid="{00000000-0010-0000-0000-000005000000}" name="End"/>
    <tableColumn id="6" xr3:uid="{00000000-0010-0000-0000-000006000000}" name="Strand (1=+,2=-)"/>
    <tableColumn id="7" xr3:uid="{00000000-0010-0000-0000-000007000000}" name="Intron motif (0: non-canonical; 1: GT/AG, 2: CT/AC, 3: GC/AG, 4: CT/GC, 5: AT/AC, 6: GT/AT)"/>
    <tableColumn id="8" xr3:uid="{00000000-0010-0000-0000-000008000000}" name="Annotated (0=no,1=yes)" dataDxfId="6">
      <calculatedColumnFormula>Table1[[#This Row],[Annotated (0=no,1=yes)]]*1</calculatedColumnFormula>
    </tableColumn>
    <tableColumn id="9" xr3:uid="{00000000-0010-0000-0000-000009000000}" name="logFC"/>
    <tableColumn id="10" xr3:uid="{00000000-0010-0000-0000-00000A000000}" name="logCPM"/>
    <tableColumn id="11" xr3:uid="{00000000-0010-0000-0000-00000B000000}" name="pValue"/>
    <tableColumn id="12" xr3:uid="{00000000-0010-0000-0000-00000C000000}" name="qValue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1:L2092" totalsRowShown="0" headerRowDxfId="4">
  <autoFilter ref="A1:L2092" xr:uid="{00000000-000C-0000-FFFF-FFFF02000000}"/>
  <tableColumns count="12">
    <tableColumn id="1" xr3:uid="{00000000-0010-0000-0200-000001000000}" name="ID"/>
    <tableColumn id="2" xr3:uid="{00000000-0010-0000-0200-000002000000}" name="Gene overlap"/>
    <tableColumn id="3" xr3:uid="{00000000-0010-0000-0200-000003000000}" name="Chr"/>
    <tableColumn id="4" xr3:uid="{00000000-0010-0000-0200-000004000000}" name="Start"/>
    <tableColumn id="5" xr3:uid="{00000000-0010-0000-0200-000005000000}" name="End"/>
    <tableColumn id="6" xr3:uid="{00000000-0010-0000-0200-000006000000}" name="Strand (1=+,2=-)" dataDxfId="3"/>
    <tableColumn id="7" xr3:uid="{00000000-0010-0000-0200-000007000000}" name="Intron motif (0: non-canonical; 1: GT/AG, 2: CT/AC, 3: GC/AG, 4: CT/GC, 5: AT/AC, 6: GT/AT)" dataDxfId="2"/>
    <tableColumn id="8" xr3:uid="{00000000-0010-0000-0200-000008000000}" name="Annotated (0=no,1=yes)" dataDxfId="1">
      <calculatedColumnFormula>Table3[[#This Row],[Annotated (0=no,1=yes)]]*1</calculatedColumnFormula>
    </tableColumn>
    <tableColumn id="9" xr3:uid="{00000000-0010-0000-0200-000009000000}" name="logFC" dataDxfId="0"/>
    <tableColumn id="10" xr3:uid="{00000000-0010-0000-0200-00000A000000}" name="logCPM"/>
    <tableColumn id="11" xr3:uid="{00000000-0010-0000-0200-00000B000000}" name="pValue"/>
    <tableColumn id="12" xr3:uid="{00000000-0010-0000-0200-00000C000000}" name="qValue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36"/>
  <sheetViews>
    <sheetView tabSelected="1" workbookViewId="0">
      <pane xSplit="1" ySplit="1" topLeftCell="B254" activePane="bottomRight" state="frozen"/>
      <selection pane="topRight" activeCell="B1" sqref="B1"/>
      <selection pane="bottomLeft" activeCell="A2" sqref="A2"/>
      <selection pane="bottomRight" activeCell="G1" sqref="G1"/>
    </sheetView>
  </sheetViews>
  <sheetFormatPr defaultColWidth="8.85546875" defaultRowHeight="15" x14ac:dyDescent="0.25"/>
  <cols>
    <col min="1" max="1" width="26.28515625" bestFit="1" customWidth="1"/>
    <col min="2" max="2" width="39" bestFit="1" customWidth="1"/>
    <col min="3" max="3" width="7.7109375" customWidth="1"/>
    <col min="4" max="5" width="10.7109375" customWidth="1"/>
    <col min="6" max="6" width="8.85546875" customWidth="1"/>
    <col min="7" max="7" width="28" bestFit="1" customWidth="1"/>
    <col min="8" max="8" width="15.140625" style="14" customWidth="1"/>
    <col min="9" max="9" width="10.42578125" style="1" customWidth="1"/>
    <col min="10" max="11" width="8.7109375" style="1" customWidth="1"/>
    <col min="12" max="12" width="8.7109375" style="2" customWidth="1"/>
  </cols>
  <sheetData>
    <row r="1" spans="1:12" ht="54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13" t="s">
        <v>7</v>
      </c>
      <c r="I1" s="4" t="s">
        <v>9205</v>
      </c>
      <c r="J1" s="4" t="s">
        <v>9202</v>
      </c>
      <c r="K1" s="3" t="s">
        <v>9203</v>
      </c>
      <c r="L1" s="5" t="s">
        <v>9204</v>
      </c>
    </row>
    <row r="2" spans="1:12" x14ac:dyDescent="0.25">
      <c r="A2" t="s">
        <v>6434</v>
      </c>
      <c r="B2" t="s">
        <v>6928</v>
      </c>
      <c r="C2" t="s">
        <v>6413</v>
      </c>
      <c r="D2">
        <v>15740922</v>
      </c>
      <c r="E2">
        <v>15742806</v>
      </c>
      <c r="F2">
        <v>1</v>
      </c>
      <c r="G2">
        <v>1</v>
      </c>
      <c r="H2">
        <f ca="1">Table2[[#This Row],[Annotated (0=no,1=yes)]]*1</f>
        <v>1</v>
      </c>
      <c r="I2" s="1">
        <v>-0.35307042657518289</v>
      </c>
      <c r="J2" s="1">
        <v>3.4876578263374101</v>
      </c>
      <c r="K2" s="1">
        <v>1.1570865984213E-4</v>
      </c>
      <c r="L2" s="2">
        <v>9.3797192381322406E-2</v>
      </c>
    </row>
    <row r="3" spans="1:12" x14ac:dyDescent="0.25">
      <c r="A3" t="s">
        <v>6435</v>
      </c>
      <c r="B3" t="s">
        <v>6929</v>
      </c>
      <c r="C3" t="s">
        <v>6413</v>
      </c>
      <c r="D3">
        <v>21853022</v>
      </c>
      <c r="E3">
        <v>21853400</v>
      </c>
      <c r="F3">
        <v>2</v>
      </c>
      <c r="G3">
        <v>2</v>
      </c>
      <c r="H3">
        <f ca="1">Table2[[#This Row],[Annotated (0=no,1=yes)]]*1</f>
        <v>1</v>
      </c>
      <c r="I3" s="1">
        <v>1.3677327642559001</v>
      </c>
      <c r="J3" s="1">
        <v>2.22978282329287</v>
      </c>
      <c r="K3" s="1">
        <v>1.3567793045605701E-5</v>
      </c>
      <c r="L3" s="2">
        <v>2.8517204960784699E-2</v>
      </c>
    </row>
    <row r="4" spans="1:12" x14ac:dyDescent="0.25">
      <c r="A4" t="s">
        <v>6436</v>
      </c>
      <c r="B4" t="s">
        <v>6929</v>
      </c>
      <c r="C4" t="s">
        <v>6413</v>
      </c>
      <c r="D4">
        <v>21853613</v>
      </c>
      <c r="E4">
        <v>21853742</v>
      </c>
      <c r="F4">
        <v>2</v>
      </c>
      <c r="G4">
        <v>2</v>
      </c>
      <c r="H4">
        <f ca="1">Table2[[#This Row],[Annotated (0=no,1=yes)]]*1</f>
        <v>1</v>
      </c>
      <c r="I4" s="1">
        <v>1.3847045388303201</v>
      </c>
      <c r="J4" s="1">
        <v>2.1541424240464799</v>
      </c>
      <c r="K4" s="1">
        <v>2.7885272322739599E-6</v>
      </c>
      <c r="L4" s="2">
        <v>1.17081694886775E-2</v>
      </c>
    </row>
    <row r="5" spans="1:12" x14ac:dyDescent="0.25">
      <c r="A5" t="s">
        <v>6437</v>
      </c>
      <c r="B5" t="s">
        <v>6929</v>
      </c>
      <c r="C5" t="s">
        <v>6413</v>
      </c>
      <c r="D5">
        <v>21853995</v>
      </c>
      <c r="E5">
        <v>21854179</v>
      </c>
      <c r="F5">
        <v>2</v>
      </c>
      <c r="G5">
        <v>2</v>
      </c>
      <c r="H5">
        <f ca="1">Table2[[#This Row],[Annotated (0=no,1=yes)]]*1</f>
        <v>1</v>
      </c>
      <c r="I5" s="1">
        <v>1.3460581702644501</v>
      </c>
      <c r="J5" s="1">
        <v>1.14394422931051</v>
      </c>
      <c r="K5" s="1">
        <v>4.9290001147864001E-5</v>
      </c>
      <c r="L5" s="2">
        <v>5.9738150554600598E-2</v>
      </c>
    </row>
    <row r="6" spans="1:12" x14ac:dyDescent="0.25">
      <c r="A6" t="s">
        <v>6438</v>
      </c>
      <c r="B6" t="s">
        <v>6929</v>
      </c>
      <c r="C6" t="s">
        <v>6413</v>
      </c>
      <c r="D6">
        <v>21854403</v>
      </c>
      <c r="E6">
        <v>21854489</v>
      </c>
      <c r="F6">
        <v>2</v>
      </c>
      <c r="G6">
        <v>2</v>
      </c>
      <c r="H6">
        <f ca="1">Table2[[#This Row],[Annotated (0=no,1=yes)]]*1</f>
        <v>1</v>
      </c>
      <c r="I6" s="1">
        <v>1.4107610807739199</v>
      </c>
      <c r="J6" s="1">
        <v>0.96191197515587901</v>
      </c>
      <c r="K6" s="1">
        <v>1.5132677720724799E-4</v>
      </c>
      <c r="L6" s="2">
        <v>0.106544707969199</v>
      </c>
    </row>
    <row r="7" spans="1:12" x14ac:dyDescent="0.25">
      <c r="A7" t="s">
        <v>46</v>
      </c>
      <c r="B7" t="s">
        <v>4304</v>
      </c>
      <c r="C7" t="s">
        <v>6413</v>
      </c>
      <c r="D7">
        <v>56666082</v>
      </c>
      <c r="E7">
        <v>56667613</v>
      </c>
      <c r="F7">
        <v>2</v>
      </c>
      <c r="G7">
        <v>2</v>
      </c>
      <c r="H7">
        <f ca="1">Table2[[#This Row],[Annotated (0=no,1=yes)]]*1</f>
        <v>1</v>
      </c>
      <c r="I7" s="1">
        <v>1.36255069236994</v>
      </c>
      <c r="J7" s="1">
        <v>0.23359497958779901</v>
      </c>
      <c r="K7" s="1">
        <v>8.4153417907386902E-4</v>
      </c>
      <c r="L7" s="2">
        <v>0.22560419435795401</v>
      </c>
    </row>
    <row r="8" spans="1:12" x14ac:dyDescent="0.25">
      <c r="A8" t="s">
        <v>6439</v>
      </c>
      <c r="B8" t="s">
        <v>6930</v>
      </c>
      <c r="C8" t="s">
        <v>6413</v>
      </c>
      <c r="D8">
        <v>56949813</v>
      </c>
      <c r="E8">
        <v>56959035</v>
      </c>
      <c r="F8">
        <v>1</v>
      </c>
      <c r="G8">
        <v>1</v>
      </c>
      <c r="H8">
        <f ca="1">Table2[[#This Row],[Annotated (0=no,1=yes)]]*1</f>
        <v>0</v>
      </c>
      <c r="I8" s="1">
        <v>-1.5297632004908399</v>
      </c>
      <c r="J8" s="1">
        <v>-1.3869939794502899</v>
      </c>
      <c r="K8" s="1">
        <v>9.4740325189835093E-5</v>
      </c>
      <c r="L8" s="2">
        <v>8.50773793278084E-2</v>
      </c>
    </row>
    <row r="9" spans="1:12" x14ac:dyDescent="0.25">
      <c r="A9" t="s">
        <v>6440</v>
      </c>
      <c r="B9" t="s">
        <v>6931</v>
      </c>
      <c r="C9" t="s">
        <v>6413</v>
      </c>
      <c r="D9">
        <v>57726566</v>
      </c>
      <c r="E9">
        <v>57727327</v>
      </c>
      <c r="F9">
        <v>1</v>
      </c>
      <c r="G9">
        <v>1</v>
      </c>
      <c r="H9">
        <f ca="1">Table2[[#This Row],[Annotated (0=no,1=yes)]]*1</f>
        <v>1</v>
      </c>
      <c r="I9" s="1">
        <v>0.61900481497014093</v>
      </c>
      <c r="J9" s="1">
        <v>0.933980114964861</v>
      </c>
      <c r="K9" s="1">
        <v>2.5367551986911903E-4</v>
      </c>
      <c r="L9" s="2">
        <v>0.13550689981156999</v>
      </c>
    </row>
    <row r="10" spans="1:12" x14ac:dyDescent="0.25">
      <c r="A10" t="s">
        <v>6441</v>
      </c>
      <c r="B10" t="s">
        <v>6932</v>
      </c>
      <c r="C10" t="s">
        <v>6413</v>
      </c>
      <c r="D10">
        <v>59156536</v>
      </c>
      <c r="E10">
        <v>59178523</v>
      </c>
      <c r="F10">
        <v>1</v>
      </c>
      <c r="G10">
        <v>1</v>
      </c>
      <c r="H10">
        <f ca="1">Table2[[#This Row],[Annotated (0=no,1=yes)]]*1</f>
        <v>1</v>
      </c>
      <c r="I10" s="1">
        <v>-0.39097805762886412</v>
      </c>
      <c r="J10" s="1">
        <v>4.2933381167344198</v>
      </c>
      <c r="K10" s="1">
        <v>5.23502551238006E-4</v>
      </c>
      <c r="L10" s="2">
        <v>0.18215338074596299</v>
      </c>
    </row>
    <row r="11" spans="1:12" x14ac:dyDescent="0.25">
      <c r="A11" t="s">
        <v>6442</v>
      </c>
      <c r="B11" t="s">
        <v>6932</v>
      </c>
      <c r="C11" t="s">
        <v>6413</v>
      </c>
      <c r="D11">
        <v>59178688</v>
      </c>
      <c r="E11">
        <v>59196725</v>
      </c>
      <c r="F11">
        <v>1</v>
      </c>
      <c r="G11">
        <v>1</v>
      </c>
      <c r="H11">
        <f ca="1">Table2[[#This Row],[Annotated (0=no,1=yes)]]*1</f>
        <v>1</v>
      </c>
      <c r="I11" s="1">
        <v>-0.32469793345901499</v>
      </c>
      <c r="J11" s="1">
        <v>4.1389124657160803</v>
      </c>
      <c r="K11" s="1">
        <v>3.8772796823811499E-4</v>
      </c>
      <c r="L11" s="2">
        <v>0.163332584867318</v>
      </c>
    </row>
    <row r="12" spans="1:12" x14ac:dyDescent="0.25">
      <c r="A12" t="s">
        <v>6443</v>
      </c>
      <c r="B12" t="s">
        <v>6932</v>
      </c>
      <c r="C12" t="s">
        <v>6413</v>
      </c>
      <c r="D12">
        <v>59196867</v>
      </c>
      <c r="E12">
        <v>59199376</v>
      </c>
      <c r="F12">
        <v>1</v>
      </c>
      <c r="G12">
        <v>1</v>
      </c>
      <c r="H12">
        <f ca="1">Table2[[#This Row],[Annotated (0=no,1=yes)]]*1</f>
        <v>1</v>
      </c>
      <c r="I12" s="1">
        <v>-0.3675701959424339</v>
      </c>
      <c r="J12" s="1">
        <v>4.4468386975436198</v>
      </c>
      <c r="K12" s="1">
        <v>2.4433349161700698E-4</v>
      </c>
      <c r="L12" s="2">
        <v>0.13478447067552901</v>
      </c>
    </row>
    <row r="13" spans="1:12" x14ac:dyDescent="0.25">
      <c r="A13" t="s">
        <v>59</v>
      </c>
      <c r="B13" t="s">
        <v>4310</v>
      </c>
      <c r="C13" t="s">
        <v>6413</v>
      </c>
      <c r="D13">
        <v>65544725</v>
      </c>
      <c r="E13">
        <v>65544810</v>
      </c>
      <c r="F13">
        <v>2</v>
      </c>
      <c r="G13">
        <v>2</v>
      </c>
      <c r="H13">
        <f ca="1">Table2[[#This Row],[Annotated (0=no,1=yes)]]*1</f>
        <v>1</v>
      </c>
      <c r="I13" s="1">
        <v>0.35331001458874389</v>
      </c>
      <c r="J13" s="1">
        <v>3.8631568439770199</v>
      </c>
      <c r="K13" s="1">
        <v>1.3411663680574899E-4</v>
      </c>
      <c r="L13" s="2">
        <v>0.100941356444019</v>
      </c>
    </row>
    <row r="14" spans="1:12" x14ac:dyDescent="0.25">
      <c r="A14" t="s">
        <v>6444</v>
      </c>
      <c r="B14" t="s">
        <v>6933</v>
      </c>
      <c r="C14" t="s">
        <v>6413</v>
      </c>
      <c r="D14">
        <v>78221813</v>
      </c>
      <c r="E14">
        <v>78224037</v>
      </c>
      <c r="F14">
        <v>2</v>
      </c>
      <c r="G14">
        <v>2</v>
      </c>
      <c r="H14">
        <f ca="1">Table2[[#This Row],[Annotated (0=no,1=yes)]]*1</f>
        <v>0</v>
      </c>
      <c r="I14" s="1">
        <v>0.546934621807733</v>
      </c>
      <c r="J14" s="1">
        <v>2.0758841783629398</v>
      </c>
      <c r="K14" s="1">
        <v>3.01332809165346E-5</v>
      </c>
      <c r="L14" s="2">
        <v>4.7000945074203798E-2</v>
      </c>
    </row>
    <row r="15" spans="1:12" x14ac:dyDescent="0.25">
      <c r="A15" t="s">
        <v>98</v>
      </c>
      <c r="B15" t="s">
        <v>4329</v>
      </c>
      <c r="C15" t="s">
        <v>6413</v>
      </c>
      <c r="D15">
        <v>82115626</v>
      </c>
      <c r="E15">
        <v>82115735</v>
      </c>
      <c r="F15">
        <v>2</v>
      </c>
      <c r="G15">
        <v>2</v>
      </c>
      <c r="H15">
        <f ca="1">Table2[[#This Row],[Annotated (0=no,1=yes)]]*1</f>
        <v>1</v>
      </c>
      <c r="I15" s="1">
        <v>0.60549259681024403</v>
      </c>
      <c r="J15" s="1">
        <v>1.4876720169727999</v>
      </c>
      <c r="K15" s="1">
        <v>7.9798558006702406E-5</v>
      </c>
      <c r="L15" s="2">
        <v>7.7708768497344996E-2</v>
      </c>
    </row>
    <row r="16" spans="1:12" x14ac:dyDescent="0.25">
      <c r="A16" t="s">
        <v>6445</v>
      </c>
      <c r="B16" t="s">
        <v>6934</v>
      </c>
      <c r="C16" t="s">
        <v>6413</v>
      </c>
      <c r="D16">
        <v>84001604</v>
      </c>
      <c r="E16">
        <v>84001977</v>
      </c>
      <c r="F16">
        <v>2</v>
      </c>
      <c r="G16">
        <v>2</v>
      </c>
      <c r="H16">
        <f ca="1">Table2[[#This Row],[Annotated (0=no,1=yes)]]*1</f>
        <v>1</v>
      </c>
      <c r="I16" s="1">
        <v>0.63285976513643005</v>
      </c>
      <c r="J16" s="1">
        <v>1.8940004001191799</v>
      </c>
      <c r="K16" s="1">
        <v>1.3326199960511001E-6</v>
      </c>
      <c r="L16" s="2">
        <v>7.5897606635180097E-3</v>
      </c>
    </row>
    <row r="17" spans="1:12" x14ac:dyDescent="0.25">
      <c r="A17" t="s">
        <v>107</v>
      </c>
      <c r="B17" t="s">
        <v>4338</v>
      </c>
      <c r="C17" t="s">
        <v>6413</v>
      </c>
      <c r="D17">
        <v>85394135</v>
      </c>
      <c r="E17">
        <v>85394477</v>
      </c>
      <c r="F17">
        <v>1</v>
      </c>
      <c r="G17">
        <v>1</v>
      </c>
      <c r="H17">
        <f ca="1">Table2[[#This Row],[Annotated (0=no,1=yes)]]*1</f>
        <v>1</v>
      </c>
      <c r="I17" s="1">
        <v>0.92261929550193011</v>
      </c>
      <c r="J17" s="1">
        <v>-0.37355710813968901</v>
      </c>
      <c r="K17" s="1">
        <v>7.8140550974423E-4</v>
      </c>
      <c r="L17" s="2">
        <v>0.219962514631001</v>
      </c>
    </row>
    <row r="18" spans="1:12" x14ac:dyDescent="0.25">
      <c r="A18" t="s">
        <v>108</v>
      </c>
      <c r="B18" t="s">
        <v>4338</v>
      </c>
      <c r="C18" t="s">
        <v>6413</v>
      </c>
      <c r="D18">
        <v>85394512</v>
      </c>
      <c r="E18">
        <v>85394602</v>
      </c>
      <c r="F18">
        <v>1</v>
      </c>
      <c r="G18">
        <v>1</v>
      </c>
      <c r="H18">
        <f ca="1">Table2[[#This Row],[Annotated (0=no,1=yes)]]*1</f>
        <v>1</v>
      </c>
      <c r="I18" s="1">
        <v>0.96587564580849095</v>
      </c>
      <c r="J18" s="1">
        <v>-0.49102264411067398</v>
      </c>
      <c r="K18" s="1">
        <v>6.0558136152489401E-4</v>
      </c>
      <c r="L18" s="2">
        <v>0.196149503334349</v>
      </c>
    </row>
    <row r="19" spans="1:12" x14ac:dyDescent="0.25">
      <c r="A19" t="s">
        <v>126</v>
      </c>
      <c r="B19" t="s">
        <v>4346</v>
      </c>
      <c r="C19" t="s">
        <v>6413</v>
      </c>
      <c r="D19">
        <v>89346016</v>
      </c>
      <c r="E19">
        <v>89346946</v>
      </c>
      <c r="F19">
        <v>2</v>
      </c>
      <c r="G19">
        <v>2</v>
      </c>
      <c r="H19">
        <f ca="1">Table2[[#This Row],[Annotated (0=no,1=yes)]]*1</f>
        <v>1</v>
      </c>
      <c r="I19" s="1">
        <v>-0.59848197953634208</v>
      </c>
      <c r="J19" s="1">
        <v>3.2759618644211499</v>
      </c>
      <c r="K19" s="1">
        <v>1.48148402148683E-5</v>
      </c>
      <c r="L19" s="2">
        <v>2.9459432564784099E-2</v>
      </c>
    </row>
    <row r="20" spans="1:12" x14ac:dyDescent="0.25">
      <c r="A20" t="s">
        <v>6446</v>
      </c>
      <c r="B20" t="s">
        <v>6935</v>
      </c>
      <c r="C20" t="s">
        <v>6413</v>
      </c>
      <c r="D20">
        <v>101371827</v>
      </c>
      <c r="E20">
        <v>101375152</v>
      </c>
      <c r="F20">
        <v>2</v>
      </c>
      <c r="G20">
        <v>2</v>
      </c>
      <c r="H20">
        <f ca="1">Table2[[#This Row],[Annotated (0=no,1=yes)]]*1</f>
        <v>1</v>
      </c>
      <c r="I20" s="1">
        <v>0.34409613047340598</v>
      </c>
      <c r="J20" s="1">
        <v>4.3359649268354401</v>
      </c>
      <c r="K20" s="1">
        <v>3.2056226704769498E-4</v>
      </c>
      <c r="L20" s="2">
        <v>0.15092837482549701</v>
      </c>
    </row>
    <row r="21" spans="1:12" x14ac:dyDescent="0.25">
      <c r="A21" t="s">
        <v>6447</v>
      </c>
      <c r="B21" t="s">
        <v>6936</v>
      </c>
      <c r="C21" t="s">
        <v>6413</v>
      </c>
      <c r="D21">
        <v>126969694</v>
      </c>
      <c r="E21">
        <v>126969907</v>
      </c>
      <c r="F21">
        <v>1</v>
      </c>
      <c r="G21">
        <v>1</v>
      </c>
      <c r="H21">
        <f ca="1">Table2[[#This Row],[Annotated (0=no,1=yes)]]*1</f>
        <v>1</v>
      </c>
      <c r="I21" s="1">
        <v>0.35859192967894798</v>
      </c>
      <c r="J21" s="1">
        <v>3.1267414107343998</v>
      </c>
      <c r="K21" s="1">
        <v>1.08614573194701E-4</v>
      </c>
      <c r="L21" s="2">
        <v>8.9497811529064011E-2</v>
      </c>
    </row>
    <row r="22" spans="1:12" x14ac:dyDescent="0.25">
      <c r="A22" t="s">
        <v>6448</v>
      </c>
      <c r="B22" t="s">
        <v>6937</v>
      </c>
      <c r="C22" t="s">
        <v>6413</v>
      </c>
      <c r="D22">
        <v>142719763</v>
      </c>
      <c r="E22">
        <v>142719918</v>
      </c>
      <c r="F22">
        <v>2</v>
      </c>
      <c r="G22">
        <v>2</v>
      </c>
      <c r="H22">
        <f ca="1">Table2[[#This Row],[Annotated (0=no,1=yes)]]*1</f>
        <v>0</v>
      </c>
      <c r="I22" s="1">
        <v>-0.77308006205009994</v>
      </c>
      <c r="J22" s="1">
        <v>0.39361834086647102</v>
      </c>
      <c r="K22" s="1">
        <v>5.3343897644653302E-4</v>
      </c>
      <c r="L22" s="2">
        <v>0.18475344799251101</v>
      </c>
    </row>
    <row r="23" spans="1:12" x14ac:dyDescent="0.25">
      <c r="A23" t="s">
        <v>6449</v>
      </c>
      <c r="B23" t="s">
        <v>6938</v>
      </c>
      <c r="C23" t="s">
        <v>6413</v>
      </c>
      <c r="D23">
        <v>148425676</v>
      </c>
      <c r="E23">
        <v>148426814</v>
      </c>
      <c r="F23">
        <v>2</v>
      </c>
      <c r="G23">
        <v>2</v>
      </c>
      <c r="H23">
        <f ca="1">Table2[[#This Row],[Annotated (0=no,1=yes)]]*1</f>
        <v>1</v>
      </c>
      <c r="I23" s="1">
        <v>0.248469331248483</v>
      </c>
      <c r="J23" s="1">
        <v>4.5510426519268004</v>
      </c>
      <c r="K23" s="1">
        <v>5.5180761406989007E-4</v>
      </c>
      <c r="L23" s="2">
        <v>0.185911184525204</v>
      </c>
    </row>
    <row r="24" spans="1:12" x14ac:dyDescent="0.25">
      <c r="A24" t="s">
        <v>6450</v>
      </c>
      <c r="B24" t="s">
        <v>6939</v>
      </c>
      <c r="C24" t="s">
        <v>6413</v>
      </c>
      <c r="D24">
        <v>154032718</v>
      </c>
      <c r="E24">
        <v>154050435</v>
      </c>
      <c r="F24">
        <v>1</v>
      </c>
      <c r="G24">
        <v>1</v>
      </c>
      <c r="H24">
        <f ca="1">Table2[[#This Row],[Annotated (0=no,1=yes)]]*1</f>
        <v>1</v>
      </c>
      <c r="I24" s="1">
        <v>-0.39422485681915098</v>
      </c>
      <c r="J24" s="1">
        <v>3.54144414687668</v>
      </c>
      <c r="K24" s="1">
        <v>8.7111193007106697E-4</v>
      </c>
      <c r="L24" s="2">
        <v>0.23023661480987601</v>
      </c>
    </row>
    <row r="25" spans="1:12" x14ac:dyDescent="0.25">
      <c r="A25" t="s">
        <v>6451</v>
      </c>
      <c r="B25" t="s">
        <v>6940</v>
      </c>
      <c r="C25" t="s">
        <v>6413</v>
      </c>
      <c r="D25">
        <v>162382008</v>
      </c>
      <c r="E25">
        <v>162385098</v>
      </c>
      <c r="F25">
        <v>2</v>
      </c>
      <c r="G25">
        <v>2</v>
      </c>
      <c r="H25">
        <f ca="1">Table2[[#This Row],[Annotated (0=no,1=yes)]]*1</f>
        <v>1</v>
      </c>
      <c r="I25" s="1">
        <v>-0.52489860969961999</v>
      </c>
      <c r="J25" s="1">
        <v>2.1457162491491202</v>
      </c>
      <c r="K25" s="1">
        <v>1.21342384916535E-4</v>
      </c>
      <c r="L25" s="2">
        <v>9.6794433184989398E-2</v>
      </c>
    </row>
    <row r="26" spans="1:12" x14ac:dyDescent="0.25">
      <c r="A26" t="s">
        <v>6452</v>
      </c>
      <c r="B26" t="s">
        <v>6941</v>
      </c>
      <c r="C26" t="s">
        <v>6413</v>
      </c>
      <c r="D26">
        <v>164116717</v>
      </c>
      <c r="E26">
        <v>164117803</v>
      </c>
      <c r="F26">
        <v>2</v>
      </c>
      <c r="G26">
        <v>2</v>
      </c>
      <c r="H26">
        <f ca="1">Table2[[#This Row],[Annotated (0=no,1=yes)]]*1</f>
        <v>1</v>
      </c>
      <c r="I26" s="1">
        <v>-0.47883843098367501</v>
      </c>
      <c r="J26" s="1">
        <v>3.4657518952356798</v>
      </c>
      <c r="K26" s="1">
        <v>9.0701238512804492E-4</v>
      </c>
      <c r="L26" s="2">
        <v>0.23336897210261701</v>
      </c>
    </row>
    <row r="27" spans="1:12" x14ac:dyDescent="0.25">
      <c r="A27" t="s">
        <v>6453</v>
      </c>
      <c r="B27" t="s">
        <v>6942</v>
      </c>
      <c r="C27" t="s">
        <v>6413</v>
      </c>
      <c r="D27">
        <v>166478082</v>
      </c>
      <c r="E27">
        <v>166484636</v>
      </c>
      <c r="F27">
        <v>1</v>
      </c>
      <c r="G27">
        <v>1</v>
      </c>
      <c r="H27">
        <f ca="1">Table2[[#This Row],[Annotated (0=no,1=yes)]]*1</f>
        <v>1</v>
      </c>
      <c r="I27" s="1">
        <v>0.87839287108099107</v>
      </c>
      <c r="J27" s="1">
        <v>-0.145894040843289</v>
      </c>
      <c r="K27" s="1">
        <v>4.0177715685867099E-4</v>
      </c>
      <c r="L27" s="2">
        <v>0.165987093340563</v>
      </c>
    </row>
    <row r="28" spans="1:12" x14ac:dyDescent="0.25">
      <c r="A28" t="s">
        <v>232</v>
      </c>
      <c r="B28" t="s">
        <v>4399</v>
      </c>
      <c r="C28" t="s">
        <v>6413</v>
      </c>
      <c r="D28">
        <v>168957940</v>
      </c>
      <c r="E28">
        <v>168958578</v>
      </c>
      <c r="F28">
        <v>1</v>
      </c>
      <c r="G28">
        <v>1</v>
      </c>
      <c r="H28">
        <f ca="1">Table2[[#This Row],[Annotated (0=no,1=yes)]]*1</f>
        <v>1</v>
      </c>
      <c r="I28" s="1">
        <v>-1.0703493437909</v>
      </c>
      <c r="J28" s="1">
        <v>4.6793584248410101</v>
      </c>
      <c r="K28" s="1">
        <v>1.6440853768018201E-4</v>
      </c>
      <c r="L28" s="2">
        <v>0.110070782010196</v>
      </c>
    </row>
    <row r="29" spans="1:12" x14ac:dyDescent="0.25">
      <c r="A29" t="s">
        <v>233</v>
      </c>
      <c r="B29" t="s">
        <v>4400</v>
      </c>
      <c r="C29" t="s">
        <v>6413</v>
      </c>
      <c r="D29">
        <v>168971527</v>
      </c>
      <c r="E29">
        <v>168972209</v>
      </c>
      <c r="F29">
        <v>2</v>
      </c>
      <c r="G29">
        <v>2</v>
      </c>
      <c r="H29">
        <f ca="1">Table2[[#This Row],[Annotated (0=no,1=yes)]]*1</f>
        <v>1</v>
      </c>
      <c r="I29" s="1">
        <v>-1.3886304915041101</v>
      </c>
      <c r="J29" s="1">
        <v>3.32232412982632</v>
      </c>
      <c r="K29" s="1">
        <v>1.3664575400920601E-6</v>
      </c>
      <c r="L29" s="2">
        <v>7.5897606635180097E-3</v>
      </c>
    </row>
    <row r="30" spans="1:12" x14ac:dyDescent="0.25">
      <c r="A30" t="s">
        <v>234</v>
      </c>
      <c r="B30" t="s">
        <v>4400</v>
      </c>
      <c r="C30" t="s">
        <v>6413</v>
      </c>
      <c r="D30">
        <v>168972433</v>
      </c>
      <c r="E30">
        <v>168972541</v>
      </c>
      <c r="F30">
        <v>2</v>
      </c>
      <c r="G30">
        <v>2</v>
      </c>
      <c r="H30">
        <f ca="1">Table2[[#This Row],[Annotated (0=no,1=yes)]]*1</f>
        <v>1</v>
      </c>
      <c r="I30" s="1">
        <v>-1.1809901149977899</v>
      </c>
      <c r="J30" s="1">
        <v>5.3174634151507307</v>
      </c>
      <c r="K30" s="1">
        <v>2.27508263389773E-5</v>
      </c>
      <c r="L30" s="2">
        <v>3.9216933029625402E-2</v>
      </c>
    </row>
    <row r="31" spans="1:12" x14ac:dyDescent="0.25">
      <c r="A31" t="s">
        <v>6454</v>
      </c>
      <c r="B31" t="s">
        <v>6943</v>
      </c>
      <c r="C31" t="s">
        <v>6413</v>
      </c>
      <c r="D31">
        <v>170652652</v>
      </c>
      <c r="E31">
        <v>170653089</v>
      </c>
      <c r="F31">
        <v>2</v>
      </c>
      <c r="G31">
        <v>2</v>
      </c>
      <c r="H31">
        <f ca="1">Table2[[#This Row],[Annotated (0=no,1=yes)]]*1</f>
        <v>1</v>
      </c>
      <c r="I31" s="1">
        <v>0.76978460577484409</v>
      </c>
      <c r="J31" s="1">
        <v>-2.13397306086489E-2</v>
      </c>
      <c r="K31" s="1">
        <v>5.5289755945135102E-4</v>
      </c>
      <c r="L31" s="2">
        <v>0.185911184525204</v>
      </c>
    </row>
    <row r="32" spans="1:12" x14ac:dyDescent="0.25">
      <c r="A32" t="s">
        <v>6455</v>
      </c>
      <c r="B32" t="s">
        <v>6944</v>
      </c>
      <c r="C32" t="s">
        <v>6413</v>
      </c>
      <c r="D32">
        <v>175445237</v>
      </c>
      <c r="E32">
        <v>175445667</v>
      </c>
      <c r="F32">
        <v>1</v>
      </c>
      <c r="G32">
        <v>1</v>
      </c>
      <c r="H32">
        <f ca="1">Table2[[#This Row],[Annotated (0=no,1=yes)]]*1</f>
        <v>1</v>
      </c>
      <c r="I32" s="1">
        <v>1.3903350147158</v>
      </c>
      <c r="J32" s="1">
        <v>-1.3746004879929301</v>
      </c>
      <c r="K32" s="1">
        <v>8.7662690496201909E-4</v>
      </c>
      <c r="L32" s="2">
        <v>0.23023661480987601</v>
      </c>
    </row>
    <row r="33" spans="1:12" x14ac:dyDescent="0.25">
      <c r="A33" t="s">
        <v>6456</v>
      </c>
      <c r="B33" t="s">
        <v>6944</v>
      </c>
      <c r="C33" t="s">
        <v>6413</v>
      </c>
      <c r="D33">
        <v>175446093</v>
      </c>
      <c r="E33">
        <v>175446288</v>
      </c>
      <c r="F33">
        <v>1</v>
      </c>
      <c r="G33">
        <v>1</v>
      </c>
      <c r="H33">
        <f ca="1">Table2[[#This Row],[Annotated (0=no,1=yes)]]*1</f>
        <v>1</v>
      </c>
      <c r="I33" s="1">
        <v>1.2017865863014301</v>
      </c>
      <c r="J33" s="1">
        <v>-0.74478339772904079</v>
      </c>
      <c r="K33" s="1">
        <v>8.0259805757120493E-4</v>
      </c>
      <c r="L33" s="2">
        <v>0.22289485722181601</v>
      </c>
    </row>
    <row r="34" spans="1:12" x14ac:dyDescent="0.25">
      <c r="A34" t="s">
        <v>6457</v>
      </c>
      <c r="B34" t="s">
        <v>6945</v>
      </c>
      <c r="C34" t="s">
        <v>6413</v>
      </c>
      <c r="D34">
        <v>188333157</v>
      </c>
      <c r="E34">
        <v>188334476</v>
      </c>
      <c r="F34">
        <v>1</v>
      </c>
      <c r="G34">
        <v>1</v>
      </c>
      <c r="H34">
        <f ca="1">Table2[[#This Row],[Annotated (0=no,1=yes)]]*1</f>
        <v>1</v>
      </c>
      <c r="I34" s="1">
        <v>-1.21838331139749</v>
      </c>
      <c r="J34" s="1">
        <v>-1.19826926860394</v>
      </c>
      <c r="K34" s="1">
        <v>7.8149857403278804E-4</v>
      </c>
      <c r="L34" s="2">
        <v>0.219962514631001</v>
      </c>
    </row>
    <row r="35" spans="1:12" x14ac:dyDescent="0.25">
      <c r="A35" t="s">
        <v>6458</v>
      </c>
      <c r="B35" t="s">
        <v>4417</v>
      </c>
      <c r="C35" t="s">
        <v>6413</v>
      </c>
      <c r="D35">
        <v>189954261</v>
      </c>
      <c r="E35">
        <v>189955765</v>
      </c>
      <c r="F35">
        <v>2</v>
      </c>
      <c r="G35">
        <v>2</v>
      </c>
      <c r="H35">
        <f ca="1">Table2[[#This Row],[Annotated (0=no,1=yes)]]*1</f>
        <v>1</v>
      </c>
      <c r="I35" s="1">
        <v>-0.52909011531483496</v>
      </c>
      <c r="J35" s="1">
        <v>4.9516719746425402</v>
      </c>
      <c r="K35" s="1">
        <v>9.9770572088257498E-4</v>
      </c>
      <c r="L35" s="2">
        <v>0.242714147077215</v>
      </c>
    </row>
    <row r="36" spans="1:12" x14ac:dyDescent="0.25">
      <c r="A36" t="s">
        <v>6459</v>
      </c>
      <c r="B36" t="s">
        <v>4417</v>
      </c>
      <c r="C36" t="s">
        <v>6413</v>
      </c>
      <c r="D36">
        <v>189959354</v>
      </c>
      <c r="E36">
        <v>189959873</v>
      </c>
      <c r="F36">
        <v>2</v>
      </c>
      <c r="G36">
        <v>2</v>
      </c>
      <c r="H36">
        <f ca="1">Table2[[#This Row],[Annotated (0=no,1=yes)]]*1</f>
        <v>1</v>
      </c>
      <c r="I36" s="1">
        <v>-0.49393410575152902</v>
      </c>
      <c r="J36" s="1">
        <v>3.9597416681115201</v>
      </c>
      <c r="K36" s="1">
        <v>6.1756747071670592E-4</v>
      </c>
      <c r="L36" s="2">
        <v>0.19917148576553201</v>
      </c>
    </row>
    <row r="37" spans="1:12" x14ac:dyDescent="0.25">
      <c r="A37" t="s">
        <v>261</v>
      </c>
      <c r="B37" t="s">
        <v>4417</v>
      </c>
      <c r="C37" t="s">
        <v>6413</v>
      </c>
      <c r="D37">
        <v>189960038</v>
      </c>
      <c r="E37">
        <v>189960038</v>
      </c>
      <c r="F37">
        <v>2</v>
      </c>
      <c r="G37">
        <v>2</v>
      </c>
      <c r="H37">
        <f ca="1">Table2[[#This Row],[Annotated (0=no,1=yes)]]*1</f>
        <v>1</v>
      </c>
      <c r="I37" s="1">
        <v>-0.62707467589493604</v>
      </c>
      <c r="J37" s="1">
        <v>4.1100318164882097</v>
      </c>
      <c r="K37" s="1">
        <v>1.06734175779927E-4</v>
      </c>
      <c r="L37" s="2">
        <v>8.9459884493580902E-2</v>
      </c>
    </row>
    <row r="38" spans="1:12" x14ac:dyDescent="0.25">
      <c r="A38" t="s">
        <v>6460</v>
      </c>
      <c r="B38" t="s">
        <v>4421</v>
      </c>
      <c r="C38" t="s">
        <v>6413</v>
      </c>
      <c r="D38">
        <v>193218908</v>
      </c>
      <c r="E38">
        <v>193219194</v>
      </c>
      <c r="F38">
        <v>1</v>
      </c>
      <c r="G38">
        <v>1</v>
      </c>
      <c r="H38">
        <f ca="1">Table2[[#This Row],[Annotated (0=no,1=yes)]]*1</f>
        <v>1</v>
      </c>
      <c r="I38" s="1">
        <v>0.7575060239658129</v>
      </c>
      <c r="J38" s="1">
        <v>0.20454959756442501</v>
      </c>
      <c r="K38" s="1">
        <v>8.1962294974636206E-4</v>
      </c>
      <c r="L38" s="2">
        <v>0.224102613974659</v>
      </c>
    </row>
    <row r="39" spans="1:12" x14ac:dyDescent="0.25">
      <c r="A39" t="s">
        <v>6461</v>
      </c>
      <c r="B39" t="s">
        <v>4421</v>
      </c>
      <c r="C39" t="s">
        <v>6413</v>
      </c>
      <c r="D39">
        <v>193223838</v>
      </c>
      <c r="E39">
        <v>193226402</v>
      </c>
      <c r="F39">
        <v>1</v>
      </c>
      <c r="G39">
        <v>1</v>
      </c>
      <c r="H39">
        <f ca="1">Table2[[#This Row],[Annotated (0=no,1=yes)]]*1</f>
        <v>1</v>
      </c>
      <c r="I39" s="1">
        <v>0.615938630778605</v>
      </c>
      <c r="J39" s="1">
        <v>1.3463709513667601</v>
      </c>
      <c r="K39" s="1">
        <v>9.9202216873707201E-4</v>
      </c>
      <c r="L39" s="2">
        <v>0.241903396063402</v>
      </c>
    </row>
    <row r="40" spans="1:12" x14ac:dyDescent="0.25">
      <c r="A40" t="s">
        <v>6462</v>
      </c>
      <c r="B40" t="s">
        <v>6946</v>
      </c>
      <c r="C40" t="s">
        <v>6413</v>
      </c>
      <c r="D40">
        <v>197545869</v>
      </c>
      <c r="E40">
        <v>197546014</v>
      </c>
      <c r="F40">
        <v>2</v>
      </c>
      <c r="G40">
        <v>2</v>
      </c>
      <c r="H40">
        <f ca="1">Table2[[#This Row],[Annotated (0=no,1=yes)]]*1</f>
        <v>0</v>
      </c>
      <c r="I40" s="1">
        <v>1.21860341515808</v>
      </c>
      <c r="J40" s="1">
        <v>-0.71382657303780916</v>
      </c>
      <c r="K40" s="1">
        <v>5.6723050541223599E-4</v>
      </c>
      <c r="L40" s="2">
        <v>0.189456252127298</v>
      </c>
    </row>
    <row r="41" spans="1:12" x14ac:dyDescent="0.25">
      <c r="A41" t="s">
        <v>6463</v>
      </c>
      <c r="B41" t="s">
        <v>6947</v>
      </c>
      <c r="C41" t="s">
        <v>6413</v>
      </c>
      <c r="D41">
        <v>197989343</v>
      </c>
      <c r="E41">
        <v>197989419</v>
      </c>
      <c r="F41">
        <v>2</v>
      </c>
      <c r="G41">
        <v>2</v>
      </c>
      <c r="H41">
        <f ca="1">Table2[[#This Row],[Annotated (0=no,1=yes)]]*1</f>
        <v>1</v>
      </c>
      <c r="I41" s="1">
        <v>-0.57246085959413795</v>
      </c>
      <c r="J41" s="1">
        <v>1.22035513849076</v>
      </c>
      <c r="K41" s="1">
        <v>3.1564126587283001E-4</v>
      </c>
      <c r="L41" s="2">
        <v>0.14974669540170399</v>
      </c>
    </row>
    <row r="42" spans="1:12" x14ac:dyDescent="0.25">
      <c r="A42" t="s">
        <v>6464</v>
      </c>
      <c r="B42" t="s">
        <v>6947</v>
      </c>
      <c r="C42" t="s">
        <v>6413</v>
      </c>
      <c r="D42">
        <v>197989467</v>
      </c>
      <c r="E42">
        <v>197991817</v>
      </c>
      <c r="F42">
        <v>2</v>
      </c>
      <c r="G42">
        <v>2</v>
      </c>
      <c r="H42">
        <f ca="1">Table2[[#This Row],[Annotated (0=no,1=yes)]]*1</f>
        <v>1</v>
      </c>
      <c r="I42" s="1">
        <v>-0.49196466243913112</v>
      </c>
      <c r="J42" s="1">
        <v>1.3720942419973401</v>
      </c>
      <c r="K42" s="1">
        <v>9.3965124451035511E-4</v>
      </c>
      <c r="L42" s="2">
        <v>0.237520618170521</v>
      </c>
    </row>
    <row r="43" spans="1:12" x14ac:dyDescent="0.25">
      <c r="A43" t="s">
        <v>291</v>
      </c>
      <c r="B43" t="s">
        <v>4433</v>
      </c>
      <c r="C43" t="s">
        <v>6413</v>
      </c>
      <c r="D43">
        <v>201499579</v>
      </c>
      <c r="E43">
        <v>201523374</v>
      </c>
      <c r="F43">
        <v>1</v>
      </c>
      <c r="G43">
        <v>1</v>
      </c>
      <c r="H43">
        <f ca="1">Table2[[#This Row],[Annotated (0=no,1=yes)]]*1</f>
        <v>1</v>
      </c>
      <c r="I43" s="1">
        <v>0.64030660097750292</v>
      </c>
      <c r="J43" s="1">
        <v>3.51651342564401</v>
      </c>
      <c r="K43" s="1">
        <v>6.7965710161182697E-6</v>
      </c>
      <c r="L43" s="2">
        <v>1.8875210473596402E-2</v>
      </c>
    </row>
    <row r="44" spans="1:12" x14ac:dyDescent="0.25">
      <c r="A44" t="s">
        <v>292</v>
      </c>
      <c r="B44" t="s">
        <v>4433</v>
      </c>
      <c r="C44" t="s">
        <v>6413</v>
      </c>
      <c r="D44">
        <v>201523475</v>
      </c>
      <c r="E44">
        <v>201523836</v>
      </c>
      <c r="F44">
        <v>1</v>
      </c>
      <c r="G44">
        <v>1</v>
      </c>
      <c r="H44">
        <f ca="1">Table2[[#This Row],[Annotated (0=no,1=yes)]]*1</f>
        <v>1</v>
      </c>
      <c r="I44" s="1">
        <v>0.69562317887411995</v>
      </c>
      <c r="J44" s="1">
        <v>4.6471966531475308</v>
      </c>
      <c r="K44" s="1">
        <v>6.4348654204722E-6</v>
      </c>
      <c r="L44" s="2">
        <v>1.8584564018104498E-2</v>
      </c>
    </row>
    <row r="45" spans="1:12" x14ac:dyDescent="0.25">
      <c r="A45" t="s">
        <v>293</v>
      </c>
      <c r="B45" t="s">
        <v>4433</v>
      </c>
      <c r="C45" t="s">
        <v>6413</v>
      </c>
      <c r="D45">
        <v>201542428</v>
      </c>
      <c r="E45">
        <v>201542892</v>
      </c>
      <c r="F45">
        <v>1</v>
      </c>
      <c r="G45">
        <v>1</v>
      </c>
      <c r="H45">
        <f ca="1">Table2[[#This Row],[Annotated (0=no,1=yes)]]*1</f>
        <v>1</v>
      </c>
      <c r="I45" s="1">
        <v>0.51894583652310211</v>
      </c>
      <c r="J45" s="1">
        <v>4.7243749549714904</v>
      </c>
      <c r="K45" s="1">
        <v>1.4226383769164199E-4</v>
      </c>
      <c r="L45" s="2">
        <v>0.102571543014916</v>
      </c>
    </row>
    <row r="46" spans="1:12" x14ac:dyDescent="0.25">
      <c r="A46" t="s">
        <v>294</v>
      </c>
      <c r="B46" t="s">
        <v>4433</v>
      </c>
      <c r="C46" t="s">
        <v>6413</v>
      </c>
      <c r="D46">
        <v>201544748</v>
      </c>
      <c r="E46">
        <v>201545116</v>
      </c>
      <c r="F46">
        <v>1</v>
      </c>
      <c r="G46">
        <v>1</v>
      </c>
      <c r="H46">
        <f ca="1">Table2[[#This Row],[Annotated (0=no,1=yes)]]*1</f>
        <v>1</v>
      </c>
      <c r="I46" s="1">
        <v>0.54772204476772701</v>
      </c>
      <c r="J46" s="1">
        <v>4.9862667764722</v>
      </c>
      <c r="K46" s="1">
        <v>2.9747736525808998E-4</v>
      </c>
      <c r="L46" s="2">
        <v>0.145263079039294</v>
      </c>
    </row>
    <row r="47" spans="1:12" x14ac:dyDescent="0.25">
      <c r="A47" t="s">
        <v>295</v>
      </c>
      <c r="B47" t="s">
        <v>4433</v>
      </c>
      <c r="C47" t="s">
        <v>6413</v>
      </c>
      <c r="D47">
        <v>201545175</v>
      </c>
      <c r="E47">
        <v>201546530</v>
      </c>
      <c r="F47">
        <v>1</v>
      </c>
      <c r="G47">
        <v>1</v>
      </c>
      <c r="H47">
        <f ca="1">Table2[[#This Row],[Annotated (0=no,1=yes)]]*1</f>
        <v>1</v>
      </c>
      <c r="I47" s="1">
        <v>0.55712702334910003</v>
      </c>
      <c r="J47" s="1">
        <v>4.8029509507376096</v>
      </c>
      <c r="K47" s="1">
        <v>2.3603127872192601E-4</v>
      </c>
      <c r="L47" s="2">
        <v>0.134079177182163</v>
      </c>
    </row>
    <row r="48" spans="1:12" x14ac:dyDescent="0.25">
      <c r="A48" t="s">
        <v>296</v>
      </c>
      <c r="B48" t="s">
        <v>4433</v>
      </c>
      <c r="C48" t="s">
        <v>6413</v>
      </c>
      <c r="D48">
        <v>201546627</v>
      </c>
      <c r="E48">
        <v>201547810</v>
      </c>
      <c r="F48">
        <v>1</v>
      </c>
      <c r="G48">
        <v>1</v>
      </c>
      <c r="H48">
        <f ca="1">Table2[[#This Row],[Annotated (0=no,1=yes)]]*1</f>
        <v>1</v>
      </c>
      <c r="I48" s="1">
        <v>0.54456669416582204</v>
      </c>
      <c r="J48" s="1">
        <v>4.8664754030889501</v>
      </c>
      <c r="K48" s="1">
        <v>4.1624630303895401E-4</v>
      </c>
      <c r="L48" s="2">
        <v>0.16871137656173699</v>
      </c>
    </row>
    <row r="49" spans="1:12" x14ac:dyDescent="0.25">
      <c r="A49" t="s">
        <v>6465</v>
      </c>
      <c r="B49" t="s">
        <v>6948</v>
      </c>
      <c r="C49" t="s">
        <v>6413</v>
      </c>
      <c r="D49">
        <v>213811015</v>
      </c>
      <c r="E49">
        <v>213811520</v>
      </c>
      <c r="F49">
        <v>2</v>
      </c>
      <c r="G49">
        <v>2</v>
      </c>
      <c r="H49">
        <f ca="1">Table2[[#This Row],[Annotated (0=no,1=yes)]]*1</f>
        <v>1</v>
      </c>
      <c r="I49" s="1">
        <v>0.71898072949885905</v>
      </c>
      <c r="J49" s="1">
        <v>1.9699395573820899</v>
      </c>
      <c r="K49" s="1">
        <v>2.1216577126525199E-4</v>
      </c>
      <c r="L49" s="2">
        <v>0.124967951624827</v>
      </c>
    </row>
    <row r="50" spans="1:12" x14ac:dyDescent="0.25">
      <c r="A50" t="s">
        <v>6466</v>
      </c>
      <c r="B50" t="s">
        <v>6949</v>
      </c>
      <c r="C50" t="s">
        <v>6413</v>
      </c>
      <c r="D50">
        <v>215522213</v>
      </c>
      <c r="E50">
        <v>215536527</v>
      </c>
      <c r="F50">
        <v>2</v>
      </c>
      <c r="G50">
        <v>2</v>
      </c>
      <c r="H50">
        <f ca="1">Table2[[#This Row],[Annotated (0=no,1=yes)]]*1</f>
        <v>1</v>
      </c>
      <c r="I50" s="1">
        <v>0.59515160624677999</v>
      </c>
      <c r="J50" s="1">
        <v>2.2848357382837698</v>
      </c>
      <c r="K50" s="1">
        <v>4.7646974161987199E-4</v>
      </c>
      <c r="L50" s="2">
        <v>0.17622859748220601</v>
      </c>
    </row>
    <row r="51" spans="1:12" x14ac:dyDescent="0.25">
      <c r="A51" t="s">
        <v>6467</v>
      </c>
      <c r="B51" t="s">
        <v>6950</v>
      </c>
      <c r="C51" t="s">
        <v>6413</v>
      </c>
      <c r="D51">
        <v>217024964</v>
      </c>
      <c r="E51">
        <v>217026064</v>
      </c>
      <c r="F51">
        <v>1</v>
      </c>
      <c r="G51">
        <v>1</v>
      </c>
      <c r="H51">
        <f ca="1">Table2[[#This Row],[Annotated (0=no,1=yes)]]*1</f>
        <v>1</v>
      </c>
      <c r="I51" s="1">
        <v>-0.62735911014837797</v>
      </c>
      <c r="J51" s="1">
        <v>1.0637932095335501</v>
      </c>
      <c r="K51" s="1">
        <v>6.8792245110396396E-4</v>
      </c>
      <c r="L51" s="2">
        <v>0.20799529480787901</v>
      </c>
    </row>
    <row r="52" spans="1:12" x14ac:dyDescent="0.25">
      <c r="A52" t="s">
        <v>338</v>
      </c>
      <c r="B52" t="s">
        <v>4463</v>
      </c>
      <c r="C52" t="s">
        <v>6413</v>
      </c>
      <c r="D52">
        <v>221863104</v>
      </c>
      <c r="E52">
        <v>221864464</v>
      </c>
      <c r="F52">
        <v>1</v>
      </c>
      <c r="G52">
        <v>1</v>
      </c>
      <c r="H52">
        <f ca="1">Table2[[#This Row],[Annotated (0=no,1=yes)]]*1</f>
        <v>1</v>
      </c>
      <c r="I52" s="1">
        <v>0.88862665391903806</v>
      </c>
      <c r="J52" s="1">
        <v>0.52262957371275609</v>
      </c>
      <c r="K52" s="1">
        <v>7.8617234353035197E-4</v>
      </c>
      <c r="L52" s="2">
        <v>0.219962514631001</v>
      </c>
    </row>
    <row r="53" spans="1:12" x14ac:dyDescent="0.25">
      <c r="A53" t="s">
        <v>6468</v>
      </c>
      <c r="B53" t="s">
        <v>6951</v>
      </c>
      <c r="C53" t="s">
        <v>6413</v>
      </c>
      <c r="D53">
        <v>234788736</v>
      </c>
      <c r="E53">
        <v>234789375</v>
      </c>
      <c r="F53">
        <v>1</v>
      </c>
      <c r="G53">
        <v>1</v>
      </c>
      <c r="H53">
        <f ca="1">Table2[[#This Row],[Annotated (0=no,1=yes)]]*1</f>
        <v>1</v>
      </c>
      <c r="I53" s="1">
        <v>-0.39774844020803402</v>
      </c>
      <c r="J53" s="1">
        <v>2.8779508459363199</v>
      </c>
      <c r="K53" s="1">
        <v>6.7336430712081391E-5</v>
      </c>
      <c r="L53" s="2">
        <v>7.0126684059713298E-2</v>
      </c>
    </row>
    <row r="54" spans="1:12" x14ac:dyDescent="0.25">
      <c r="A54" t="s">
        <v>6469</v>
      </c>
      <c r="B54" t="s">
        <v>6952</v>
      </c>
      <c r="C54" t="s">
        <v>6413</v>
      </c>
      <c r="D54">
        <v>236721160</v>
      </c>
      <c r="E54">
        <v>236729354</v>
      </c>
      <c r="F54">
        <v>2</v>
      </c>
      <c r="G54">
        <v>2</v>
      </c>
      <c r="H54">
        <f ca="1">Table2[[#This Row],[Annotated (0=no,1=yes)]]*1</f>
        <v>1</v>
      </c>
      <c r="I54" s="1">
        <v>-0.32533320516704001</v>
      </c>
      <c r="J54" s="1">
        <v>3.5628329954569899</v>
      </c>
      <c r="K54" s="1">
        <v>6.3032690538107302E-4</v>
      </c>
      <c r="L54" s="2">
        <v>0.20091875918119101</v>
      </c>
    </row>
    <row r="55" spans="1:12" x14ac:dyDescent="0.25">
      <c r="A55" t="s">
        <v>392</v>
      </c>
      <c r="B55" t="s">
        <v>4490</v>
      </c>
      <c r="C55" t="s">
        <v>6413</v>
      </c>
      <c r="D55">
        <v>247799541</v>
      </c>
      <c r="E55">
        <v>247799906</v>
      </c>
      <c r="F55">
        <v>2</v>
      </c>
      <c r="G55">
        <v>2</v>
      </c>
      <c r="H55">
        <f ca="1">Table2[[#This Row],[Annotated (0=no,1=yes)]]*1</f>
        <v>1</v>
      </c>
      <c r="I55" s="1">
        <v>-0.453233370899909</v>
      </c>
      <c r="J55" s="1">
        <v>2.1548959861075798</v>
      </c>
      <c r="K55" s="1">
        <v>8.6215635962786394E-4</v>
      </c>
      <c r="L55" s="2">
        <v>0.229246458837432</v>
      </c>
    </row>
    <row r="56" spans="1:12" x14ac:dyDescent="0.25">
      <c r="A56" t="s">
        <v>6470</v>
      </c>
      <c r="B56" t="s">
        <v>4490</v>
      </c>
      <c r="C56" t="s">
        <v>6413</v>
      </c>
      <c r="D56">
        <v>247809672</v>
      </c>
      <c r="E56">
        <v>247812912</v>
      </c>
      <c r="F56">
        <v>2</v>
      </c>
      <c r="G56">
        <v>2</v>
      </c>
      <c r="H56">
        <f ca="1">Table2[[#This Row],[Annotated (0=no,1=yes)]]*1</f>
        <v>1</v>
      </c>
      <c r="I56" s="1">
        <v>-0.41196514649998611</v>
      </c>
      <c r="J56" s="1">
        <v>2.2703719119822101</v>
      </c>
      <c r="K56" s="1">
        <v>9.2849605377622892E-4</v>
      </c>
      <c r="L56" s="2">
        <v>0.23600638592654199</v>
      </c>
    </row>
    <row r="57" spans="1:12" x14ac:dyDescent="0.25">
      <c r="A57" t="s">
        <v>6471</v>
      </c>
      <c r="B57" t="s">
        <v>6953</v>
      </c>
      <c r="C57" t="s">
        <v>6413</v>
      </c>
      <c r="D57">
        <v>251223778</v>
      </c>
      <c r="E57">
        <v>251226353</v>
      </c>
      <c r="F57">
        <v>1</v>
      </c>
      <c r="G57">
        <v>1</v>
      </c>
      <c r="H57">
        <f ca="1">Table2[[#This Row],[Annotated (0=no,1=yes)]]*1</f>
        <v>1</v>
      </c>
      <c r="I57" s="1">
        <v>0.80937667809292513</v>
      </c>
      <c r="J57" s="1">
        <v>-0.18276528272804701</v>
      </c>
      <c r="K57" s="1">
        <v>9.2589242167280604E-4</v>
      </c>
      <c r="L57" s="2">
        <v>0.23584860869292601</v>
      </c>
    </row>
    <row r="58" spans="1:12" x14ac:dyDescent="0.25">
      <c r="A58" t="s">
        <v>6472</v>
      </c>
      <c r="B58" t="s">
        <v>6954</v>
      </c>
      <c r="C58" t="s">
        <v>6413</v>
      </c>
      <c r="D58">
        <v>252894879</v>
      </c>
      <c r="E58">
        <v>252897533</v>
      </c>
      <c r="F58">
        <v>1</v>
      </c>
      <c r="G58">
        <v>1</v>
      </c>
      <c r="H58">
        <f ca="1">Table2[[#This Row],[Annotated (0=no,1=yes)]]*1</f>
        <v>1</v>
      </c>
      <c r="I58" s="1">
        <v>0.9981786128969391</v>
      </c>
      <c r="J58" s="1">
        <v>9.4025700030527792E-3</v>
      </c>
      <c r="K58" s="1">
        <v>1.6377152055012601E-4</v>
      </c>
      <c r="L58" s="2">
        <v>0.110070782010196</v>
      </c>
    </row>
    <row r="59" spans="1:12" x14ac:dyDescent="0.25">
      <c r="A59" t="s">
        <v>6473</v>
      </c>
      <c r="B59" t="s">
        <v>6955</v>
      </c>
      <c r="C59" t="s">
        <v>6413</v>
      </c>
      <c r="D59">
        <v>261509699</v>
      </c>
      <c r="E59">
        <v>261512734</v>
      </c>
      <c r="F59">
        <v>1</v>
      </c>
      <c r="G59">
        <v>1</v>
      </c>
      <c r="H59">
        <f ca="1">Table2[[#This Row],[Annotated (0=no,1=yes)]]*1</f>
        <v>1</v>
      </c>
      <c r="I59" s="1">
        <v>0.48693863090364398</v>
      </c>
      <c r="J59" s="1">
        <v>3.5230869093635802</v>
      </c>
      <c r="K59" s="1">
        <v>9.07145478344384E-4</v>
      </c>
      <c r="L59" s="2">
        <v>0.23336897210261701</v>
      </c>
    </row>
    <row r="60" spans="1:12" x14ac:dyDescent="0.25">
      <c r="A60" t="s">
        <v>6474</v>
      </c>
      <c r="B60" t="s">
        <v>6956</v>
      </c>
      <c r="C60" t="s">
        <v>6414</v>
      </c>
      <c r="D60">
        <v>25142178</v>
      </c>
      <c r="E60">
        <v>25145531</v>
      </c>
      <c r="F60">
        <v>2</v>
      </c>
      <c r="G60">
        <v>2</v>
      </c>
      <c r="H60">
        <f ca="1">Table2[[#This Row],[Annotated (0=no,1=yes)]]*1</f>
        <v>1</v>
      </c>
      <c r="I60" s="1">
        <v>1.0595849975087399</v>
      </c>
      <c r="J60" s="1">
        <v>1.21824389823068</v>
      </c>
      <c r="K60" s="1">
        <v>4.8819757002741502E-6</v>
      </c>
      <c r="L60" s="2">
        <v>1.62696722187336E-2</v>
      </c>
    </row>
    <row r="61" spans="1:12" x14ac:dyDescent="0.25">
      <c r="A61" t="s">
        <v>6475</v>
      </c>
      <c r="B61" t="s">
        <v>6956</v>
      </c>
      <c r="C61" t="s">
        <v>6414</v>
      </c>
      <c r="D61">
        <v>25145650</v>
      </c>
      <c r="E61">
        <v>25149096</v>
      </c>
      <c r="F61">
        <v>2</v>
      </c>
      <c r="G61">
        <v>2</v>
      </c>
      <c r="H61">
        <f ca="1">Table2[[#This Row],[Annotated (0=no,1=yes)]]*1</f>
        <v>1</v>
      </c>
      <c r="I61" s="1">
        <v>0.90087437510938217</v>
      </c>
      <c r="J61" s="1">
        <v>1.1900563031520399</v>
      </c>
      <c r="K61" s="1">
        <v>1.49293969668233E-5</v>
      </c>
      <c r="L61" s="2">
        <v>2.9459432564784099E-2</v>
      </c>
    </row>
    <row r="62" spans="1:12" x14ac:dyDescent="0.25">
      <c r="A62" t="s">
        <v>6476</v>
      </c>
      <c r="B62" t="s">
        <v>6956</v>
      </c>
      <c r="C62" t="s">
        <v>6414</v>
      </c>
      <c r="D62">
        <v>25149246</v>
      </c>
      <c r="E62">
        <v>25150649</v>
      </c>
      <c r="F62">
        <v>2</v>
      </c>
      <c r="G62">
        <v>2</v>
      </c>
      <c r="H62">
        <f ca="1">Table2[[#This Row],[Annotated (0=no,1=yes)]]*1</f>
        <v>1</v>
      </c>
      <c r="I62" s="1">
        <v>1.13718571561779</v>
      </c>
      <c r="J62" s="1">
        <v>1.1781509077751999</v>
      </c>
      <c r="K62" s="1">
        <v>1.7214264525843001E-7</v>
      </c>
      <c r="L62" s="2">
        <v>4.3026193469118401E-3</v>
      </c>
    </row>
    <row r="63" spans="1:12" x14ac:dyDescent="0.25">
      <c r="A63" t="s">
        <v>6477</v>
      </c>
      <c r="B63" t="s">
        <v>6956</v>
      </c>
      <c r="C63" t="s">
        <v>6414</v>
      </c>
      <c r="D63">
        <v>25150861</v>
      </c>
      <c r="E63">
        <v>25152267</v>
      </c>
      <c r="F63">
        <v>2</v>
      </c>
      <c r="G63">
        <v>2</v>
      </c>
      <c r="H63">
        <f ca="1">Table2[[#This Row],[Annotated (0=no,1=yes)]]*1</f>
        <v>1</v>
      </c>
      <c r="I63" s="1">
        <v>1.2550527875047699</v>
      </c>
      <c r="J63" s="1">
        <v>0.41806643984344</v>
      </c>
      <c r="K63" s="1">
        <v>1.09128386111204E-7</v>
      </c>
      <c r="L63" s="2">
        <v>3.27313133598779E-3</v>
      </c>
    </row>
    <row r="64" spans="1:12" x14ac:dyDescent="0.25">
      <c r="A64" t="s">
        <v>6478</v>
      </c>
      <c r="B64" t="s">
        <v>6956</v>
      </c>
      <c r="C64" t="s">
        <v>6414</v>
      </c>
      <c r="D64">
        <v>25152799</v>
      </c>
      <c r="E64">
        <v>25153135</v>
      </c>
      <c r="F64">
        <v>2</v>
      </c>
      <c r="G64">
        <v>2</v>
      </c>
      <c r="H64">
        <f ca="1">Table2[[#This Row],[Annotated (0=no,1=yes)]]*1</f>
        <v>1</v>
      </c>
      <c r="I64" s="1">
        <v>1.05393473748958</v>
      </c>
      <c r="J64" s="1">
        <v>0.35275530220932</v>
      </c>
      <c r="K64" s="1">
        <v>8.6221548847817509E-5</v>
      </c>
      <c r="L64" s="2">
        <v>8.2005311913169204E-2</v>
      </c>
    </row>
    <row r="65" spans="1:13" x14ac:dyDescent="0.25">
      <c r="A65" t="s">
        <v>6479</v>
      </c>
      <c r="B65" t="s">
        <v>4523</v>
      </c>
      <c r="C65" t="s">
        <v>6414</v>
      </c>
      <c r="D65">
        <v>30277140</v>
      </c>
      <c r="E65">
        <v>30278715</v>
      </c>
      <c r="F65">
        <v>2</v>
      </c>
      <c r="G65">
        <v>2</v>
      </c>
      <c r="H65">
        <f ca="1">Table2[[#This Row],[Annotated (0=no,1=yes)]]*1</f>
        <v>1</v>
      </c>
      <c r="I65" s="1">
        <v>-0.65725022371436903</v>
      </c>
      <c r="J65" s="1">
        <v>0.45442850295579101</v>
      </c>
      <c r="K65" s="1">
        <v>6.2342082521359902E-4</v>
      </c>
      <c r="L65" s="2">
        <v>0.19977040789488901</v>
      </c>
    </row>
    <row r="66" spans="1:13" x14ac:dyDescent="0.25">
      <c r="A66" t="s">
        <v>6480</v>
      </c>
      <c r="B66" t="s">
        <v>6957</v>
      </c>
      <c r="C66" t="s">
        <v>6414</v>
      </c>
      <c r="D66">
        <v>52427601</v>
      </c>
      <c r="E66">
        <v>52431599</v>
      </c>
      <c r="F66">
        <v>1</v>
      </c>
      <c r="G66">
        <v>1</v>
      </c>
      <c r="H66">
        <f ca="1">Table2[[#This Row],[Annotated (0=no,1=yes)]]*1</f>
        <v>1</v>
      </c>
      <c r="I66" s="1">
        <v>-0.44260903145564789</v>
      </c>
      <c r="J66" s="1">
        <v>3.4804636194204899</v>
      </c>
      <c r="K66" s="1">
        <v>1.2354392178644E-4</v>
      </c>
      <c r="L66" s="2">
        <v>9.7490105278844094E-2</v>
      </c>
      <c r="M66" t="s">
        <v>9206</v>
      </c>
    </row>
    <row r="67" spans="1:13" x14ac:dyDescent="0.25">
      <c r="A67" t="s">
        <v>6481</v>
      </c>
      <c r="B67" t="s">
        <v>6957</v>
      </c>
      <c r="C67" t="s">
        <v>6414</v>
      </c>
      <c r="D67">
        <v>52427601</v>
      </c>
      <c r="E67">
        <v>52436345</v>
      </c>
      <c r="F67">
        <v>1</v>
      </c>
      <c r="G67">
        <v>1</v>
      </c>
      <c r="H67">
        <f ca="1">Table2[[#This Row],[Annotated (0=no,1=yes)]]*1</f>
        <v>1</v>
      </c>
      <c r="I67" s="1">
        <v>-0.45241350202170999</v>
      </c>
      <c r="J67" s="1">
        <v>2.3728799952688302</v>
      </c>
      <c r="K67" s="1">
        <v>4.2773688353400601E-4</v>
      </c>
      <c r="L67" s="2">
        <v>0.170791942722752</v>
      </c>
    </row>
    <row r="68" spans="1:13" x14ac:dyDescent="0.25">
      <c r="A68" t="s">
        <v>6482</v>
      </c>
      <c r="B68" t="s">
        <v>6957</v>
      </c>
      <c r="C68" t="s">
        <v>6414</v>
      </c>
      <c r="D68">
        <v>52431659</v>
      </c>
      <c r="E68">
        <v>52436345</v>
      </c>
      <c r="F68">
        <v>1</v>
      </c>
      <c r="G68">
        <v>1</v>
      </c>
      <c r="H68">
        <f ca="1">Table2[[#This Row],[Annotated (0=no,1=yes)]]*1</f>
        <v>1</v>
      </c>
      <c r="I68" s="1">
        <v>-0.42712638946134301</v>
      </c>
      <c r="J68" s="1">
        <v>3.6593965564251301</v>
      </c>
      <c r="K68" s="1">
        <v>6.0257513578124102E-5</v>
      </c>
      <c r="L68" s="2">
        <v>6.5011788048708899E-2</v>
      </c>
    </row>
    <row r="69" spans="1:13" x14ac:dyDescent="0.25">
      <c r="A69" t="s">
        <v>6483</v>
      </c>
      <c r="B69" t="s">
        <v>6957</v>
      </c>
      <c r="C69" t="s">
        <v>6414</v>
      </c>
      <c r="D69">
        <v>52436804</v>
      </c>
      <c r="E69">
        <v>52437189</v>
      </c>
      <c r="F69">
        <v>1</v>
      </c>
      <c r="G69">
        <v>1</v>
      </c>
      <c r="H69">
        <f ca="1">Table2[[#This Row],[Annotated (0=no,1=yes)]]*1</f>
        <v>1</v>
      </c>
      <c r="I69" s="1">
        <v>-0.36090889808624099</v>
      </c>
      <c r="J69" s="1">
        <v>4.3147341122526006</v>
      </c>
      <c r="K69" s="1">
        <v>4.8831655565520591E-4</v>
      </c>
      <c r="L69" s="2">
        <v>0.17646112988420301</v>
      </c>
    </row>
    <row r="70" spans="1:13" x14ac:dyDescent="0.25">
      <c r="A70" t="s">
        <v>6484</v>
      </c>
      <c r="B70" t="s">
        <v>6957</v>
      </c>
      <c r="C70" t="s">
        <v>6414</v>
      </c>
      <c r="D70">
        <v>52441446</v>
      </c>
      <c r="E70">
        <v>52442004</v>
      </c>
      <c r="F70">
        <v>1</v>
      </c>
      <c r="G70">
        <v>1</v>
      </c>
      <c r="H70">
        <f ca="1">Table2[[#This Row],[Annotated (0=no,1=yes)]]*1</f>
        <v>1</v>
      </c>
      <c r="I70" s="1">
        <v>-0.34451205959576597</v>
      </c>
      <c r="J70" s="1">
        <v>4.9554664464402602</v>
      </c>
      <c r="K70" s="1">
        <v>2.10757653869634E-4</v>
      </c>
      <c r="L70" s="2">
        <v>0.124967951624827</v>
      </c>
    </row>
    <row r="71" spans="1:13" x14ac:dyDescent="0.25">
      <c r="A71" t="s">
        <v>6485</v>
      </c>
      <c r="B71" t="s">
        <v>6957</v>
      </c>
      <c r="C71" t="s">
        <v>6414</v>
      </c>
      <c r="D71">
        <v>52442131</v>
      </c>
      <c r="E71">
        <v>52442295</v>
      </c>
      <c r="F71">
        <v>1</v>
      </c>
      <c r="G71">
        <v>1</v>
      </c>
      <c r="H71">
        <f ca="1">Table2[[#This Row],[Annotated (0=no,1=yes)]]*1</f>
        <v>1</v>
      </c>
      <c r="I71" s="1">
        <v>-0.40934989441467412</v>
      </c>
      <c r="J71" s="1">
        <v>5.0573319949478401</v>
      </c>
      <c r="K71" s="1">
        <v>1.4767932711709901E-4</v>
      </c>
      <c r="L71" s="2">
        <v>0.105462026903666</v>
      </c>
    </row>
    <row r="72" spans="1:13" x14ac:dyDescent="0.25">
      <c r="A72" t="s">
        <v>6486</v>
      </c>
      <c r="B72" t="s">
        <v>6957</v>
      </c>
      <c r="C72" t="s">
        <v>6414</v>
      </c>
      <c r="D72">
        <v>52442460</v>
      </c>
      <c r="E72">
        <v>52443376</v>
      </c>
      <c r="F72">
        <v>1</v>
      </c>
      <c r="G72">
        <v>1</v>
      </c>
      <c r="H72">
        <f ca="1">Table2[[#This Row],[Annotated (0=no,1=yes)]]*1</f>
        <v>1</v>
      </c>
      <c r="I72" s="1">
        <v>-0.33474053012833599</v>
      </c>
      <c r="J72" s="1">
        <v>5.2645969649275992</v>
      </c>
      <c r="K72" s="1">
        <v>7.7423877213385198E-4</v>
      </c>
      <c r="L72" s="2">
        <v>0.219962514631001</v>
      </c>
    </row>
    <row r="73" spans="1:13" x14ac:dyDescent="0.25">
      <c r="A73" t="s">
        <v>6487</v>
      </c>
      <c r="B73" t="s">
        <v>6240</v>
      </c>
      <c r="C73" t="s">
        <v>6414</v>
      </c>
      <c r="D73">
        <v>60549465</v>
      </c>
      <c r="E73">
        <v>60551054</v>
      </c>
      <c r="F73">
        <v>2</v>
      </c>
      <c r="G73">
        <v>2</v>
      </c>
      <c r="H73">
        <f ca="1">Table2[[#This Row],[Annotated (0=no,1=yes)]]*1</f>
        <v>1</v>
      </c>
      <c r="I73" s="1">
        <v>1.1730131571248801</v>
      </c>
      <c r="J73" s="1">
        <v>-0.34194979025461703</v>
      </c>
      <c r="K73" s="1">
        <v>8.0632573243763896E-4</v>
      </c>
      <c r="L73" s="2">
        <v>0.22301503804478301</v>
      </c>
    </row>
    <row r="74" spans="1:13" x14ac:dyDescent="0.25">
      <c r="A74" t="s">
        <v>6488</v>
      </c>
      <c r="B74" t="s">
        <v>6958</v>
      </c>
      <c r="C74" t="s">
        <v>6414</v>
      </c>
      <c r="D74">
        <v>62414094</v>
      </c>
      <c r="E74">
        <v>62421278</v>
      </c>
      <c r="F74">
        <v>2</v>
      </c>
      <c r="G74">
        <v>2</v>
      </c>
      <c r="H74">
        <f ca="1">Table2[[#This Row],[Annotated (0=no,1=yes)]]*1</f>
        <v>1</v>
      </c>
      <c r="I74" s="1">
        <v>0.919457882638399</v>
      </c>
      <c r="J74" s="1">
        <v>0.67078743458427503</v>
      </c>
      <c r="K74" s="1">
        <v>1.2402368055971599E-5</v>
      </c>
      <c r="L74" s="2">
        <v>2.7352146033086701E-2</v>
      </c>
    </row>
    <row r="75" spans="1:13" x14ac:dyDescent="0.25">
      <c r="A75" t="s">
        <v>6489</v>
      </c>
      <c r="B75" t="s">
        <v>6959</v>
      </c>
      <c r="C75" t="s">
        <v>6414</v>
      </c>
      <c r="D75">
        <v>102707854</v>
      </c>
      <c r="E75">
        <v>102725949</v>
      </c>
      <c r="F75">
        <v>2</v>
      </c>
      <c r="G75">
        <v>2</v>
      </c>
      <c r="H75">
        <f ca="1">Table2[[#This Row],[Annotated (0=no,1=yes)]]*1</f>
        <v>1</v>
      </c>
      <c r="I75" s="1">
        <v>-0.49441014271857397</v>
      </c>
      <c r="J75" s="1">
        <v>2.6539823408726302</v>
      </c>
      <c r="K75" s="1">
        <v>8.2189040046185002E-4</v>
      </c>
      <c r="L75" s="2">
        <v>0.224102613974659</v>
      </c>
    </row>
    <row r="76" spans="1:13" x14ac:dyDescent="0.25">
      <c r="A76" t="s">
        <v>6490</v>
      </c>
      <c r="B76" t="s">
        <v>4542</v>
      </c>
      <c r="C76" t="s">
        <v>6414</v>
      </c>
      <c r="D76">
        <v>104744622</v>
      </c>
      <c r="E76">
        <v>104751598</v>
      </c>
      <c r="F76">
        <v>1</v>
      </c>
      <c r="G76">
        <v>1</v>
      </c>
      <c r="H76">
        <f ca="1">Table2[[#This Row],[Annotated (0=no,1=yes)]]*1</f>
        <v>1</v>
      </c>
      <c r="I76" s="1">
        <v>0.96616043752243597</v>
      </c>
      <c r="J76" s="1">
        <v>1.0282454703250401</v>
      </c>
      <c r="K76" s="1">
        <v>1.57848757626879E-4</v>
      </c>
      <c r="L76" s="2">
        <v>0.109088039792766</v>
      </c>
    </row>
    <row r="77" spans="1:13" x14ac:dyDescent="0.25">
      <c r="A77" t="s">
        <v>6491</v>
      </c>
      <c r="B77" t="s">
        <v>4542</v>
      </c>
      <c r="C77" t="s">
        <v>6414</v>
      </c>
      <c r="D77">
        <v>104751847</v>
      </c>
      <c r="E77">
        <v>104753565</v>
      </c>
      <c r="F77">
        <v>1</v>
      </c>
      <c r="G77">
        <v>1</v>
      </c>
      <c r="H77">
        <f ca="1">Table2[[#This Row],[Annotated (0=no,1=yes)]]*1</f>
        <v>1</v>
      </c>
      <c r="I77" s="1">
        <v>0.93146547323589701</v>
      </c>
      <c r="J77" s="1">
        <v>1.16264050852395</v>
      </c>
      <c r="K77" s="1">
        <v>5.4939474887678298E-5</v>
      </c>
      <c r="L77" s="2">
        <v>6.3190720029043204E-2</v>
      </c>
    </row>
    <row r="78" spans="1:13" x14ac:dyDescent="0.25">
      <c r="A78" t="s">
        <v>6492</v>
      </c>
      <c r="B78" t="s">
        <v>4542</v>
      </c>
      <c r="C78" t="s">
        <v>6414</v>
      </c>
      <c r="D78">
        <v>104763427</v>
      </c>
      <c r="E78">
        <v>104772244</v>
      </c>
      <c r="F78">
        <v>1</v>
      </c>
      <c r="G78">
        <v>1</v>
      </c>
      <c r="H78">
        <f ca="1">Table2[[#This Row],[Annotated (0=no,1=yes)]]*1</f>
        <v>1</v>
      </c>
      <c r="I78" s="1">
        <v>0.75693031445484504</v>
      </c>
      <c r="J78" s="1">
        <v>1.2042102032658899</v>
      </c>
      <c r="K78" s="1">
        <v>2.32640613682482E-4</v>
      </c>
      <c r="L78" s="2">
        <v>0.13265557000806399</v>
      </c>
    </row>
    <row r="79" spans="1:13" x14ac:dyDescent="0.25">
      <c r="A79" t="s">
        <v>6493</v>
      </c>
      <c r="B79" t="s">
        <v>6960</v>
      </c>
      <c r="C79" t="s">
        <v>6414</v>
      </c>
      <c r="D79">
        <v>156397228</v>
      </c>
      <c r="E79">
        <v>156399156</v>
      </c>
      <c r="F79">
        <v>2</v>
      </c>
      <c r="G79">
        <v>2</v>
      </c>
      <c r="H79">
        <f ca="1">Table2[[#This Row],[Annotated (0=no,1=yes)]]*1</f>
        <v>1</v>
      </c>
      <c r="I79" s="1">
        <v>-1.2686297846557899</v>
      </c>
      <c r="J79" s="1">
        <v>-0.65317408901738294</v>
      </c>
      <c r="K79" s="1">
        <v>3.5974784611760501E-4</v>
      </c>
      <c r="L79" s="2">
        <v>0.15821203882322299</v>
      </c>
    </row>
    <row r="80" spans="1:13" x14ac:dyDescent="0.25">
      <c r="A80" t="s">
        <v>6494</v>
      </c>
      <c r="B80" t="s">
        <v>4567</v>
      </c>
      <c r="C80" t="s">
        <v>6414</v>
      </c>
      <c r="D80">
        <v>177885500</v>
      </c>
      <c r="E80">
        <v>177924910</v>
      </c>
      <c r="F80">
        <v>2</v>
      </c>
      <c r="G80">
        <v>2</v>
      </c>
      <c r="H80">
        <f ca="1">Table2[[#This Row],[Annotated (0=no,1=yes)]]*1</f>
        <v>1</v>
      </c>
      <c r="I80" s="1">
        <v>1.2644565111286401</v>
      </c>
      <c r="J80" s="1">
        <v>-0.84602722077737214</v>
      </c>
      <c r="K80" s="1">
        <v>4.9286865802850802E-4</v>
      </c>
      <c r="L80" s="2">
        <v>0.17767796643884901</v>
      </c>
    </row>
    <row r="81" spans="1:12" x14ac:dyDescent="0.25">
      <c r="A81" t="s">
        <v>525</v>
      </c>
      <c r="B81" t="s">
        <v>4575</v>
      </c>
      <c r="C81" t="s">
        <v>6414</v>
      </c>
      <c r="D81">
        <v>187396805</v>
      </c>
      <c r="E81">
        <v>187397191</v>
      </c>
      <c r="F81">
        <v>2</v>
      </c>
      <c r="G81">
        <v>2</v>
      </c>
      <c r="H81">
        <f ca="1">Table2[[#This Row],[Annotated (0=no,1=yes)]]*1</f>
        <v>1</v>
      </c>
      <c r="I81" s="1">
        <v>0.42335981965145397</v>
      </c>
      <c r="J81" s="1">
        <v>3.5657239088688</v>
      </c>
      <c r="K81" s="1">
        <v>1.0364299868708699E-3</v>
      </c>
      <c r="L81" s="2">
        <v>0.24710698861854399</v>
      </c>
    </row>
    <row r="82" spans="1:12" x14ac:dyDescent="0.25">
      <c r="A82" t="s">
        <v>526</v>
      </c>
      <c r="B82" t="s">
        <v>4575</v>
      </c>
      <c r="C82" t="s">
        <v>6414</v>
      </c>
      <c r="D82">
        <v>187397375</v>
      </c>
      <c r="E82">
        <v>187397506</v>
      </c>
      <c r="F82">
        <v>2</v>
      </c>
      <c r="G82">
        <v>2</v>
      </c>
      <c r="H82">
        <f ca="1">Table2[[#This Row],[Annotated (0=no,1=yes)]]*1</f>
        <v>1</v>
      </c>
      <c r="I82" s="1">
        <v>0.48826439168869101</v>
      </c>
      <c r="J82" s="1">
        <v>4.4622868969795997</v>
      </c>
      <c r="K82" s="1">
        <v>3.2062257639861601E-6</v>
      </c>
      <c r="L82" s="2">
        <v>1.2995352949938199E-2</v>
      </c>
    </row>
    <row r="83" spans="1:12" x14ac:dyDescent="0.25">
      <c r="A83" t="s">
        <v>527</v>
      </c>
      <c r="B83" t="s">
        <v>4575</v>
      </c>
      <c r="C83" t="s">
        <v>6414</v>
      </c>
      <c r="D83">
        <v>187397624</v>
      </c>
      <c r="E83">
        <v>187397746</v>
      </c>
      <c r="F83">
        <v>2</v>
      </c>
      <c r="G83">
        <v>2</v>
      </c>
      <c r="H83">
        <f ca="1">Table2[[#This Row],[Annotated (0=no,1=yes)]]*1</f>
        <v>1</v>
      </c>
      <c r="I83" s="1">
        <v>0.49813181091501302</v>
      </c>
      <c r="J83" s="1">
        <v>4.4709842322297497</v>
      </c>
      <c r="K83" s="1">
        <v>4.3118824397707211E-7</v>
      </c>
      <c r="L83" s="2">
        <v>4.9741544141930398E-3</v>
      </c>
    </row>
    <row r="84" spans="1:12" x14ac:dyDescent="0.25">
      <c r="A84" t="s">
        <v>528</v>
      </c>
      <c r="B84" t="s">
        <v>4575</v>
      </c>
      <c r="C84" t="s">
        <v>6414</v>
      </c>
      <c r="D84">
        <v>187398101</v>
      </c>
      <c r="E84">
        <v>187398311</v>
      </c>
      <c r="F84">
        <v>2</v>
      </c>
      <c r="G84">
        <v>2</v>
      </c>
      <c r="H84">
        <f ca="1">Table2[[#This Row],[Annotated (0=no,1=yes)]]*1</f>
        <v>1</v>
      </c>
      <c r="I84" s="1">
        <v>0.71902071046502014</v>
      </c>
      <c r="J84" s="1">
        <v>1.76483285412969</v>
      </c>
      <c r="K84" s="1">
        <v>1.3144153576797301E-5</v>
      </c>
      <c r="L84" s="2">
        <v>2.8517204960784699E-2</v>
      </c>
    </row>
    <row r="85" spans="1:12" x14ac:dyDescent="0.25">
      <c r="A85" t="s">
        <v>529</v>
      </c>
      <c r="B85" t="s">
        <v>4575</v>
      </c>
      <c r="C85" t="s">
        <v>6414</v>
      </c>
      <c r="D85">
        <v>187398421</v>
      </c>
      <c r="E85">
        <v>187401288</v>
      </c>
      <c r="F85">
        <v>2</v>
      </c>
      <c r="G85">
        <v>2</v>
      </c>
      <c r="H85">
        <f ca="1">Table2[[#This Row],[Annotated (0=no,1=yes)]]*1</f>
        <v>1</v>
      </c>
      <c r="I85" s="1">
        <v>0.44272072394265211</v>
      </c>
      <c r="J85" s="1">
        <v>3.6468562885512199</v>
      </c>
      <c r="K85" s="1">
        <v>1.1774206246762801E-4</v>
      </c>
      <c r="L85" s="2">
        <v>9.4656570884284197E-2</v>
      </c>
    </row>
    <row r="86" spans="1:12" x14ac:dyDescent="0.25">
      <c r="A86" t="s">
        <v>530</v>
      </c>
      <c r="B86" t="s">
        <v>4575</v>
      </c>
      <c r="C86" t="s">
        <v>6414</v>
      </c>
      <c r="D86">
        <v>187398454</v>
      </c>
      <c r="E86">
        <v>187401288</v>
      </c>
      <c r="F86">
        <v>2</v>
      </c>
      <c r="G86">
        <v>2</v>
      </c>
      <c r="H86">
        <f ca="1">Table2[[#This Row],[Annotated (0=no,1=yes)]]*1</f>
        <v>1</v>
      </c>
      <c r="I86" s="1">
        <v>0.56592663102317009</v>
      </c>
      <c r="J86" s="1">
        <v>3.5544128525944698</v>
      </c>
      <c r="K86" s="1">
        <v>5.7850168079063102E-5</v>
      </c>
      <c r="L86" s="2">
        <v>6.3451591021125894E-2</v>
      </c>
    </row>
    <row r="87" spans="1:12" x14ac:dyDescent="0.25">
      <c r="A87" t="s">
        <v>6495</v>
      </c>
      <c r="B87" t="s">
        <v>4578</v>
      </c>
      <c r="C87" t="s">
        <v>6414</v>
      </c>
      <c r="D87">
        <v>187587636</v>
      </c>
      <c r="E87">
        <v>187590888</v>
      </c>
      <c r="F87">
        <v>1</v>
      </c>
      <c r="G87">
        <v>1</v>
      </c>
      <c r="H87">
        <f ca="1">Table2[[#This Row],[Annotated (0=no,1=yes)]]*1</f>
        <v>0</v>
      </c>
      <c r="I87" s="1">
        <v>1.1755122264114899</v>
      </c>
      <c r="J87" s="1">
        <v>0.12996845516418201</v>
      </c>
      <c r="K87" s="1">
        <v>1.64858129561328E-5</v>
      </c>
      <c r="L87" s="2">
        <v>3.1575910248799299E-2</v>
      </c>
    </row>
    <row r="88" spans="1:12" x14ac:dyDescent="0.25">
      <c r="A88" t="s">
        <v>6496</v>
      </c>
      <c r="B88" t="s">
        <v>6961</v>
      </c>
      <c r="C88" t="s">
        <v>6414</v>
      </c>
      <c r="D88">
        <v>188705698</v>
      </c>
      <c r="E88">
        <v>188706066</v>
      </c>
      <c r="F88">
        <v>2</v>
      </c>
      <c r="G88">
        <v>2</v>
      </c>
      <c r="H88">
        <f ca="1">Table2[[#This Row],[Annotated (0=no,1=yes)]]*1</f>
        <v>1</v>
      </c>
      <c r="I88" s="1">
        <v>0.56906741425252794</v>
      </c>
      <c r="J88" s="1">
        <v>1.33766244893879</v>
      </c>
      <c r="K88" s="1">
        <v>5.0965705612882703E-5</v>
      </c>
      <c r="L88" s="2">
        <v>6.00435862417317E-2</v>
      </c>
    </row>
    <row r="89" spans="1:12" x14ac:dyDescent="0.25">
      <c r="A89" t="s">
        <v>6497</v>
      </c>
      <c r="B89" t="s">
        <v>6962</v>
      </c>
      <c r="C89" t="s">
        <v>6414</v>
      </c>
      <c r="D89">
        <v>189900811</v>
      </c>
      <c r="E89">
        <v>189903078</v>
      </c>
      <c r="F89">
        <v>2</v>
      </c>
      <c r="G89">
        <v>2</v>
      </c>
      <c r="H89">
        <f ca="1">Table2[[#This Row],[Annotated (0=no,1=yes)]]*1</f>
        <v>1</v>
      </c>
      <c r="I89" s="1">
        <v>-0.29865572631783799</v>
      </c>
      <c r="J89" s="1">
        <v>3.74236862845164</v>
      </c>
      <c r="K89" s="1">
        <v>1.0719147771375301E-4</v>
      </c>
      <c r="L89" s="2">
        <v>8.9459884493580902E-2</v>
      </c>
    </row>
    <row r="90" spans="1:12" x14ac:dyDescent="0.25">
      <c r="A90" t="s">
        <v>6498</v>
      </c>
      <c r="B90" t="s">
        <v>6963</v>
      </c>
      <c r="C90" t="s">
        <v>6414</v>
      </c>
      <c r="D90">
        <v>189906080</v>
      </c>
      <c r="E90">
        <v>189906919</v>
      </c>
      <c r="F90">
        <v>1</v>
      </c>
      <c r="G90">
        <v>1</v>
      </c>
      <c r="H90">
        <f ca="1">Table2[[#This Row],[Annotated (0=no,1=yes)]]*1</f>
        <v>1</v>
      </c>
      <c r="I90" s="1">
        <v>-0.43896948457571089</v>
      </c>
      <c r="J90" s="1">
        <v>4.5620194910280496</v>
      </c>
      <c r="K90" s="1">
        <v>7.5322499718854804E-6</v>
      </c>
      <c r="L90" s="2">
        <v>1.9005330254543901E-2</v>
      </c>
    </row>
    <row r="91" spans="1:12" x14ac:dyDescent="0.25">
      <c r="A91" t="s">
        <v>6499</v>
      </c>
      <c r="B91" t="s">
        <v>6963</v>
      </c>
      <c r="C91" t="s">
        <v>6414</v>
      </c>
      <c r="D91">
        <v>189907111</v>
      </c>
      <c r="E91">
        <v>189912281</v>
      </c>
      <c r="F91">
        <v>1</v>
      </c>
      <c r="G91">
        <v>1</v>
      </c>
      <c r="H91">
        <f ca="1">Table2[[#This Row],[Annotated (0=no,1=yes)]]*1</f>
        <v>1</v>
      </c>
      <c r="I91" s="1">
        <v>-0.31236655877996811</v>
      </c>
      <c r="J91" s="1">
        <v>4.4965830699026599</v>
      </c>
      <c r="K91" s="1">
        <v>8.6684610090857804E-4</v>
      </c>
      <c r="L91" s="2">
        <v>0.23008550303532199</v>
      </c>
    </row>
    <row r="92" spans="1:12" x14ac:dyDescent="0.25">
      <c r="A92" t="s">
        <v>6500</v>
      </c>
      <c r="B92" t="s">
        <v>6964</v>
      </c>
      <c r="C92" t="s">
        <v>6414</v>
      </c>
      <c r="D92">
        <v>193898601</v>
      </c>
      <c r="E92">
        <v>193900840</v>
      </c>
      <c r="F92">
        <v>1</v>
      </c>
      <c r="G92">
        <v>1</v>
      </c>
      <c r="H92">
        <f ca="1">Table2[[#This Row],[Annotated (0=no,1=yes)]]*1</f>
        <v>1</v>
      </c>
      <c r="I92" s="1">
        <v>0.39496430882949501</v>
      </c>
      <c r="J92" s="1">
        <v>3.3707437375192999</v>
      </c>
      <c r="K92" s="1">
        <v>9.7800988720922119E-4</v>
      </c>
      <c r="L92" s="2">
        <v>0.240890422031072</v>
      </c>
    </row>
    <row r="93" spans="1:12" x14ac:dyDescent="0.25">
      <c r="A93" t="s">
        <v>6501</v>
      </c>
      <c r="B93" t="s">
        <v>6965</v>
      </c>
      <c r="C93" t="s">
        <v>6414</v>
      </c>
      <c r="D93">
        <v>198338801</v>
      </c>
      <c r="E93">
        <v>198339071</v>
      </c>
      <c r="F93">
        <v>2</v>
      </c>
      <c r="G93">
        <v>2</v>
      </c>
      <c r="H93">
        <f ca="1">Table2[[#This Row],[Annotated (0=no,1=yes)]]*1</f>
        <v>1</v>
      </c>
      <c r="I93" s="1">
        <v>-0.411930980559367</v>
      </c>
      <c r="J93" s="1">
        <v>2.2446280867446</v>
      </c>
      <c r="K93" s="1">
        <v>4.45986217391855E-4</v>
      </c>
      <c r="L93" s="2">
        <v>0.17372263652884201</v>
      </c>
    </row>
    <row r="94" spans="1:12" x14ac:dyDescent="0.25">
      <c r="A94" t="s">
        <v>6502</v>
      </c>
      <c r="B94" t="s">
        <v>6966</v>
      </c>
      <c r="C94" t="s">
        <v>6414</v>
      </c>
      <c r="D94">
        <v>198704136</v>
      </c>
      <c r="E94">
        <v>198704241</v>
      </c>
      <c r="F94">
        <v>2</v>
      </c>
      <c r="G94">
        <v>2</v>
      </c>
      <c r="H94">
        <f ca="1">Table2[[#This Row],[Annotated (0=no,1=yes)]]*1</f>
        <v>1</v>
      </c>
      <c r="I94" s="1">
        <v>-0.41347968894206799</v>
      </c>
      <c r="J94" s="1">
        <v>2.54241632849073</v>
      </c>
      <c r="K94" s="1">
        <v>3.08022847295675E-4</v>
      </c>
      <c r="L94" s="2">
        <v>0.14840007020989299</v>
      </c>
    </row>
    <row r="95" spans="1:12" x14ac:dyDescent="0.25">
      <c r="A95" t="s">
        <v>6503</v>
      </c>
      <c r="B95" t="s">
        <v>6967</v>
      </c>
      <c r="C95" t="s">
        <v>6414</v>
      </c>
      <c r="D95">
        <v>207275482</v>
      </c>
      <c r="E95">
        <v>207275948</v>
      </c>
      <c r="F95">
        <v>1</v>
      </c>
      <c r="G95">
        <v>1</v>
      </c>
      <c r="H95">
        <f ca="1">Table2[[#This Row],[Annotated (0=no,1=yes)]]*1</f>
        <v>1</v>
      </c>
      <c r="I95" s="1">
        <v>0.46831848802366099</v>
      </c>
      <c r="J95" s="1">
        <v>2.3994769840225798</v>
      </c>
      <c r="K95" s="1">
        <v>3.3098823855124998E-4</v>
      </c>
      <c r="L95" s="2">
        <v>0.15133327186224199</v>
      </c>
    </row>
    <row r="96" spans="1:12" x14ac:dyDescent="0.25">
      <c r="A96" t="s">
        <v>6504</v>
      </c>
      <c r="B96" t="s">
        <v>6968</v>
      </c>
      <c r="C96" t="s">
        <v>6414</v>
      </c>
      <c r="D96">
        <v>216933423</v>
      </c>
      <c r="E96">
        <v>216934012</v>
      </c>
      <c r="F96">
        <v>1</v>
      </c>
      <c r="G96">
        <v>1</v>
      </c>
      <c r="H96">
        <f ca="1">Table2[[#This Row],[Annotated (0=no,1=yes)]]*1</f>
        <v>1</v>
      </c>
      <c r="I96" s="1">
        <v>0.89068842047659802</v>
      </c>
      <c r="J96" s="1">
        <v>1.03217313895108</v>
      </c>
      <c r="K96" s="1">
        <v>1.7672266121606601E-4</v>
      </c>
      <c r="L96" s="2">
        <v>0.11423520402840399</v>
      </c>
    </row>
    <row r="97" spans="1:12" x14ac:dyDescent="0.25">
      <c r="A97" t="s">
        <v>6505</v>
      </c>
      <c r="B97" t="s">
        <v>6969</v>
      </c>
      <c r="C97" t="s">
        <v>6414</v>
      </c>
      <c r="D97">
        <v>227101953</v>
      </c>
      <c r="E97">
        <v>227103332</v>
      </c>
      <c r="F97">
        <v>2</v>
      </c>
      <c r="G97">
        <v>2</v>
      </c>
      <c r="H97">
        <f ca="1">Table2[[#This Row],[Annotated (0=no,1=yes)]]*1</f>
        <v>1</v>
      </c>
      <c r="I97" s="1">
        <v>0.59651059958121611</v>
      </c>
      <c r="J97" s="1">
        <v>1.7876698681307499</v>
      </c>
      <c r="K97" s="1">
        <v>1.0613759549980899E-5</v>
      </c>
      <c r="L97" s="2">
        <v>2.4116873915636199E-2</v>
      </c>
    </row>
    <row r="98" spans="1:12" x14ac:dyDescent="0.25">
      <c r="A98" t="s">
        <v>6506</v>
      </c>
      <c r="B98" t="s">
        <v>6969</v>
      </c>
      <c r="C98" t="s">
        <v>6414</v>
      </c>
      <c r="D98">
        <v>227103430</v>
      </c>
      <c r="E98">
        <v>227124375</v>
      </c>
      <c r="F98">
        <v>2</v>
      </c>
      <c r="G98">
        <v>2</v>
      </c>
      <c r="H98">
        <f ca="1">Table2[[#This Row],[Annotated (0=no,1=yes)]]*1</f>
        <v>1</v>
      </c>
      <c r="I98" s="1">
        <v>0.48409553640084402</v>
      </c>
      <c r="J98" s="1">
        <v>1.8721874757958701</v>
      </c>
      <c r="K98" s="1">
        <v>4.8318084596492598E-4</v>
      </c>
      <c r="L98" s="2">
        <v>0.17646112988420301</v>
      </c>
    </row>
    <row r="99" spans="1:12" x14ac:dyDescent="0.25">
      <c r="A99" t="s">
        <v>6507</v>
      </c>
      <c r="B99" t="s">
        <v>6969</v>
      </c>
      <c r="C99" t="s">
        <v>6414</v>
      </c>
      <c r="D99">
        <v>227136108</v>
      </c>
      <c r="E99">
        <v>227136186</v>
      </c>
      <c r="F99">
        <v>2</v>
      </c>
      <c r="G99">
        <v>2</v>
      </c>
      <c r="H99">
        <f ca="1">Table2[[#This Row],[Annotated (0=no,1=yes)]]*1</f>
        <v>1</v>
      </c>
      <c r="I99" s="1">
        <v>0.71409994539751287</v>
      </c>
      <c r="J99" s="1">
        <v>1.1506907134759801</v>
      </c>
      <c r="K99" s="1">
        <v>8.9724126055159593E-5</v>
      </c>
      <c r="L99" s="2">
        <v>8.3059617358729104E-2</v>
      </c>
    </row>
    <row r="100" spans="1:12" x14ac:dyDescent="0.25">
      <c r="A100" t="s">
        <v>6508</v>
      </c>
      <c r="B100" t="s">
        <v>6970</v>
      </c>
      <c r="C100" t="s">
        <v>6414</v>
      </c>
      <c r="D100">
        <v>248276951</v>
      </c>
      <c r="E100">
        <v>248280335</v>
      </c>
      <c r="F100">
        <v>1</v>
      </c>
      <c r="G100">
        <v>1</v>
      </c>
      <c r="H100">
        <f ca="1">Table2[[#This Row],[Annotated (0=no,1=yes)]]*1</f>
        <v>1</v>
      </c>
      <c r="I100" s="1">
        <v>1.14088174727407</v>
      </c>
      <c r="J100" s="1">
        <v>-0.11602758925702</v>
      </c>
      <c r="K100" s="1">
        <v>9.5674045298833204E-4</v>
      </c>
      <c r="L100" s="2">
        <v>0.24033416333886301</v>
      </c>
    </row>
    <row r="101" spans="1:12" x14ac:dyDescent="0.25">
      <c r="A101" t="s">
        <v>6509</v>
      </c>
      <c r="B101" t="s">
        <v>6971</v>
      </c>
      <c r="C101" t="s">
        <v>6415</v>
      </c>
      <c r="D101">
        <v>2443734</v>
      </c>
      <c r="E101">
        <v>2443809</v>
      </c>
      <c r="F101">
        <v>2</v>
      </c>
      <c r="G101">
        <v>2</v>
      </c>
      <c r="H101">
        <f ca="1">Table2[[#This Row],[Annotated (0=no,1=yes)]]*1</f>
        <v>1</v>
      </c>
      <c r="I101" s="1">
        <v>0.29792972503752002</v>
      </c>
      <c r="J101" s="1">
        <v>5.9099396232869896</v>
      </c>
      <c r="K101" s="1">
        <v>6.4817359249031304E-4</v>
      </c>
      <c r="L101" s="2">
        <v>0.20335700657948699</v>
      </c>
    </row>
    <row r="102" spans="1:12" x14ac:dyDescent="0.25">
      <c r="A102" t="s">
        <v>6510</v>
      </c>
      <c r="B102" t="s">
        <v>6972</v>
      </c>
      <c r="C102" t="s">
        <v>6415</v>
      </c>
      <c r="D102">
        <v>2509001</v>
      </c>
      <c r="E102">
        <v>2512275</v>
      </c>
      <c r="F102">
        <v>2</v>
      </c>
      <c r="G102">
        <v>2</v>
      </c>
      <c r="H102">
        <f ca="1">Table2[[#This Row],[Annotated (0=no,1=yes)]]*1</f>
        <v>1</v>
      </c>
      <c r="I102" s="1">
        <v>-0.34010581642677001</v>
      </c>
      <c r="J102" s="1">
        <v>3.1030810782174298</v>
      </c>
      <c r="K102" s="1">
        <v>1.0020188126478101E-3</v>
      </c>
      <c r="L102" s="2">
        <v>0.242762124840636</v>
      </c>
    </row>
    <row r="103" spans="1:12" x14ac:dyDescent="0.25">
      <c r="A103" t="s">
        <v>6511</v>
      </c>
      <c r="B103" t="s">
        <v>6973</v>
      </c>
      <c r="C103" t="s">
        <v>6415</v>
      </c>
      <c r="D103">
        <v>3311206</v>
      </c>
      <c r="E103">
        <v>3336023</v>
      </c>
      <c r="F103">
        <v>1</v>
      </c>
      <c r="G103">
        <v>1</v>
      </c>
      <c r="H103">
        <f ca="1">Table2[[#This Row],[Annotated (0=no,1=yes)]]*1</f>
        <v>1</v>
      </c>
      <c r="I103" s="1">
        <v>0.90985387185522493</v>
      </c>
      <c r="J103" s="1">
        <v>-0.28282092689375599</v>
      </c>
      <c r="K103" s="1">
        <v>7.28231859783505E-4</v>
      </c>
      <c r="L103" s="2">
        <v>0.21455942498261901</v>
      </c>
    </row>
    <row r="104" spans="1:12" x14ac:dyDescent="0.25">
      <c r="A104" t="s">
        <v>6512</v>
      </c>
      <c r="B104" t="s">
        <v>6973</v>
      </c>
      <c r="C104" t="s">
        <v>6415</v>
      </c>
      <c r="D104">
        <v>3325925</v>
      </c>
      <c r="E104">
        <v>3336023</v>
      </c>
      <c r="F104">
        <v>1</v>
      </c>
      <c r="G104">
        <v>1</v>
      </c>
      <c r="H104">
        <f ca="1">Table2[[#This Row],[Annotated (0=no,1=yes)]]*1</f>
        <v>1</v>
      </c>
      <c r="I104" s="1">
        <v>1.21801026049059</v>
      </c>
      <c r="J104" s="1">
        <v>4.7828990356888403E-2</v>
      </c>
      <c r="K104" s="1">
        <v>7.8478664290348706E-4</v>
      </c>
      <c r="L104" s="2">
        <v>0.219962514631001</v>
      </c>
    </row>
    <row r="105" spans="1:12" x14ac:dyDescent="0.25">
      <c r="A105" t="s">
        <v>690</v>
      </c>
      <c r="B105" t="s">
        <v>4648</v>
      </c>
      <c r="C105" t="s">
        <v>6415</v>
      </c>
      <c r="D105">
        <v>11708933</v>
      </c>
      <c r="E105">
        <v>11712675</v>
      </c>
      <c r="F105">
        <v>1</v>
      </c>
      <c r="G105">
        <v>1</v>
      </c>
      <c r="H105">
        <f ca="1">Table2[[#This Row],[Annotated (0=no,1=yes)]]*1</f>
        <v>1</v>
      </c>
      <c r="I105" s="1">
        <v>0.6824984333954941</v>
      </c>
      <c r="J105" s="1">
        <v>1.2850187163772999</v>
      </c>
      <c r="K105" s="1">
        <v>1.9630562041256201E-4</v>
      </c>
      <c r="L105" s="2">
        <v>0.120160673373105</v>
      </c>
    </row>
    <row r="106" spans="1:12" x14ac:dyDescent="0.25">
      <c r="A106" t="s">
        <v>718</v>
      </c>
      <c r="B106" t="s">
        <v>4666</v>
      </c>
      <c r="C106" t="s">
        <v>6415</v>
      </c>
      <c r="D106">
        <v>48097104</v>
      </c>
      <c r="E106">
        <v>48106098</v>
      </c>
      <c r="F106">
        <v>1</v>
      </c>
      <c r="G106">
        <v>1</v>
      </c>
      <c r="H106">
        <f ca="1">Table2[[#This Row],[Annotated (0=no,1=yes)]]*1</f>
        <v>1</v>
      </c>
      <c r="I106" s="1">
        <v>-0.87738763225943084</v>
      </c>
      <c r="J106" s="1">
        <v>0.96963835404280407</v>
      </c>
      <c r="K106" s="1">
        <v>2.56007337122465E-6</v>
      </c>
      <c r="L106" s="2">
        <v>1.12919565665426E-2</v>
      </c>
    </row>
    <row r="107" spans="1:12" x14ac:dyDescent="0.25">
      <c r="A107" t="s">
        <v>6513</v>
      </c>
      <c r="B107" t="s">
        <v>6974</v>
      </c>
      <c r="C107" t="s">
        <v>6415</v>
      </c>
      <c r="D107">
        <v>62903100</v>
      </c>
      <c r="E107">
        <v>62943399</v>
      </c>
      <c r="F107">
        <v>2</v>
      </c>
      <c r="G107">
        <v>2</v>
      </c>
      <c r="H107">
        <f ca="1">Table2[[#This Row],[Annotated (0=no,1=yes)]]*1</f>
        <v>1</v>
      </c>
      <c r="I107" s="1">
        <v>-1.3749124391594501</v>
      </c>
      <c r="J107" s="1">
        <v>-1.3333211388519499</v>
      </c>
      <c r="K107" s="1">
        <v>3.9583825522649697E-4</v>
      </c>
      <c r="L107" s="2">
        <v>0.16489632117097799</v>
      </c>
    </row>
    <row r="108" spans="1:12" x14ac:dyDescent="0.25">
      <c r="A108" t="s">
        <v>6514</v>
      </c>
      <c r="B108" t="s">
        <v>4688</v>
      </c>
      <c r="C108" t="s">
        <v>6415</v>
      </c>
      <c r="D108">
        <v>81332748</v>
      </c>
      <c r="E108">
        <v>81334228</v>
      </c>
      <c r="F108">
        <v>2</v>
      </c>
      <c r="G108">
        <v>2</v>
      </c>
      <c r="H108">
        <f ca="1">Table2[[#This Row],[Annotated (0=no,1=yes)]]*1</f>
        <v>1</v>
      </c>
      <c r="I108" s="1">
        <v>0.41360047356496599</v>
      </c>
      <c r="J108" s="1">
        <v>3.18128030843646</v>
      </c>
      <c r="K108" s="1">
        <v>3.49010283352344E-4</v>
      </c>
      <c r="L108" s="2">
        <v>0.15439535446460501</v>
      </c>
    </row>
    <row r="109" spans="1:12" x14ac:dyDescent="0.25">
      <c r="A109" t="s">
        <v>6515</v>
      </c>
      <c r="B109" t="s">
        <v>6975</v>
      </c>
      <c r="C109" t="s">
        <v>6415</v>
      </c>
      <c r="D109">
        <v>109867896</v>
      </c>
      <c r="E109">
        <v>109868232</v>
      </c>
      <c r="F109">
        <v>1</v>
      </c>
      <c r="G109">
        <v>1</v>
      </c>
      <c r="H109">
        <f ca="1">Table2[[#This Row],[Annotated (0=no,1=yes)]]*1</f>
        <v>1</v>
      </c>
      <c r="I109" s="1">
        <v>3.0335157729720201</v>
      </c>
      <c r="J109" s="1">
        <v>0.98161030805389704</v>
      </c>
      <c r="K109" s="1">
        <v>4.17966762473845E-4</v>
      </c>
      <c r="L109" s="2">
        <v>0.16894494244069899</v>
      </c>
    </row>
    <row r="110" spans="1:12" x14ac:dyDescent="0.25">
      <c r="A110" t="s">
        <v>6516</v>
      </c>
      <c r="B110" t="s">
        <v>6976</v>
      </c>
      <c r="C110" t="s">
        <v>6415</v>
      </c>
      <c r="D110">
        <v>110483504</v>
      </c>
      <c r="E110">
        <v>110483597</v>
      </c>
      <c r="F110">
        <v>1</v>
      </c>
      <c r="G110">
        <v>1</v>
      </c>
      <c r="H110">
        <f ca="1">Table2[[#This Row],[Annotated (0=no,1=yes)]]*1</f>
        <v>1</v>
      </c>
      <c r="I110" s="1">
        <v>0.58329727702090595</v>
      </c>
      <c r="J110" s="1">
        <v>1.8729645173342</v>
      </c>
      <c r="K110" s="1">
        <v>9.23637735422418E-4</v>
      </c>
      <c r="L110" s="2">
        <v>0.23584860869292601</v>
      </c>
    </row>
    <row r="111" spans="1:12" x14ac:dyDescent="0.25">
      <c r="A111" t="s">
        <v>6517</v>
      </c>
      <c r="B111" t="s">
        <v>6977</v>
      </c>
      <c r="C111" t="s">
        <v>6415</v>
      </c>
      <c r="D111">
        <v>111609907</v>
      </c>
      <c r="E111">
        <v>111610295</v>
      </c>
      <c r="F111">
        <v>1</v>
      </c>
      <c r="G111">
        <v>1</v>
      </c>
      <c r="H111">
        <f ca="1">Table2[[#This Row],[Annotated (0=no,1=yes)]]*1</f>
        <v>1</v>
      </c>
      <c r="I111" s="1">
        <v>0.38014582794134399</v>
      </c>
      <c r="J111" s="1">
        <v>3.6722242440550001</v>
      </c>
      <c r="K111" s="1">
        <v>3.01658133768116E-4</v>
      </c>
      <c r="L111" s="2">
        <v>0.146403771348877</v>
      </c>
    </row>
    <row r="112" spans="1:12" x14ac:dyDescent="0.25">
      <c r="A112" t="s">
        <v>6518</v>
      </c>
      <c r="B112" t="s">
        <v>6978</v>
      </c>
      <c r="C112" t="s">
        <v>6415</v>
      </c>
      <c r="D112">
        <v>122197655</v>
      </c>
      <c r="E112">
        <v>122205237</v>
      </c>
      <c r="F112">
        <v>2</v>
      </c>
      <c r="G112">
        <v>2</v>
      </c>
      <c r="H112">
        <f ca="1">Table2[[#This Row],[Annotated (0=no,1=yes)]]*1</f>
        <v>1</v>
      </c>
      <c r="I112" s="1">
        <v>-0.64831225705755002</v>
      </c>
      <c r="J112" s="1">
        <v>2.4022650222904001</v>
      </c>
      <c r="K112" s="1">
        <v>1.01048416675445E-3</v>
      </c>
      <c r="L112" s="2">
        <v>0.24324121835580101</v>
      </c>
    </row>
    <row r="113" spans="1:12" x14ac:dyDescent="0.25">
      <c r="A113" t="s">
        <v>6519</v>
      </c>
      <c r="B113" t="s">
        <v>6979</v>
      </c>
      <c r="C113" t="s">
        <v>6415</v>
      </c>
      <c r="D113">
        <v>123179736</v>
      </c>
      <c r="E113">
        <v>123184553</v>
      </c>
      <c r="F113">
        <v>2</v>
      </c>
      <c r="G113">
        <v>2</v>
      </c>
      <c r="H113">
        <f ca="1">Table2[[#This Row],[Annotated (0=no,1=yes)]]*1</f>
        <v>1</v>
      </c>
      <c r="I113" s="1">
        <v>-0.39936513711292893</v>
      </c>
      <c r="J113" s="1">
        <v>3.63140467131314</v>
      </c>
      <c r="K113" s="1">
        <v>2.9722987020934001E-4</v>
      </c>
      <c r="L113" s="2">
        <v>0.145263079039294</v>
      </c>
    </row>
    <row r="114" spans="1:12" x14ac:dyDescent="0.25">
      <c r="A114" t="s">
        <v>6520</v>
      </c>
      <c r="B114" t="s">
        <v>4715</v>
      </c>
      <c r="C114" t="s">
        <v>6415</v>
      </c>
      <c r="D114">
        <v>124097263</v>
      </c>
      <c r="E114">
        <v>124097408</v>
      </c>
      <c r="F114">
        <v>1</v>
      </c>
      <c r="G114">
        <v>1</v>
      </c>
      <c r="H114">
        <f ca="1">Table2[[#This Row],[Annotated (0=no,1=yes)]]*1</f>
        <v>1</v>
      </c>
      <c r="I114" s="1">
        <v>0.38752784371698601</v>
      </c>
      <c r="J114" s="1">
        <v>2.8225707617746298</v>
      </c>
      <c r="K114" s="1">
        <v>7.6280888935292401E-4</v>
      </c>
      <c r="L114" s="2">
        <v>0.21898034678688799</v>
      </c>
    </row>
    <row r="115" spans="1:12" x14ac:dyDescent="0.25">
      <c r="A115" t="s">
        <v>823</v>
      </c>
      <c r="B115" t="s">
        <v>4715</v>
      </c>
      <c r="C115" t="s">
        <v>6415</v>
      </c>
      <c r="D115">
        <v>124098169</v>
      </c>
      <c r="E115">
        <v>124099084</v>
      </c>
      <c r="F115">
        <v>1</v>
      </c>
      <c r="G115">
        <v>1</v>
      </c>
      <c r="H115">
        <f ca="1">Table2[[#This Row],[Annotated (0=no,1=yes)]]*1</f>
        <v>1</v>
      </c>
      <c r="I115" s="1">
        <v>0.487105741389802</v>
      </c>
      <c r="J115" s="1">
        <v>2.72557061380826</v>
      </c>
      <c r="K115" s="1">
        <v>6.6428225035342005E-4</v>
      </c>
      <c r="L115" s="2">
        <v>0.20581234540233601</v>
      </c>
    </row>
    <row r="116" spans="1:12" x14ac:dyDescent="0.25">
      <c r="A116" t="s">
        <v>837</v>
      </c>
      <c r="B116" t="s">
        <v>4722</v>
      </c>
      <c r="C116" t="s">
        <v>6415</v>
      </c>
      <c r="D116">
        <v>142781449</v>
      </c>
      <c r="E116">
        <v>142781696</v>
      </c>
      <c r="F116">
        <v>2</v>
      </c>
      <c r="G116">
        <v>2</v>
      </c>
      <c r="H116">
        <f ca="1">Table2[[#This Row],[Annotated (0=no,1=yes)]]*1</f>
        <v>1</v>
      </c>
      <c r="I116" s="1">
        <v>1.1789540276266901</v>
      </c>
      <c r="J116" s="1">
        <v>-0.53812564943104901</v>
      </c>
      <c r="K116" s="1">
        <v>3.92391719174987E-4</v>
      </c>
      <c r="L116" s="2">
        <v>0.16391590236633799</v>
      </c>
    </row>
    <row r="117" spans="1:12" x14ac:dyDescent="0.25">
      <c r="A117" t="s">
        <v>6521</v>
      </c>
      <c r="B117" t="s">
        <v>6980</v>
      </c>
      <c r="C117" t="s">
        <v>6415</v>
      </c>
      <c r="D117">
        <v>151069285</v>
      </c>
      <c r="E117">
        <v>151069364</v>
      </c>
      <c r="F117">
        <v>1</v>
      </c>
      <c r="G117">
        <v>1</v>
      </c>
      <c r="H117">
        <f ca="1">Table2[[#This Row],[Annotated (0=no,1=yes)]]*1</f>
        <v>1</v>
      </c>
      <c r="I117" s="1">
        <v>-0.42229549447299802</v>
      </c>
      <c r="J117" s="1">
        <v>2.73786977474614</v>
      </c>
      <c r="K117" s="1">
        <v>5.4467326082916303E-4</v>
      </c>
      <c r="L117" s="2">
        <v>0.185135247937985</v>
      </c>
    </row>
    <row r="118" spans="1:12" x14ac:dyDescent="0.25">
      <c r="A118" t="s">
        <v>6522</v>
      </c>
      <c r="B118" t="s">
        <v>6981</v>
      </c>
      <c r="C118" t="s">
        <v>6415</v>
      </c>
      <c r="D118">
        <v>163773799</v>
      </c>
      <c r="E118">
        <v>163774705</v>
      </c>
      <c r="F118">
        <v>1</v>
      </c>
      <c r="G118">
        <v>1</v>
      </c>
      <c r="H118">
        <f ca="1">Table2[[#This Row],[Annotated (0=no,1=yes)]]*1</f>
        <v>1</v>
      </c>
      <c r="I118" s="1">
        <v>0.39321379812503898</v>
      </c>
      <c r="J118" s="1">
        <v>1.9757047841230999</v>
      </c>
      <c r="K118" s="1">
        <v>8.8834030361195095E-4</v>
      </c>
      <c r="L118" s="2">
        <v>0.23188352513242799</v>
      </c>
    </row>
    <row r="119" spans="1:12" x14ac:dyDescent="0.25">
      <c r="A119" t="s">
        <v>6523</v>
      </c>
      <c r="B119" t="s">
        <v>6982</v>
      </c>
      <c r="C119" t="s">
        <v>6415</v>
      </c>
      <c r="D119">
        <v>168474189</v>
      </c>
      <c r="E119">
        <v>168481932</v>
      </c>
      <c r="F119">
        <v>1</v>
      </c>
      <c r="G119">
        <v>1</v>
      </c>
      <c r="H119">
        <f ca="1">Table2[[#This Row],[Annotated (0=no,1=yes)]]*1</f>
        <v>1</v>
      </c>
      <c r="I119" s="1">
        <v>1.1392198310061901</v>
      </c>
      <c r="J119" s="1">
        <v>1.2513096141633899</v>
      </c>
      <c r="K119" s="1">
        <v>8.9102141241402793E-4</v>
      </c>
      <c r="L119" s="2">
        <v>0.23198577804773299</v>
      </c>
    </row>
    <row r="120" spans="1:12" x14ac:dyDescent="0.25">
      <c r="A120" t="s">
        <v>6524</v>
      </c>
      <c r="B120" t="s">
        <v>6983</v>
      </c>
      <c r="C120" t="s">
        <v>6415</v>
      </c>
      <c r="D120">
        <v>171296196</v>
      </c>
      <c r="E120">
        <v>171296440</v>
      </c>
      <c r="F120">
        <v>2</v>
      </c>
      <c r="G120">
        <v>2</v>
      </c>
      <c r="H120">
        <f ca="1">Table2[[#This Row],[Annotated (0=no,1=yes)]]*1</f>
        <v>1</v>
      </c>
      <c r="I120" s="1">
        <v>0.62669804420466391</v>
      </c>
      <c r="J120" s="1">
        <v>2.1649226598892901</v>
      </c>
      <c r="K120" s="1">
        <v>9.7271001259382301E-4</v>
      </c>
      <c r="L120" s="2">
        <v>0.240890422031072</v>
      </c>
    </row>
    <row r="121" spans="1:12" x14ac:dyDescent="0.25">
      <c r="A121" t="s">
        <v>6525</v>
      </c>
      <c r="B121" t="s">
        <v>6983</v>
      </c>
      <c r="C121" t="s">
        <v>6415</v>
      </c>
      <c r="D121">
        <v>171296492</v>
      </c>
      <c r="E121">
        <v>171302381</v>
      </c>
      <c r="F121">
        <v>2</v>
      </c>
      <c r="G121">
        <v>2</v>
      </c>
      <c r="H121">
        <f ca="1">Table2[[#This Row],[Annotated (0=no,1=yes)]]*1</f>
        <v>1</v>
      </c>
      <c r="I121" s="1">
        <v>0.68272923496882498</v>
      </c>
      <c r="J121" s="1">
        <v>2.06954517914793</v>
      </c>
      <c r="K121" s="1">
        <v>7.7028660903150298E-4</v>
      </c>
      <c r="L121" s="2">
        <v>0.219962514631001</v>
      </c>
    </row>
    <row r="122" spans="1:12" x14ac:dyDescent="0.25">
      <c r="A122" t="s">
        <v>6526</v>
      </c>
      <c r="B122" t="s">
        <v>6983</v>
      </c>
      <c r="C122" t="s">
        <v>6415</v>
      </c>
      <c r="D122">
        <v>171302540</v>
      </c>
      <c r="E122">
        <v>171342538</v>
      </c>
      <c r="F122">
        <v>2</v>
      </c>
      <c r="G122">
        <v>2</v>
      </c>
      <c r="H122">
        <f ca="1">Table2[[#This Row],[Annotated (0=no,1=yes)]]*1</f>
        <v>1</v>
      </c>
      <c r="I122" s="1">
        <v>0.66088235815430796</v>
      </c>
      <c r="J122" s="1">
        <v>1.4684749171824101</v>
      </c>
      <c r="K122" s="1">
        <v>9.7025494481134194E-4</v>
      </c>
      <c r="L122" s="2">
        <v>0.240890422031072</v>
      </c>
    </row>
    <row r="123" spans="1:12" x14ac:dyDescent="0.25">
      <c r="A123" t="s">
        <v>6527</v>
      </c>
      <c r="B123" t="s">
        <v>6984</v>
      </c>
      <c r="C123" t="s">
        <v>6415</v>
      </c>
      <c r="D123">
        <v>176446979</v>
      </c>
      <c r="E123">
        <v>176453655</v>
      </c>
      <c r="F123">
        <v>2</v>
      </c>
      <c r="G123">
        <v>2</v>
      </c>
      <c r="H123">
        <f ca="1">Table2[[#This Row],[Annotated (0=no,1=yes)]]*1</f>
        <v>1</v>
      </c>
      <c r="I123" s="1">
        <v>-0.48654122033244801</v>
      </c>
      <c r="J123" s="1">
        <v>2.866164527552141</v>
      </c>
      <c r="K123" s="1">
        <v>1.71584350073419E-4</v>
      </c>
      <c r="L123" s="2">
        <v>0.11237377049092</v>
      </c>
    </row>
    <row r="124" spans="1:12" x14ac:dyDescent="0.25">
      <c r="A124" t="s">
        <v>6528</v>
      </c>
      <c r="B124" t="s">
        <v>6984</v>
      </c>
      <c r="C124" t="s">
        <v>6415</v>
      </c>
      <c r="D124">
        <v>176453854</v>
      </c>
      <c r="E124">
        <v>176454744</v>
      </c>
      <c r="F124">
        <v>2</v>
      </c>
      <c r="G124">
        <v>2</v>
      </c>
      <c r="H124">
        <f ca="1">Table2[[#This Row],[Annotated (0=no,1=yes)]]*1</f>
        <v>1</v>
      </c>
      <c r="I124" s="1">
        <v>-0.54473726886857698</v>
      </c>
      <c r="J124" s="1">
        <v>2.74235434114224</v>
      </c>
      <c r="K124" s="1">
        <v>4.3039527968513112E-5</v>
      </c>
      <c r="L124" s="2">
        <v>5.6126164268295697E-2</v>
      </c>
    </row>
    <row r="125" spans="1:12" x14ac:dyDescent="0.25">
      <c r="A125" t="s">
        <v>6529</v>
      </c>
      <c r="B125" t="s">
        <v>6984</v>
      </c>
      <c r="C125" t="s">
        <v>6415</v>
      </c>
      <c r="D125">
        <v>176454826</v>
      </c>
      <c r="E125">
        <v>176455083</v>
      </c>
      <c r="F125">
        <v>2</v>
      </c>
      <c r="G125">
        <v>2</v>
      </c>
      <c r="H125">
        <f ca="1">Table2[[#This Row],[Annotated (0=no,1=yes)]]*1</f>
        <v>1</v>
      </c>
      <c r="I125" s="1">
        <v>-0.51889878743011497</v>
      </c>
      <c r="J125" s="1">
        <v>3.0248893789711899</v>
      </c>
      <c r="K125" s="1">
        <v>4.0177622278540713E-5</v>
      </c>
      <c r="L125" s="2">
        <v>5.3321393630494901E-2</v>
      </c>
    </row>
    <row r="126" spans="1:12" x14ac:dyDescent="0.25">
      <c r="A126" t="s">
        <v>6530</v>
      </c>
      <c r="B126" t="s">
        <v>6985</v>
      </c>
      <c r="C126" t="s">
        <v>6416</v>
      </c>
      <c r="D126">
        <v>7821320</v>
      </c>
      <c r="E126">
        <v>7822543</v>
      </c>
      <c r="F126">
        <v>2</v>
      </c>
      <c r="G126">
        <v>2</v>
      </c>
      <c r="H126">
        <f ca="1">Table2[[#This Row],[Annotated (0=no,1=yes)]]*1</f>
        <v>1</v>
      </c>
      <c r="I126" s="1">
        <v>1.1178663079007001</v>
      </c>
      <c r="J126" s="1">
        <v>-0.64328862401442199</v>
      </c>
      <c r="K126" s="1">
        <v>5.0306188342863999E-4</v>
      </c>
      <c r="L126" s="2">
        <v>0.178361412910196</v>
      </c>
    </row>
    <row r="127" spans="1:12" x14ac:dyDescent="0.25">
      <c r="A127" t="s">
        <v>6531</v>
      </c>
      <c r="B127" t="s">
        <v>6986</v>
      </c>
      <c r="C127" t="s">
        <v>6416</v>
      </c>
      <c r="D127">
        <v>23010661</v>
      </c>
      <c r="E127">
        <v>23011456</v>
      </c>
      <c r="F127">
        <v>2</v>
      </c>
      <c r="G127">
        <v>2</v>
      </c>
      <c r="H127">
        <f ca="1">Table2[[#This Row],[Annotated (0=no,1=yes)]]*1</f>
        <v>1</v>
      </c>
      <c r="I127" s="1">
        <v>-0.37003435483958302</v>
      </c>
      <c r="J127" s="1">
        <v>3.8741105297277998</v>
      </c>
      <c r="K127" s="1">
        <v>1.2676502516803401E-4</v>
      </c>
      <c r="L127" s="2">
        <v>9.7490105278844094E-2</v>
      </c>
    </row>
    <row r="128" spans="1:12" x14ac:dyDescent="0.25">
      <c r="A128" t="s">
        <v>6532</v>
      </c>
      <c r="B128" t="s">
        <v>6986</v>
      </c>
      <c r="C128" t="s">
        <v>6416</v>
      </c>
      <c r="D128">
        <v>23012826</v>
      </c>
      <c r="E128">
        <v>23016151</v>
      </c>
      <c r="F128">
        <v>2</v>
      </c>
      <c r="G128">
        <v>2</v>
      </c>
      <c r="H128">
        <f ca="1">Table2[[#This Row],[Annotated (0=no,1=yes)]]*1</f>
        <v>1</v>
      </c>
      <c r="I128" s="1">
        <v>-0.31578645703955699</v>
      </c>
      <c r="J128" s="1">
        <v>3.6597443226272102</v>
      </c>
      <c r="K128" s="1">
        <v>3.1377775793979399E-4</v>
      </c>
      <c r="L128" s="2">
        <v>0.14938510801573701</v>
      </c>
    </row>
    <row r="129" spans="1:12" x14ac:dyDescent="0.25">
      <c r="A129" t="s">
        <v>6533</v>
      </c>
      <c r="B129" t="s">
        <v>4789</v>
      </c>
      <c r="C129" t="s">
        <v>6416</v>
      </c>
      <c r="D129">
        <v>50109159</v>
      </c>
      <c r="E129">
        <v>50111775</v>
      </c>
      <c r="F129">
        <v>1</v>
      </c>
      <c r="G129">
        <v>1</v>
      </c>
      <c r="H129">
        <f ca="1">Table2[[#This Row],[Annotated (0=no,1=yes)]]*1</f>
        <v>1</v>
      </c>
      <c r="I129" s="1">
        <v>0.55590619379456296</v>
      </c>
      <c r="J129" s="1">
        <v>2.2727861748413001</v>
      </c>
      <c r="K129" s="1">
        <v>7.5227489121090801E-5</v>
      </c>
      <c r="L129" s="2">
        <v>7.4221321454096198E-2</v>
      </c>
    </row>
    <row r="130" spans="1:12" x14ac:dyDescent="0.25">
      <c r="A130" t="s">
        <v>6534</v>
      </c>
      <c r="B130" t="s">
        <v>4789</v>
      </c>
      <c r="C130" t="s">
        <v>6416</v>
      </c>
      <c r="D130">
        <v>50112094</v>
      </c>
      <c r="E130">
        <v>50114832</v>
      </c>
      <c r="F130">
        <v>1</v>
      </c>
      <c r="G130">
        <v>1</v>
      </c>
      <c r="H130">
        <f ca="1">Table2[[#This Row],[Annotated (0=no,1=yes)]]*1</f>
        <v>1</v>
      </c>
      <c r="I130" s="1">
        <v>0.33005491786586888</v>
      </c>
      <c r="J130" s="1">
        <v>3.60613635015432</v>
      </c>
      <c r="K130" s="1">
        <v>9.8137729739283396E-4</v>
      </c>
      <c r="L130" s="2">
        <v>0.240890422031072</v>
      </c>
    </row>
    <row r="131" spans="1:12" x14ac:dyDescent="0.25">
      <c r="A131" t="s">
        <v>6535</v>
      </c>
      <c r="B131" t="s">
        <v>4789</v>
      </c>
      <c r="C131" t="s">
        <v>6416</v>
      </c>
      <c r="D131">
        <v>50120226</v>
      </c>
      <c r="E131">
        <v>50122686</v>
      </c>
      <c r="F131">
        <v>1</v>
      </c>
      <c r="G131">
        <v>1</v>
      </c>
      <c r="H131">
        <f ca="1">Table2[[#This Row],[Annotated (0=no,1=yes)]]*1</f>
        <v>1</v>
      </c>
      <c r="I131" s="1">
        <v>0.370637711574617</v>
      </c>
      <c r="J131" s="1">
        <v>3.1449590720000198</v>
      </c>
      <c r="K131" s="1">
        <v>4.3584623686026799E-4</v>
      </c>
      <c r="L131" s="2">
        <v>0.17200671737690501</v>
      </c>
    </row>
    <row r="132" spans="1:12" x14ac:dyDescent="0.25">
      <c r="A132" t="s">
        <v>6536</v>
      </c>
      <c r="B132" t="s">
        <v>4789</v>
      </c>
      <c r="C132" t="s">
        <v>6416</v>
      </c>
      <c r="D132">
        <v>50132429</v>
      </c>
      <c r="E132">
        <v>50133683</v>
      </c>
      <c r="F132">
        <v>1</v>
      </c>
      <c r="G132">
        <v>1</v>
      </c>
      <c r="H132">
        <f ca="1">Table2[[#This Row],[Annotated (0=no,1=yes)]]*1</f>
        <v>1</v>
      </c>
      <c r="I132" s="1">
        <v>0.364401495498474</v>
      </c>
      <c r="J132" s="1">
        <v>4.1380766370578801</v>
      </c>
      <c r="K132" s="1">
        <v>9.1561292985974091E-5</v>
      </c>
      <c r="L132" s="2">
        <v>8.37266611294364E-2</v>
      </c>
    </row>
    <row r="133" spans="1:12" x14ac:dyDescent="0.25">
      <c r="A133" t="s">
        <v>6537</v>
      </c>
      <c r="B133" t="s">
        <v>4789</v>
      </c>
      <c r="C133" t="s">
        <v>6416</v>
      </c>
      <c r="D133">
        <v>50133831</v>
      </c>
      <c r="E133">
        <v>50137454</v>
      </c>
      <c r="F133">
        <v>1</v>
      </c>
      <c r="G133">
        <v>1</v>
      </c>
      <c r="H133">
        <f ca="1">Table2[[#This Row],[Annotated (0=no,1=yes)]]*1</f>
        <v>1</v>
      </c>
      <c r="I133" s="1">
        <v>0.33206059637020102</v>
      </c>
      <c r="J133" s="1">
        <v>3.7330866316210201</v>
      </c>
      <c r="K133" s="1">
        <v>1.0411855729693801E-3</v>
      </c>
      <c r="L133" s="2">
        <v>0.24745400447147101</v>
      </c>
    </row>
    <row r="134" spans="1:12" x14ac:dyDescent="0.25">
      <c r="A134" t="s">
        <v>6538</v>
      </c>
      <c r="B134" t="s">
        <v>4793</v>
      </c>
      <c r="C134" t="s">
        <v>6416</v>
      </c>
      <c r="D134">
        <v>56760910</v>
      </c>
      <c r="E134">
        <v>56762161</v>
      </c>
      <c r="F134">
        <v>2</v>
      </c>
      <c r="G134">
        <v>2</v>
      </c>
      <c r="H134">
        <f ca="1">Table2[[#This Row],[Annotated (0=no,1=yes)]]*1</f>
        <v>1</v>
      </c>
      <c r="I134" s="1">
        <v>-0.8104747684776491</v>
      </c>
      <c r="J134" s="1">
        <v>0.35918185551571602</v>
      </c>
      <c r="K134" s="1">
        <v>4.9802387669377302E-4</v>
      </c>
      <c r="L134" s="2">
        <v>0.17782653980032201</v>
      </c>
    </row>
    <row r="135" spans="1:12" x14ac:dyDescent="0.25">
      <c r="A135" t="s">
        <v>6539</v>
      </c>
      <c r="B135" t="s">
        <v>6987</v>
      </c>
      <c r="C135" t="s">
        <v>6416</v>
      </c>
      <c r="D135">
        <v>57003578</v>
      </c>
      <c r="E135">
        <v>57003762</v>
      </c>
      <c r="F135">
        <v>1</v>
      </c>
      <c r="G135">
        <v>1</v>
      </c>
      <c r="H135">
        <f ca="1">Table2[[#This Row],[Annotated (0=no,1=yes)]]*1</f>
        <v>1</v>
      </c>
      <c r="I135" s="1">
        <v>-0.41314133148277199</v>
      </c>
      <c r="J135" s="1">
        <v>2.7089350036329001</v>
      </c>
      <c r="K135" s="1">
        <v>7.7514566605032197E-4</v>
      </c>
      <c r="L135" s="2">
        <v>0.219962514631001</v>
      </c>
    </row>
    <row r="136" spans="1:12" x14ac:dyDescent="0.25">
      <c r="A136" t="s">
        <v>6540</v>
      </c>
      <c r="B136" t="s">
        <v>6988</v>
      </c>
      <c r="C136" t="s">
        <v>6416</v>
      </c>
      <c r="D136">
        <v>57038078</v>
      </c>
      <c r="E136">
        <v>57038456</v>
      </c>
      <c r="F136">
        <v>1</v>
      </c>
      <c r="G136">
        <v>1</v>
      </c>
      <c r="H136">
        <f ca="1">Table2[[#This Row],[Annotated (0=no,1=yes)]]*1</f>
        <v>1</v>
      </c>
      <c r="I136" s="1">
        <v>-0.75722186916730505</v>
      </c>
      <c r="J136" s="1">
        <v>0.33766639459147602</v>
      </c>
      <c r="K136" s="1">
        <v>2.7875894745569999E-4</v>
      </c>
      <c r="L136" s="2">
        <v>0.14049669504440199</v>
      </c>
    </row>
    <row r="137" spans="1:12" x14ac:dyDescent="0.25">
      <c r="A137" t="s">
        <v>6541</v>
      </c>
      <c r="B137" t="s">
        <v>6988</v>
      </c>
      <c r="C137" t="s">
        <v>6416</v>
      </c>
      <c r="D137">
        <v>57041113</v>
      </c>
      <c r="E137">
        <v>57041345</v>
      </c>
      <c r="F137">
        <v>1</v>
      </c>
      <c r="G137">
        <v>1</v>
      </c>
      <c r="H137">
        <f ca="1">Table2[[#This Row],[Annotated (0=no,1=yes)]]*1</f>
        <v>1</v>
      </c>
      <c r="I137" s="1">
        <v>-0.85031398008082804</v>
      </c>
      <c r="J137" s="1">
        <v>1.40805977131232</v>
      </c>
      <c r="K137" s="1">
        <v>3.1425666998499201E-7</v>
      </c>
      <c r="L137" s="2">
        <v>4.7128130027639286E-3</v>
      </c>
    </row>
    <row r="138" spans="1:12" x14ac:dyDescent="0.25">
      <c r="A138" t="s">
        <v>6542</v>
      </c>
      <c r="B138" t="s">
        <v>6989</v>
      </c>
      <c r="C138" t="s">
        <v>6416</v>
      </c>
      <c r="D138">
        <v>62746939</v>
      </c>
      <c r="E138">
        <v>62747444</v>
      </c>
      <c r="F138">
        <v>1</v>
      </c>
      <c r="G138">
        <v>1</v>
      </c>
      <c r="H138">
        <f ca="1">Table2[[#This Row],[Annotated (0=no,1=yes)]]*1</f>
        <v>1</v>
      </c>
      <c r="I138" s="1">
        <v>0.72339440563913093</v>
      </c>
      <c r="J138" s="1">
        <v>0.889028758617325</v>
      </c>
      <c r="K138" s="1">
        <v>5.5812669291816007E-5</v>
      </c>
      <c r="L138" s="2">
        <v>6.3409534664286199E-2</v>
      </c>
    </row>
    <row r="139" spans="1:12" x14ac:dyDescent="0.25">
      <c r="A139" t="s">
        <v>6543</v>
      </c>
      <c r="B139" t="s">
        <v>6990</v>
      </c>
      <c r="C139" t="s">
        <v>6416</v>
      </c>
      <c r="D139">
        <v>67610721</v>
      </c>
      <c r="E139">
        <v>67615953</v>
      </c>
      <c r="F139">
        <v>2</v>
      </c>
      <c r="G139">
        <v>2</v>
      </c>
      <c r="H139">
        <f ca="1">Table2[[#This Row],[Annotated (0=no,1=yes)]]*1</f>
        <v>1</v>
      </c>
      <c r="I139" s="1">
        <v>-0.347540957446001</v>
      </c>
      <c r="J139" s="1">
        <v>3.1445308627563202</v>
      </c>
      <c r="K139" s="1">
        <v>8.9582986913631501E-4</v>
      </c>
      <c r="L139" s="2">
        <v>0.23243065395288201</v>
      </c>
    </row>
    <row r="140" spans="1:12" x14ac:dyDescent="0.25">
      <c r="A140" t="s">
        <v>1004</v>
      </c>
      <c r="B140" t="s">
        <v>4805</v>
      </c>
      <c r="C140" t="s">
        <v>6416</v>
      </c>
      <c r="D140">
        <v>70296926</v>
      </c>
      <c r="E140">
        <v>70298052</v>
      </c>
      <c r="F140">
        <v>1</v>
      </c>
      <c r="G140">
        <v>1</v>
      </c>
      <c r="H140">
        <f ca="1">Table2[[#This Row],[Annotated (0=no,1=yes)]]*1</f>
        <v>1</v>
      </c>
      <c r="I140" s="1">
        <v>-0.39709714515689287</v>
      </c>
      <c r="J140" s="1">
        <v>3.1119588814507999</v>
      </c>
      <c r="K140" s="1">
        <v>5.7297307664691999E-4</v>
      </c>
      <c r="L140" s="2">
        <v>0.190104100410417</v>
      </c>
    </row>
    <row r="141" spans="1:12" x14ac:dyDescent="0.25">
      <c r="A141" t="s">
        <v>6544</v>
      </c>
      <c r="B141" t="s">
        <v>6991</v>
      </c>
      <c r="C141" t="s">
        <v>6416</v>
      </c>
      <c r="D141">
        <v>78694631</v>
      </c>
      <c r="E141">
        <v>78699632</v>
      </c>
      <c r="F141">
        <v>1</v>
      </c>
      <c r="G141">
        <v>1</v>
      </c>
      <c r="H141">
        <f ca="1">Table2[[#This Row],[Annotated (0=no,1=yes)]]*1</f>
        <v>1</v>
      </c>
      <c r="I141" s="1">
        <v>0.80671167567826008</v>
      </c>
      <c r="J141" s="1">
        <v>0.72811606662196593</v>
      </c>
      <c r="K141" s="1">
        <v>4.9705834401309902E-4</v>
      </c>
      <c r="L141" s="2">
        <v>0.17782653980032201</v>
      </c>
    </row>
    <row r="142" spans="1:12" x14ac:dyDescent="0.25">
      <c r="A142" t="s">
        <v>6545</v>
      </c>
      <c r="B142" t="s">
        <v>6991</v>
      </c>
      <c r="C142" t="s">
        <v>6416</v>
      </c>
      <c r="D142">
        <v>78706424</v>
      </c>
      <c r="E142">
        <v>78710208</v>
      </c>
      <c r="F142">
        <v>1</v>
      </c>
      <c r="G142">
        <v>1</v>
      </c>
      <c r="H142">
        <f ca="1">Table2[[#This Row],[Annotated (0=no,1=yes)]]*1</f>
        <v>1</v>
      </c>
      <c r="I142" s="1">
        <v>0.75739796950844496</v>
      </c>
      <c r="J142" s="1">
        <v>1.4332529165349901</v>
      </c>
      <c r="K142" s="1">
        <v>2.7479288177713801E-4</v>
      </c>
      <c r="L142" s="2">
        <v>0.14049669504440199</v>
      </c>
    </row>
    <row r="143" spans="1:12" x14ac:dyDescent="0.25">
      <c r="A143" t="s">
        <v>6546</v>
      </c>
      <c r="B143" t="s">
        <v>6992</v>
      </c>
      <c r="C143" t="s">
        <v>6416</v>
      </c>
      <c r="D143">
        <v>81238342</v>
      </c>
      <c r="E143">
        <v>81239316</v>
      </c>
      <c r="F143">
        <v>2</v>
      </c>
      <c r="G143">
        <v>2</v>
      </c>
      <c r="H143">
        <f ca="1">Table2[[#This Row],[Annotated (0=no,1=yes)]]*1</f>
        <v>0</v>
      </c>
      <c r="I143" s="1">
        <v>0.60777017663944599</v>
      </c>
      <c r="J143" s="1">
        <v>1.4047866312935899</v>
      </c>
      <c r="K143" s="1">
        <v>5.4374252153268894E-4</v>
      </c>
      <c r="L143" s="2">
        <v>0.185135247937985</v>
      </c>
    </row>
    <row r="144" spans="1:12" x14ac:dyDescent="0.25">
      <c r="A144" t="s">
        <v>6547</v>
      </c>
      <c r="B144" t="s">
        <v>6992</v>
      </c>
      <c r="C144" t="s">
        <v>6416</v>
      </c>
      <c r="D144">
        <v>81241280</v>
      </c>
      <c r="E144">
        <v>81243489</v>
      </c>
      <c r="F144">
        <v>2</v>
      </c>
      <c r="G144">
        <v>2</v>
      </c>
      <c r="H144">
        <f ca="1">Table2[[#This Row],[Annotated (0=no,1=yes)]]*1</f>
        <v>0</v>
      </c>
      <c r="I144" s="1">
        <v>0.32895742262674199</v>
      </c>
      <c r="J144" s="1">
        <v>2.9901848335271</v>
      </c>
      <c r="K144" s="1">
        <v>6.4122784873269596E-4</v>
      </c>
      <c r="L144" s="2">
        <v>0.20302762311462</v>
      </c>
    </row>
    <row r="145" spans="1:12" x14ac:dyDescent="0.25">
      <c r="A145" t="s">
        <v>6548</v>
      </c>
      <c r="B145" t="s">
        <v>6993</v>
      </c>
      <c r="C145" t="s">
        <v>6416</v>
      </c>
      <c r="D145">
        <v>116267144</v>
      </c>
      <c r="E145">
        <v>116267357</v>
      </c>
      <c r="F145">
        <v>2</v>
      </c>
      <c r="G145">
        <v>2</v>
      </c>
      <c r="H145">
        <f ca="1">Table2[[#This Row],[Annotated (0=no,1=yes)]]*1</f>
        <v>1</v>
      </c>
      <c r="I145" s="1">
        <v>0.89137473886983309</v>
      </c>
      <c r="J145" s="1">
        <v>0.78502613579647595</v>
      </c>
      <c r="K145" s="1">
        <v>4.6048179728153799E-4</v>
      </c>
      <c r="L145" s="2">
        <v>0.17622859748220601</v>
      </c>
    </row>
    <row r="146" spans="1:12" x14ac:dyDescent="0.25">
      <c r="A146" t="s">
        <v>6549</v>
      </c>
      <c r="B146" t="s">
        <v>6994</v>
      </c>
      <c r="C146" t="s">
        <v>6416</v>
      </c>
      <c r="D146">
        <v>117490792</v>
      </c>
      <c r="E146">
        <v>117491372</v>
      </c>
      <c r="F146">
        <v>2</v>
      </c>
      <c r="G146">
        <v>2</v>
      </c>
      <c r="H146">
        <f ca="1">Table2[[#This Row],[Annotated (0=no,1=yes)]]*1</f>
        <v>1</v>
      </c>
      <c r="I146" s="1">
        <v>-0.78314231847400795</v>
      </c>
      <c r="J146" s="1">
        <v>2.68145360667285</v>
      </c>
      <c r="K146" s="1">
        <v>5.0452640412119402E-4</v>
      </c>
      <c r="L146" s="2">
        <v>0.178361412910196</v>
      </c>
    </row>
    <row r="147" spans="1:12" x14ac:dyDescent="0.25">
      <c r="A147" t="s">
        <v>6550</v>
      </c>
      <c r="B147" t="s">
        <v>6994</v>
      </c>
      <c r="C147" t="s">
        <v>6416</v>
      </c>
      <c r="D147">
        <v>117491593</v>
      </c>
      <c r="E147">
        <v>117491856</v>
      </c>
      <c r="F147">
        <v>2</v>
      </c>
      <c r="G147">
        <v>2</v>
      </c>
      <c r="H147">
        <f ca="1">Table2[[#This Row],[Annotated (0=no,1=yes)]]*1</f>
        <v>1</v>
      </c>
      <c r="I147" s="1">
        <v>-0.76773373664968902</v>
      </c>
      <c r="J147" s="1">
        <v>2.0494662280514602</v>
      </c>
      <c r="K147" s="1">
        <v>1.91252647239368E-4</v>
      </c>
      <c r="L147" s="2">
        <v>0.118992015563674</v>
      </c>
    </row>
    <row r="148" spans="1:12" x14ac:dyDescent="0.25">
      <c r="A148" t="s">
        <v>6551</v>
      </c>
      <c r="B148" t="s">
        <v>6995</v>
      </c>
      <c r="C148" t="s">
        <v>6416</v>
      </c>
      <c r="D148">
        <v>126617851</v>
      </c>
      <c r="E148">
        <v>126618667</v>
      </c>
      <c r="F148">
        <v>2</v>
      </c>
      <c r="G148">
        <v>2</v>
      </c>
      <c r="H148">
        <f ca="1">Table2[[#This Row],[Annotated (0=no,1=yes)]]*1</f>
        <v>1</v>
      </c>
      <c r="I148" s="1">
        <v>0.53416148779741002</v>
      </c>
      <c r="J148" s="1">
        <v>1.30913316933101</v>
      </c>
      <c r="K148" s="1">
        <v>9.7843744180915997E-4</v>
      </c>
      <c r="L148" s="2">
        <v>0.240890422031072</v>
      </c>
    </row>
    <row r="149" spans="1:12" x14ac:dyDescent="0.25">
      <c r="A149" t="s">
        <v>6552</v>
      </c>
      <c r="B149" t="s">
        <v>6995</v>
      </c>
      <c r="C149" t="s">
        <v>6416</v>
      </c>
      <c r="D149">
        <v>126618815</v>
      </c>
      <c r="E149">
        <v>126619401</v>
      </c>
      <c r="F149">
        <v>2</v>
      </c>
      <c r="G149">
        <v>2</v>
      </c>
      <c r="H149">
        <f ca="1">Table2[[#This Row],[Annotated (0=no,1=yes)]]*1</f>
        <v>1</v>
      </c>
      <c r="I149" s="1">
        <v>0.67769154402896703</v>
      </c>
      <c r="J149" s="1">
        <v>1.08835798660627</v>
      </c>
      <c r="K149" s="1">
        <v>4.7854353116991703E-4</v>
      </c>
      <c r="L149" s="2">
        <v>0.17632859395321601</v>
      </c>
    </row>
    <row r="150" spans="1:12" x14ac:dyDescent="0.25">
      <c r="A150" t="s">
        <v>6553</v>
      </c>
      <c r="B150" t="s">
        <v>6996</v>
      </c>
      <c r="C150" t="s">
        <v>6416</v>
      </c>
      <c r="D150">
        <v>133719902</v>
      </c>
      <c r="E150">
        <v>133720653</v>
      </c>
      <c r="F150">
        <v>2</v>
      </c>
      <c r="G150">
        <v>2</v>
      </c>
      <c r="H150">
        <f ca="1">Table2[[#This Row],[Annotated (0=no,1=yes)]]*1</f>
        <v>1</v>
      </c>
      <c r="I150" s="1">
        <v>0.630524417650837</v>
      </c>
      <c r="J150" s="1">
        <v>1.2647620073425101</v>
      </c>
      <c r="K150" s="1">
        <v>1.9055024573573999E-4</v>
      </c>
      <c r="L150" s="2">
        <v>0.118992015563674</v>
      </c>
    </row>
    <row r="151" spans="1:12" x14ac:dyDescent="0.25">
      <c r="A151" t="s">
        <v>6554</v>
      </c>
      <c r="B151" t="s">
        <v>6997</v>
      </c>
      <c r="C151" t="s">
        <v>6416</v>
      </c>
      <c r="D151">
        <v>146259055</v>
      </c>
      <c r="E151">
        <v>146276858</v>
      </c>
      <c r="F151">
        <v>1</v>
      </c>
      <c r="G151">
        <v>1</v>
      </c>
      <c r="H151">
        <f ca="1">Table2[[#This Row],[Annotated (0=no,1=yes)]]*1</f>
        <v>1</v>
      </c>
      <c r="I151" s="1">
        <v>0.29432375750120898</v>
      </c>
      <c r="J151" s="1">
        <v>3.8811632863109198</v>
      </c>
      <c r="K151" s="1">
        <v>6.9073816503220002E-4</v>
      </c>
      <c r="L151" s="2">
        <v>0.208007892360209</v>
      </c>
    </row>
    <row r="152" spans="1:12" x14ac:dyDescent="0.25">
      <c r="A152" t="s">
        <v>6555</v>
      </c>
      <c r="B152" t="s">
        <v>6998</v>
      </c>
      <c r="C152" t="s">
        <v>6416</v>
      </c>
      <c r="D152">
        <v>150671853</v>
      </c>
      <c r="E152">
        <v>150674622</v>
      </c>
      <c r="F152">
        <v>2</v>
      </c>
      <c r="G152">
        <v>2</v>
      </c>
      <c r="H152">
        <f ca="1">Table2[[#This Row],[Annotated (0=no,1=yes)]]*1</f>
        <v>1</v>
      </c>
      <c r="I152" s="1">
        <v>-0.62675939400182301</v>
      </c>
      <c r="J152" s="1">
        <v>0.9996710885651291</v>
      </c>
      <c r="K152" s="1">
        <v>5.4800491421829898E-4</v>
      </c>
      <c r="L152" s="2">
        <v>0.185135247937985</v>
      </c>
    </row>
    <row r="153" spans="1:12" x14ac:dyDescent="0.25">
      <c r="A153" t="s">
        <v>6556</v>
      </c>
      <c r="B153" t="s">
        <v>6998</v>
      </c>
      <c r="C153" t="s">
        <v>6416</v>
      </c>
      <c r="D153">
        <v>150674656</v>
      </c>
      <c r="E153">
        <v>150681902</v>
      </c>
      <c r="F153">
        <v>2</v>
      </c>
      <c r="G153">
        <v>2</v>
      </c>
      <c r="H153">
        <f ca="1">Table2[[#This Row],[Annotated (0=no,1=yes)]]*1</f>
        <v>1</v>
      </c>
      <c r="I153" s="1">
        <v>-0.64652295504947399</v>
      </c>
      <c r="J153" s="1">
        <v>0.46009356219707898</v>
      </c>
      <c r="K153" s="1">
        <v>6.6560635019793002E-4</v>
      </c>
      <c r="L153" s="2">
        <v>0.20581234540233601</v>
      </c>
    </row>
    <row r="154" spans="1:12" x14ac:dyDescent="0.25">
      <c r="A154" t="s">
        <v>6557</v>
      </c>
      <c r="B154" t="s">
        <v>6999</v>
      </c>
      <c r="C154" t="s">
        <v>6416</v>
      </c>
      <c r="D154">
        <v>157388189</v>
      </c>
      <c r="E154">
        <v>157390027</v>
      </c>
      <c r="F154">
        <v>2</v>
      </c>
      <c r="G154">
        <v>2</v>
      </c>
      <c r="H154">
        <f ca="1">Table2[[#This Row],[Annotated (0=no,1=yes)]]*1</f>
        <v>1</v>
      </c>
      <c r="I154" s="1">
        <v>-1.1120224327227599</v>
      </c>
      <c r="J154" s="1">
        <v>-0.219393076512616</v>
      </c>
      <c r="K154" s="1">
        <v>4.9588272201714996E-4</v>
      </c>
      <c r="L154" s="2">
        <v>0.17782653980032201</v>
      </c>
    </row>
    <row r="155" spans="1:12" x14ac:dyDescent="0.25">
      <c r="A155" t="s">
        <v>6558</v>
      </c>
      <c r="B155" t="s">
        <v>7000</v>
      </c>
      <c r="C155" t="s">
        <v>6416</v>
      </c>
      <c r="D155">
        <v>157873135</v>
      </c>
      <c r="E155">
        <v>157873326</v>
      </c>
      <c r="F155">
        <v>1</v>
      </c>
      <c r="G155">
        <v>1</v>
      </c>
      <c r="H155">
        <f ca="1">Table2[[#This Row],[Annotated (0=no,1=yes)]]*1</f>
        <v>1</v>
      </c>
      <c r="I155" s="1">
        <v>0.72584503175430704</v>
      </c>
      <c r="J155" s="1">
        <v>0.8912910026933859</v>
      </c>
      <c r="K155" s="1">
        <v>3.8721324707042799E-4</v>
      </c>
      <c r="L155" s="2">
        <v>0.163332584867318</v>
      </c>
    </row>
    <row r="156" spans="1:12" x14ac:dyDescent="0.25">
      <c r="A156" t="s">
        <v>6559</v>
      </c>
      <c r="B156" t="s">
        <v>4856</v>
      </c>
      <c r="C156" t="s">
        <v>6416</v>
      </c>
      <c r="D156">
        <v>158162485</v>
      </c>
      <c r="E156">
        <v>158164385</v>
      </c>
      <c r="F156">
        <v>1</v>
      </c>
      <c r="G156">
        <v>1</v>
      </c>
      <c r="H156">
        <f ca="1">Table2[[#This Row],[Annotated (0=no,1=yes)]]*1</f>
        <v>1</v>
      </c>
      <c r="I156" s="1">
        <v>0.62698263538362997</v>
      </c>
      <c r="J156" s="1">
        <v>1.4785003940286401</v>
      </c>
      <c r="K156" s="1">
        <v>8.8908244447875797E-4</v>
      </c>
      <c r="L156" s="2">
        <v>0.23188352513242799</v>
      </c>
    </row>
    <row r="157" spans="1:12" x14ac:dyDescent="0.25">
      <c r="A157" t="s">
        <v>6560</v>
      </c>
      <c r="B157" t="s">
        <v>7001</v>
      </c>
      <c r="C157" t="s">
        <v>6416</v>
      </c>
      <c r="D157">
        <v>169161737</v>
      </c>
      <c r="E157">
        <v>169175812</v>
      </c>
      <c r="F157">
        <v>1</v>
      </c>
      <c r="G157">
        <v>1</v>
      </c>
      <c r="H157">
        <f ca="1">Table2[[#This Row],[Annotated (0=no,1=yes)]]*1</f>
        <v>1</v>
      </c>
      <c r="I157" s="1">
        <v>1.1248397893966899</v>
      </c>
      <c r="J157" s="1">
        <v>0.26718065949567199</v>
      </c>
      <c r="K157" s="1">
        <v>1.764396318508E-4</v>
      </c>
      <c r="L157" s="2">
        <v>0.11423520402840399</v>
      </c>
    </row>
    <row r="158" spans="1:12" x14ac:dyDescent="0.25">
      <c r="A158" t="s">
        <v>6561</v>
      </c>
      <c r="B158" t="s">
        <v>7001</v>
      </c>
      <c r="C158" t="s">
        <v>6416</v>
      </c>
      <c r="D158">
        <v>169181418</v>
      </c>
      <c r="E158">
        <v>169181599</v>
      </c>
      <c r="F158">
        <v>1</v>
      </c>
      <c r="G158">
        <v>1</v>
      </c>
      <c r="H158">
        <f ca="1">Table2[[#This Row],[Annotated (0=no,1=yes)]]*1</f>
        <v>1</v>
      </c>
      <c r="I158" s="1">
        <v>0.94368188991343305</v>
      </c>
      <c r="J158" s="1">
        <v>0.73710595263019996</v>
      </c>
      <c r="K158" s="1">
        <v>5.1597699418275708E-4</v>
      </c>
      <c r="L158" s="2">
        <v>0.17995237648047799</v>
      </c>
    </row>
    <row r="159" spans="1:12" x14ac:dyDescent="0.25">
      <c r="A159" t="s">
        <v>1090</v>
      </c>
      <c r="B159" t="s">
        <v>4861</v>
      </c>
      <c r="C159" t="s">
        <v>6416</v>
      </c>
      <c r="D159">
        <v>175730059</v>
      </c>
      <c r="E159">
        <v>175736572</v>
      </c>
      <c r="F159">
        <v>1</v>
      </c>
      <c r="G159">
        <v>1</v>
      </c>
      <c r="H159">
        <f ca="1">Table2[[#This Row],[Annotated (0=no,1=yes)]]*1</f>
        <v>1</v>
      </c>
      <c r="I159" s="1">
        <v>0.41611749530479708</v>
      </c>
      <c r="J159" s="1">
        <v>3.2794135103163899</v>
      </c>
      <c r="K159" s="1">
        <v>1.0598875856468799E-4</v>
      </c>
      <c r="L159" s="2">
        <v>8.9459884493580902E-2</v>
      </c>
    </row>
    <row r="160" spans="1:12" x14ac:dyDescent="0.25">
      <c r="A160" t="s">
        <v>1093</v>
      </c>
      <c r="B160" t="s">
        <v>4861</v>
      </c>
      <c r="C160" t="s">
        <v>6416</v>
      </c>
      <c r="D160">
        <v>175763748</v>
      </c>
      <c r="E160">
        <v>175768112</v>
      </c>
      <c r="F160">
        <v>1</v>
      </c>
      <c r="G160">
        <v>1</v>
      </c>
      <c r="H160">
        <f ca="1">Table2[[#This Row],[Annotated (0=no,1=yes)]]*1</f>
        <v>1</v>
      </c>
      <c r="I160" s="1">
        <v>0.36055828843417398</v>
      </c>
      <c r="J160" s="1">
        <v>3.4876496412700102</v>
      </c>
      <c r="K160" s="1">
        <v>4.6748554724494198E-4</v>
      </c>
      <c r="L160" s="2">
        <v>0.17622859748220601</v>
      </c>
    </row>
    <row r="161" spans="1:12" x14ac:dyDescent="0.25">
      <c r="A161" t="s">
        <v>1160</v>
      </c>
      <c r="B161" t="s">
        <v>4905</v>
      </c>
      <c r="C161" t="s">
        <v>6417</v>
      </c>
      <c r="D161">
        <v>63197448</v>
      </c>
      <c r="E161">
        <v>63200275</v>
      </c>
      <c r="F161">
        <v>1</v>
      </c>
      <c r="G161">
        <v>1</v>
      </c>
      <c r="H161">
        <f ca="1">Table2[[#This Row],[Annotated (0=no,1=yes)]]*1</f>
        <v>1</v>
      </c>
      <c r="I161" s="1">
        <v>0.31886926131020299</v>
      </c>
      <c r="J161" s="1">
        <v>3.2074718154549702</v>
      </c>
      <c r="K161" s="1">
        <v>3.4576532512209401E-4</v>
      </c>
      <c r="L161" s="2">
        <v>0.153582570963673</v>
      </c>
    </row>
    <row r="162" spans="1:12" x14ac:dyDescent="0.25">
      <c r="A162" t="s">
        <v>1214</v>
      </c>
      <c r="B162" t="s">
        <v>4919</v>
      </c>
      <c r="C162" t="s">
        <v>6417</v>
      </c>
      <c r="D162">
        <v>79190776</v>
      </c>
      <c r="E162">
        <v>79191022</v>
      </c>
      <c r="F162">
        <v>2</v>
      </c>
      <c r="G162">
        <v>2</v>
      </c>
      <c r="H162">
        <f ca="1">Table2[[#This Row],[Annotated (0=no,1=yes)]]*1</f>
        <v>1</v>
      </c>
      <c r="I162" s="1">
        <v>0.79838720021302789</v>
      </c>
      <c r="J162" s="1">
        <v>-0.112029396732777</v>
      </c>
      <c r="K162" s="1">
        <v>9.3695458187230385E-4</v>
      </c>
      <c r="L162" s="2">
        <v>0.23735180368183101</v>
      </c>
    </row>
    <row r="163" spans="1:12" x14ac:dyDescent="0.25">
      <c r="A163" t="s">
        <v>6562</v>
      </c>
      <c r="B163" t="s">
        <v>4919</v>
      </c>
      <c r="C163" t="s">
        <v>6417</v>
      </c>
      <c r="D163">
        <v>79196427</v>
      </c>
      <c r="E163">
        <v>79197000</v>
      </c>
      <c r="F163">
        <v>2</v>
      </c>
      <c r="G163">
        <v>2</v>
      </c>
      <c r="H163">
        <f ca="1">Table2[[#This Row],[Annotated (0=no,1=yes)]]*1</f>
        <v>1</v>
      </c>
      <c r="I163" s="1">
        <v>1.0089568048361599</v>
      </c>
      <c r="J163" s="1">
        <v>-0.39524249593509397</v>
      </c>
      <c r="K163" s="1">
        <v>2.9184912238364402E-4</v>
      </c>
      <c r="L163" s="2">
        <v>0.144696327953796</v>
      </c>
    </row>
    <row r="164" spans="1:12" x14ac:dyDescent="0.25">
      <c r="A164" t="s">
        <v>6563</v>
      </c>
      <c r="B164" t="s">
        <v>7002</v>
      </c>
      <c r="C164" t="s">
        <v>6417</v>
      </c>
      <c r="D164">
        <v>113912140</v>
      </c>
      <c r="E164">
        <v>113912633</v>
      </c>
      <c r="F164">
        <v>2</v>
      </c>
      <c r="G164">
        <v>2</v>
      </c>
      <c r="H164">
        <f ca="1">Table2[[#This Row],[Annotated (0=no,1=yes)]]*1</f>
        <v>1</v>
      </c>
      <c r="I164" s="1">
        <v>-0.58614536244474713</v>
      </c>
      <c r="J164" s="1">
        <v>1.6700853164137399</v>
      </c>
      <c r="K164" s="1">
        <v>4.7709703186551598E-4</v>
      </c>
      <c r="L164" s="2">
        <v>0.17622859748220601</v>
      </c>
    </row>
    <row r="165" spans="1:12" x14ac:dyDescent="0.25">
      <c r="A165" t="s">
        <v>6564</v>
      </c>
      <c r="B165" t="s">
        <v>7003</v>
      </c>
      <c r="C165" t="s">
        <v>6417</v>
      </c>
      <c r="D165">
        <v>114015545</v>
      </c>
      <c r="E165">
        <v>114026359</v>
      </c>
      <c r="F165">
        <v>1</v>
      </c>
      <c r="G165">
        <v>1</v>
      </c>
      <c r="H165">
        <f ca="1">Table2[[#This Row],[Annotated (0=no,1=yes)]]*1</f>
        <v>0</v>
      </c>
      <c r="I165" s="1">
        <v>-1.4588560610492001</v>
      </c>
      <c r="J165" s="1">
        <v>-0.97421550373131005</v>
      </c>
      <c r="K165" s="1">
        <v>3.5453521711610288E-5</v>
      </c>
      <c r="L165" s="2">
        <v>4.8778516426835401E-2</v>
      </c>
    </row>
    <row r="166" spans="1:12" x14ac:dyDescent="0.25">
      <c r="A166" t="s">
        <v>6565</v>
      </c>
      <c r="B166" t="s">
        <v>7004</v>
      </c>
      <c r="C166" t="s">
        <v>6417</v>
      </c>
      <c r="D166">
        <v>117378103</v>
      </c>
      <c r="E166">
        <v>117382868</v>
      </c>
      <c r="F166">
        <v>2</v>
      </c>
      <c r="G166">
        <v>2</v>
      </c>
      <c r="H166">
        <f ca="1">Table2[[#This Row],[Annotated (0=no,1=yes)]]*1</f>
        <v>1</v>
      </c>
      <c r="I166" s="1">
        <v>-0.85716136096794715</v>
      </c>
      <c r="J166" s="1">
        <v>0.14062740556210801</v>
      </c>
      <c r="K166" s="1">
        <v>4.6573329085881389E-4</v>
      </c>
      <c r="L166" s="2">
        <v>0.17622859748220601</v>
      </c>
    </row>
    <row r="167" spans="1:12" x14ac:dyDescent="0.25">
      <c r="A167" t="s">
        <v>6566</v>
      </c>
      <c r="B167" t="s">
        <v>7005</v>
      </c>
      <c r="C167" t="s">
        <v>6417</v>
      </c>
      <c r="D167">
        <v>120304245</v>
      </c>
      <c r="E167">
        <v>120305584</v>
      </c>
      <c r="F167">
        <v>1</v>
      </c>
      <c r="G167">
        <v>1</v>
      </c>
      <c r="H167">
        <f ca="1">Table2[[#This Row],[Annotated (0=no,1=yes)]]*1</f>
        <v>1</v>
      </c>
      <c r="I167" s="1">
        <v>-0.50690349575934901</v>
      </c>
      <c r="J167" s="1">
        <v>2.4966251206363199</v>
      </c>
      <c r="K167" s="1">
        <v>3.9958998621257103E-4</v>
      </c>
      <c r="L167" s="2">
        <v>0.165539534426355</v>
      </c>
    </row>
    <row r="168" spans="1:12" x14ac:dyDescent="0.25">
      <c r="A168" t="s">
        <v>6567</v>
      </c>
      <c r="B168" t="s">
        <v>4932</v>
      </c>
      <c r="C168" t="s">
        <v>6417</v>
      </c>
      <c r="D168">
        <v>126932852</v>
      </c>
      <c r="E168">
        <v>126934275</v>
      </c>
      <c r="F168">
        <v>1</v>
      </c>
      <c r="G168">
        <v>1</v>
      </c>
      <c r="H168">
        <f ca="1">Table2[[#This Row],[Annotated (0=no,1=yes)]]*1</f>
        <v>1</v>
      </c>
      <c r="I168" s="1">
        <v>-0.34179099080352998</v>
      </c>
      <c r="J168" s="1">
        <v>2.998148783952201</v>
      </c>
      <c r="K168" s="1">
        <v>1.02324114369516E-3</v>
      </c>
      <c r="L168" s="2">
        <v>0.24552384735444999</v>
      </c>
    </row>
    <row r="169" spans="1:12" x14ac:dyDescent="0.25">
      <c r="A169" t="s">
        <v>6568</v>
      </c>
      <c r="B169" t="s">
        <v>7006</v>
      </c>
      <c r="C169" t="s">
        <v>6417</v>
      </c>
      <c r="D169">
        <v>140990944</v>
      </c>
      <c r="E169">
        <v>140991553</v>
      </c>
      <c r="F169">
        <v>1</v>
      </c>
      <c r="G169">
        <v>1</v>
      </c>
      <c r="H169">
        <f ca="1">Table2[[#This Row],[Annotated (0=no,1=yes)]]*1</f>
        <v>1</v>
      </c>
      <c r="I169" s="1">
        <v>0.75126404079445408</v>
      </c>
      <c r="J169" s="1">
        <v>0.61579011507029291</v>
      </c>
      <c r="K169" s="1">
        <v>2.52105871673469E-4</v>
      </c>
      <c r="L169" s="2">
        <v>0.13550689981156999</v>
      </c>
    </row>
    <row r="170" spans="1:12" x14ac:dyDescent="0.25">
      <c r="A170" t="s">
        <v>6569</v>
      </c>
      <c r="B170" t="s">
        <v>7007</v>
      </c>
      <c r="C170" t="s">
        <v>6417</v>
      </c>
      <c r="D170">
        <v>144146993</v>
      </c>
      <c r="E170">
        <v>144147343</v>
      </c>
      <c r="F170">
        <v>1</v>
      </c>
      <c r="G170">
        <v>1</v>
      </c>
      <c r="H170">
        <f ca="1">Table2[[#This Row],[Annotated (0=no,1=yes)]]*1</f>
        <v>1</v>
      </c>
      <c r="I170" s="1">
        <v>0.60100146698408807</v>
      </c>
      <c r="J170" s="1">
        <v>1.9798935678334899</v>
      </c>
      <c r="K170" s="1">
        <v>4.1404828875363898E-4</v>
      </c>
      <c r="L170" s="2">
        <v>0.16871137656173699</v>
      </c>
    </row>
    <row r="171" spans="1:12" x14ac:dyDescent="0.25">
      <c r="A171" t="s">
        <v>6570</v>
      </c>
      <c r="B171" t="s">
        <v>4957</v>
      </c>
      <c r="C171" t="s">
        <v>6417</v>
      </c>
      <c r="D171">
        <v>148278918</v>
      </c>
      <c r="E171">
        <v>148279000</v>
      </c>
      <c r="F171">
        <v>1</v>
      </c>
      <c r="G171">
        <v>1</v>
      </c>
      <c r="H171">
        <f ca="1">Table2[[#This Row],[Annotated (0=no,1=yes)]]*1</f>
        <v>1</v>
      </c>
      <c r="I171" s="1">
        <v>0.41755064461882602</v>
      </c>
      <c r="J171" s="1">
        <v>2.3718576744964501</v>
      </c>
      <c r="K171" s="1">
        <v>1.5774395867595699E-4</v>
      </c>
      <c r="L171" s="2">
        <v>0.109088039792766</v>
      </c>
    </row>
    <row r="172" spans="1:12" x14ac:dyDescent="0.25">
      <c r="A172" t="s">
        <v>1289</v>
      </c>
      <c r="B172" t="s">
        <v>4957</v>
      </c>
      <c r="C172" t="s">
        <v>6417</v>
      </c>
      <c r="D172">
        <v>148294919</v>
      </c>
      <c r="E172">
        <v>148295422</v>
      </c>
      <c r="F172">
        <v>1</v>
      </c>
      <c r="G172">
        <v>1</v>
      </c>
      <c r="H172">
        <f ca="1">Table2[[#This Row],[Annotated (0=no,1=yes)]]*1</f>
        <v>1</v>
      </c>
      <c r="I172" s="1">
        <v>0.44215554199636797</v>
      </c>
      <c r="J172" s="1">
        <v>3.18126364605373</v>
      </c>
      <c r="K172" s="1">
        <v>1.9120220790669101E-4</v>
      </c>
      <c r="L172" s="2">
        <v>0.118992015563674</v>
      </c>
    </row>
    <row r="173" spans="1:12" x14ac:dyDescent="0.25">
      <c r="A173" t="s">
        <v>6571</v>
      </c>
      <c r="B173" t="s">
        <v>7008</v>
      </c>
      <c r="C173" t="s">
        <v>6417</v>
      </c>
      <c r="D173">
        <v>152196194</v>
      </c>
      <c r="E173">
        <v>152196789</v>
      </c>
      <c r="F173">
        <v>2</v>
      </c>
      <c r="G173">
        <v>2</v>
      </c>
      <c r="H173">
        <f ca="1">Table2[[#This Row],[Annotated (0=no,1=yes)]]*1</f>
        <v>1</v>
      </c>
      <c r="I173" s="1">
        <v>-0.31466431194845002</v>
      </c>
      <c r="J173" s="1">
        <v>4.1096260615444704</v>
      </c>
      <c r="K173" s="1">
        <v>8.8769001274258109E-4</v>
      </c>
      <c r="L173" s="2">
        <v>0.23188352513242799</v>
      </c>
    </row>
    <row r="174" spans="1:12" x14ac:dyDescent="0.25">
      <c r="A174" t="s">
        <v>6572</v>
      </c>
      <c r="B174" t="s">
        <v>7008</v>
      </c>
      <c r="C174" t="s">
        <v>6417</v>
      </c>
      <c r="D174">
        <v>152197848</v>
      </c>
      <c r="E174">
        <v>152198642</v>
      </c>
      <c r="F174">
        <v>2</v>
      </c>
      <c r="G174">
        <v>2</v>
      </c>
      <c r="H174">
        <f ca="1">Table2[[#This Row],[Annotated (0=no,1=yes)]]*1</f>
        <v>1</v>
      </c>
      <c r="I174" s="1">
        <v>-0.35236872624554599</v>
      </c>
      <c r="J174" s="1">
        <v>4.2295661587324602</v>
      </c>
      <c r="K174" s="1">
        <v>6.8416712780656401E-4</v>
      </c>
      <c r="L174" s="2">
        <v>0.20727776092074099</v>
      </c>
    </row>
    <row r="175" spans="1:12" x14ac:dyDescent="0.25">
      <c r="A175" t="s">
        <v>6573</v>
      </c>
      <c r="B175" t="s">
        <v>7009</v>
      </c>
      <c r="C175" t="s">
        <v>6417</v>
      </c>
      <c r="D175">
        <v>157357844</v>
      </c>
      <c r="E175">
        <v>157364033</v>
      </c>
      <c r="F175">
        <v>2</v>
      </c>
      <c r="G175">
        <v>2</v>
      </c>
      <c r="H175">
        <f ca="1">Table2[[#This Row],[Annotated (0=no,1=yes)]]*1</f>
        <v>1</v>
      </c>
      <c r="I175" s="1">
        <v>0.97657975852762002</v>
      </c>
      <c r="J175" s="1">
        <v>7.5619688492959804E-3</v>
      </c>
      <c r="K175" s="1">
        <v>8.7652383498194105E-4</v>
      </c>
      <c r="L175" s="2">
        <v>0.23023661480987601</v>
      </c>
    </row>
    <row r="176" spans="1:12" x14ac:dyDescent="0.25">
      <c r="A176" t="s">
        <v>6574</v>
      </c>
      <c r="B176" t="s">
        <v>7010</v>
      </c>
      <c r="C176" t="s">
        <v>6417</v>
      </c>
      <c r="D176">
        <v>160409270</v>
      </c>
      <c r="E176">
        <v>160410158</v>
      </c>
      <c r="F176">
        <v>2</v>
      </c>
      <c r="G176">
        <v>2</v>
      </c>
      <c r="H176">
        <f ca="1">Table2[[#This Row],[Annotated (0=no,1=yes)]]*1</f>
        <v>1</v>
      </c>
      <c r="I176" s="1">
        <v>0.35578546271560207</v>
      </c>
      <c r="J176" s="1">
        <v>4.9400929625010601</v>
      </c>
      <c r="K176" s="1">
        <v>3.6744877060017897E-4</v>
      </c>
      <c r="L176" s="2">
        <v>0.15965109923785301</v>
      </c>
    </row>
    <row r="177" spans="1:12" x14ac:dyDescent="0.25">
      <c r="A177" t="s">
        <v>6575</v>
      </c>
      <c r="B177" t="s">
        <v>7010</v>
      </c>
      <c r="C177" t="s">
        <v>6417</v>
      </c>
      <c r="D177">
        <v>160411601</v>
      </c>
      <c r="E177">
        <v>160423479</v>
      </c>
      <c r="F177">
        <v>2</v>
      </c>
      <c r="G177">
        <v>2</v>
      </c>
      <c r="H177">
        <f ca="1">Table2[[#This Row],[Annotated (0=no,1=yes)]]*1</f>
        <v>1</v>
      </c>
      <c r="I177" s="1">
        <v>0.34564582566172802</v>
      </c>
      <c r="J177" s="1">
        <v>4.4409113153528397</v>
      </c>
      <c r="K177" s="1">
        <v>6.4224353064544298E-4</v>
      </c>
      <c r="L177" s="2">
        <v>0.20302762311462</v>
      </c>
    </row>
    <row r="178" spans="1:12" x14ac:dyDescent="0.25">
      <c r="A178" t="s">
        <v>6576</v>
      </c>
      <c r="B178" t="s">
        <v>4986</v>
      </c>
      <c r="C178" t="s">
        <v>6417</v>
      </c>
      <c r="D178">
        <v>168092733</v>
      </c>
      <c r="E178">
        <v>168094028</v>
      </c>
      <c r="F178">
        <v>2</v>
      </c>
      <c r="G178">
        <v>2</v>
      </c>
      <c r="H178">
        <f ca="1">Table2[[#This Row],[Annotated (0=no,1=yes)]]*1</f>
        <v>1</v>
      </c>
      <c r="I178" s="1">
        <v>-0.48990430457478801</v>
      </c>
      <c r="J178" s="1">
        <v>1.77332164246562</v>
      </c>
      <c r="K178" s="1">
        <v>6.8094074952574702E-4</v>
      </c>
      <c r="L178" s="2">
        <v>0.20727776092074099</v>
      </c>
    </row>
    <row r="179" spans="1:12" x14ac:dyDescent="0.25">
      <c r="A179" t="s">
        <v>6577</v>
      </c>
      <c r="B179" t="s">
        <v>4986</v>
      </c>
      <c r="C179" t="s">
        <v>6417</v>
      </c>
      <c r="D179">
        <v>168099310</v>
      </c>
      <c r="E179">
        <v>168099465</v>
      </c>
      <c r="F179">
        <v>2</v>
      </c>
      <c r="G179">
        <v>2</v>
      </c>
      <c r="H179">
        <f ca="1">Table2[[#This Row],[Annotated (0=no,1=yes)]]*1</f>
        <v>1</v>
      </c>
      <c r="I179" s="1">
        <v>-0.66336648383611407</v>
      </c>
      <c r="J179" s="1">
        <v>1.8444428250026199</v>
      </c>
      <c r="K179" s="1">
        <v>7.0941473293483206E-5</v>
      </c>
      <c r="L179" s="2">
        <v>7.2026080493744898E-2</v>
      </c>
    </row>
    <row r="180" spans="1:12" x14ac:dyDescent="0.25">
      <c r="A180" t="s">
        <v>1347</v>
      </c>
      <c r="B180" t="s">
        <v>4986</v>
      </c>
      <c r="C180" t="s">
        <v>6417</v>
      </c>
      <c r="D180">
        <v>168100226</v>
      </c>
      <c r="E180">
        <v>168104232</v>
      </c>
      <c r="F180">
        <v>2</v>
      </c>
      <c r="G180">
        <v>2</v>
      </c>
      <c r="H180">
        <f ca="1">Table2[[#This Row],[Annotated (0=no,1=yes)]]*1</f>
        <v>1</v>
      </c>
      <c r="I180" s="1">
        <v>-0.775591746022537</v>
      </c>
      <c r="J180" s="1">
        <v>1.5442648065393501</v>
      </c>
      <c r="K180" s="1">
        <v>4.45673449442633E-5</v>
      </c>
      <c r="L180" s="2">
        <v>5.7125051446635398E-2</v>
      </c>
    </row>
    <row r="181" spans="1:12" x14ac:dyDescent="0.25">
      <c r="A181" t="s">
        <v>6578</v>
      </c>
      <c r="B181" t="s">
        <v>4986</v>
      </c>
      <c r="C181" t="s">
        <v>6417</v>
      </c>
      <c r="D181">
        <v>168106119</v>
      </c>
      <c r="E181">
        <v>168109599</v>
      </c>
      <c r="F181">
        <v>2</v>
      </c>
      <c r="G181">
        <v>2</v>
      </c>
      <c r="H181">
        <f ca="1">Table2[[#This Row],[Annotated (0=no,1=yes)]]*1</f>
        <v>1</v>
      </c>
      <c r="I181" s="1">
        <v>-0.53701124121825206</v>
      </c>
      <c r="J181" s="1">
        <v>2.0142181446158101</v>
      </c>
      <c r="K181" s="1">
        <v>3.4606580779664202E-4</v>
      </c>
      <c r="L181" s="2">
        <v>0.153582570963673</v>
      </c>
    </row>
    <row r="182" spans="1:12" x14ac:dyDescent="0.25">
      <c r="A182" t="s">
        <v>6579</v>
      </c>
      <c r="B182" t="s">
        <v>7011</v>
      </c>
      <c r="C182" t="s">
        <v>6418</v>
      </c>
      <c r="D182">
        <v>15759382</v>
      </c>
      <c r="E182">
        <v>15772939</v>
      </c>
      <c r="F182">
        <v>2</v>
      </c>
      <c r="G182">
        <v>2</v>
      </c>
      <c r="H182">
        <f ca="1">Table2[[#This Row],[Annotated (0=no,1=yes)]]*1</f>
        <v>1</v>
      </c>
      <c r="I182" s="1">
        <v>-1.12604126211809</v>
      </c>
      <c r="J182" s="1">
        <v>-0.45628986423956502</v>
      </c>
      <c r="K182" s="1">
        <v>9.0033911682574005E-4</v>
      </c>
      <c r="L182" s="2">
        <v>0.23285409410778399</v>
      </c>
    </row>
    <row r="183" spans="1:12" x14ac:dyDescent="0.25">
      <c r="A183" t="s">
        <v>6580</v>
      </c>
      <c r="B183" t="s">
        <v>7011</v>
      </c>
      <c r="C183" t="s">
        <v>6418</v>
      </c>
      <c r="D183">
        <v>15772989</v>
      </c>
      <c r="E183">
        <v>15777705</v>
      </c>
      <c r="F183">
        <v>2</v>
      </c>
      <c r="G183">
        <v>2</v>
      </c>
      <c r="H183">
        <f ca="1">Table2[[#This Row],[Annotated (0=no,1=yes)]]*1</f>
        <v>1</v>
      </c>
      <c r="I183" s="1">
        <v>-1.2441697053645699</v>
      </c>
      <c r="J183" s="1">
        <v>-0.87042651294601414</v>
      </c>
      <c r="K183" s="1">
        <v>3.7719442656302901E-4</v>
      </c>
      <c r="L183" s="2">
        <v>0.161158736662045</v>
      </c>
    </row>
    <row r="184" spans="1:12" x14ac:dyDescent="0.25">
      <c r="A184" t="s">
        <v>6581</v>
      </c>
      <c r="B184" t="s">
        <v>5026</v>
      </c>
      <c r="C184" t="s">
        <v>6418</v>
      </c>
      <c r="D184">
        <v>48909036</v>
      </c>
      <c r="E184">
        <v>48909285</v>
      </c>
      <c r="F184">
        <v>1</v>
      </c>
      <c r="G184">
        <v>1</v>
      </c>
      <c r="H184">
        <f ca="1">Table2[[#This Row],[Annotated (0=no,1=yes)]]*1</f>
        <v>1</v>
      </c>
      <c r="I184" s="1">
        <v>-0.623981127539319</v>
      </c>
      <c r="J184" s="1">
        <v>1.6061220269922101</v>
      </c>
      <c r="K184" s="1">
        <v>1.36637362607346E-4</v>
      </c>
      <c r="L184" s="2">
        <v>0.100941356444019</v>
      </c>
    </row>
    <row r="185" spans="1:12" x14ac:dyDescent="0.25">
      <c r="A185" t="s">
        <v>6582</v>
      </c>
      <c r="B185" t="s">
        <v>5026</v>
      </c>
      <c r="C185" t="s">
        <v>6418</v>
      </c>
      <c r="D185">
        <v>48969430</v>
      </c>
      <c r="E185">
        <v>48969430</v>
      </c>
      <c r="F185">
        <v>1</v>
      </c>
      <c r="G185">
        <v>1</v>
      </c>
      <c r="H185">
        <f ca="1">Table2[[#This Row],[Annotated (0=no,1=yes)]]*1</f>
        <v>1</v>
      </c>
      <c r="I185" s="1">
        <v>-0.542211797406285</v>
      </c>
      <c r="J185" s="1">
        <v>1.9242598627873799</v>
      </c>
      <c r="K185" s="1">
        <v>2.6950549703673497E-4</v>
      </c>
      <c r="L185" s="2">
        <v>0.14033656553509699</v>
      </c>
    </row>
    <row r="186" spans="1:12" x14ac:dyDescent="0.25">
      <c r="A186" t="s">
        <v>6583</v>
      </c>
      <c r="B186" t="s">
        <v>7012</v>
      </c>
      <c r="C186" t="s">
        <v>6418</v>
      </c>
      <c r="D186">
        <v>76267777</v>
      </c>
      <c r="E186">
        <v>76268236</v>
      </c>
      <c r="F186">
        <v>2</v>
      </c>
      <c r="G186">
        <v>2</v>
      </c>
      <c r="H186">
        <f ca="1">Table2[[#This Row],[Annotated (0=no,1=yes)]]*1</f>
        <v>1</v>
      </c>
      <c r="I186" s="1">
        <v>0.53038504169118295</v>
      </c>
      <c r="J186" s="1">
        <v>2.77633660775499</v>
      </c>
      <c r="K186" s="1">
        <v>3.6713149627145799E-4</v>
      </c>
      <c r="L186" s="2">
        <v>0.15965109923785301</v>
      </c>
    </row>
    <row r="187" spans="1:12" x14ac:dyDescent="0.25">
      <c r="A187" t="s">
        <v>6584</v>
      </c>
      <c r="B187" t="s">
        <v>7012</v>
      </c>
      <c r="C187" t="s">
        <v>6418</v>
      </c>
      <c r="D187">
        <v>76269601</v>
      </c>
      <c r="E187">
        <v>76270111</v>
      </c>
      <c r="F187">
        <v>2</v>
      </c>
      <c r="G187">
        <v>2</v>
      </c>
      <c r="H187">
        <f ca="1">Table2[[#This Row],[Annotated (0=no,1=yes)]]*1</f>
        <v>1</v>
      </c>
      <c r="I187" s="1">
        <v>0.49384568639604998</v>
      </c>
      <c r="J187" s="1">
        <v>2.37781387396763</v>
      </c>
      <c r="K187" s="1">
        <v>1.2315514303341799E-4</v>
      </c>
      <c r="L187" s="2">
        <v>9.7490105278844094E-2</v>
      </c>
    </row>
    <row r="188" spans="1:12" x14ac:dyDescent="0.25">
      <c r="A188" t="s">
        <v>6585</v>
      </c>
      <c r="B188" t="s">
        <v>7013</v>
      </c>
      <c r="C188" t="s">
        <v>6418</v>
      </c>
      <c r="D188">
        <v>91532591</v>
      </c>
      <c r="E188">
        <v>91533088</v>
      </c>
      <c r="F188">
        <v>1</v>
      </c>
      <c r="G188">
        <v>1</v>
      </c>
      <c r="H188">
        <f ca="1">Table2[[#This Row],[Annotated (0=no,1=yes)]]*1</f>
        <v>0</v>
      </c>
      <c r="I188" s="1">
        <v>1.3801178769557101</v>
      </c>
      <c r="J188" s="1">
        <v>-1.3648247843500401</v>
      </c>
      <c r="K188" s="1">
        <v>7.8374409747030804E-4</v>
      </c>
      <c r="L188" s="2">
        <v>0.219962514631001</v>
      </c>
    </row>
    <row r="189" spans="1:12" x14ac:dyDescent="0.25">
      <c r="A189" t="s">
        <v>6586</v>
      </c>
      <c r="B189" t="s">
        <v>7014</v>
      </c>
      <c r="C189" t="s">
        <v>6418</v>
      </c>
      <c r="D189">
        <v>99641326</v>
      </c>
      <c r="E189">
        <v>99641561</v>
      </c>
      <c r="F189">
        <v>1</v>
      </c>
      <c r="G189">
        <v>1</v>
      </c>
      <c r="H189">
        <f ca="1">Table2[[#This Row],[Annotated (0=no,1=yes)]]*1</f>
        <v>1</v>
      </c>
      <c r="I189" s="1">
        <v>-0.46761962784372291</v>
      </c>
      <c r="J189" s="1">
        <v>3.2439854147494702</v>
      </c>
      <c r="K189" s="1">
        <v>9.2630265671870095E-4</v>
      </c>
      <c r="L189" s="2">
        <v>0.23584860869292601</v>
      </c>
    </row>
    <row r="190" spans="1:12" x14ac:dyDescent="0.25">
      <c r="A190" t="s">
        <v>6587</v>
      </c>
      <c r="B190" t="s">
        <v>7014</v>
      </c>
      <c r="C190" t="s">
        <v>6418</v>
      </c>
      <c r="D190">
        <v>99650630</v>
      </c>
      <c r="E190">
        <v>99652667</v>
      </c>
      <c r="F190">
        <v>1</v>
      </c>
      <c r="G190">
        <v>1</v>
      </c>
      <c r="H190">
        <f ca="1">Table2[[#This Row],[Annotated (0=no,1=yes)]]*1</f>
        <v>1</v>
      </c>
      <c r="I190" s="1">
        <v>-0.42621432191316999</v>
      </c>
      <c r="J190" s="1">
        <v>3.465009645599991</v>
      </c>
      <c r="K190" s="1">
        <v>1.2593280047720401E-4</v>
      </c>
      <c r="L190" s="2">
        <v>9.7490105278844094E-2</v>
      </c>
    </row>
    <row r="191" spans="1:12" x14ac:dyDescent="0.25">
      <c r="A191" t="s">
        <v>6588</v>
      </c>
      <c r="B191" t="s">
        <v>7015</v>
      </c>
      <c r="C191" t="s">
        <v>6418</v>
      </c>
      <c r="D191">
        <v>122967068</v>
      </c>
      <c r="E191">
        <v>122970157</v>
      </c>
      <c r="F191">
        <v>1</v>
      </c>
      <c r="G191">
        <v>1</v>
      </c>
      <c r="H191">
        <f ca="1">Table2[[#This Row],[Annotated (0=no,1=yes)]]*1</f>
        <v>1</v>
      </c>
      <c r="I191" s="1">
        <v>-0.54683821585172998</v>
      </c>
      <c r="J191" s="1">
        <v>1.3885978828149199</v>
      </c>
      <c r="K191" s="1">
        <v>4.1285097853840301E-4</v>
      </c>
      <c r="L191" s="2">
        <v>0.16871137656173699</v>
      </c>
    </row>
    <row r="192" spans="1:12" x14ac:dyDescent="0.25">
      <c r="A192" t="s">
        <v>6589</v>
      </c>
      <c r="B192" t="s">
        <v>7016</v>
      </c>
      <c r="C192" t="s">
        <v>6418</v>
      </c>
      <c r="D192">
        <v>124124558</v>
      </c>
      <c r="E192">
        <v>124126898</v>
      </c>
      <c r="F192">
        <v>1</v>
      </c>
      <c r="G192">
        <v>1</v>
      </c>
      <c r="H192">
        <f ca="1">Table2[[#This Row],[Annotated (0=no,1=yes)]]*1</f>
        <v>0</v>
      </c>
      <c r="I192" s="1">
        <v>1.47584636793949</v>
      </c>
      <c r="J192" s="1">
        <v>-1.0170123321165201</v>
      </c>
      <c r="K192" s="1">
        <v>2.7174391211757001E-5</v>
      </c>
      <c r="L192" s="2">
        <v>4.5280688076150703E-2</v>
      </c>
    </row>
    <row r="193" spans="1:12" x14ac:dyDescent="0.25">
      <c r="A193" t="s">
        <v>6590</v>
      </c>
      <c r="B193" t="s">
        <v>7017</v>
      </c>
      <c r="C193" t="s">
        <v>6418</v>
      </c>
      <c r="D193">
        <v>126647976</v>
      </c>
      <c r="E193">
        <v>126648643</v>
      </c>
      <c r="F193">
        <v>1</v>
      </c>
      <c r="G193">
        <v>1</v>
      </c>
      <c r="H193">
        <f ca="1">Table2[[#This Row],[Annotated (0=no,1=yes)]]*1</f>
        <v>1</v>
      </c>
      <c r="I193" s="1">
        <v>0.45475895880821288</v>
      </c>
      <c r="J193" s="1">
        <v>2.2389017369247202</v>
      </c>
      <c r="K193" s="1">
        <v>4.7697161377415297E-5</v>
      </c>
      <c r="L193" s="2">
        <v>5.9041809036317797E-2</v>
      </c>
    </row>
    <row r="194" spans="1:12" x14ac:dyDescent="0.25">
      <c r="A194" t="s">
        <v>1520</v>
      </c>
      <c r="B194" t="s">
        <v>5073</v>
      </c>
      <c r="C194" t="s">
        <v>6418</v>
      </c>
      <c r="D194">
        <v>132025285</v>
      </c>
      <c r="E194">
        <v>132026012</v>
      </c>
      <c r="F194">
        <v>2</v>
      </c>
      <c r="G194">
        <v>2</v>
      </c>
      <c r="H194">
        <f ca="1">Table2[[#This Row],[Annotated (0=no,1=yes)]]*1</f>
        <v>0</v>
      </c>
      <c r="I194" s="1">
        <v>-1.12920258217978</v>
      </c>
      <c r="J194" s="1">
        <v>0.46406697039894201</v>
      </c>
      <c r="K194" s="1">
        <v>2.61609671897253E-4</v>
      </c>
      <c r="L194" s="2">
        <v>0.13858376264657901</v>
      </c>
    </row>
    <row r="195" spans="1:12" x14ac:dyDescent="0.25">
      <c r="A195" t="s">
        <v>1540</v>
      </c>
      <c r="B195" t="s">
        <v>5083</v>
      </c>
      <c r="C195" t="s">
        <v>6418</v>
      </c>
      <c r="D195">
        <v>136143336</v>
      </c>
      <c r="E195">
        <v>136143414</v>
      </c>
      <c r="F195">
        <v>2</v>
      </c>
      <c r="G195">
        <v>2</v>
      </c>
      <c r="H195">
        <f ca="1">Table2[[#This Row],[Annotated (0=no,1=yes)]]*1</f>
        <v>1</v>
      </c>
      <c r="I195" s="1">
        <v>0.31536337285726102</v>
      </c>
      <c r="J195" s="1">
        <v>7.4452057499653614</v>
      </c>
      <c r="K195" s="1">
        <v>2.37831772503902E-4</v>
      </c>
      <c r="L195" s="2">
        <v>0.13433417206797901</v>
      </c>
    </row>
    <row r="196" spans="1:12" x14ac:dyDescent="0.25">
      <c r="A196" t="s">
        <v>1542</v>
      </c>
      <c r="B196" t="s">
        <v>5083</v>
      </c>
      <c r="C196" t="s">
        <v>6418</v>
      </c>
      <c r="D196">
        <v>136143839</v>
      </c>
      <c r="E196">
        <v>136144414</v>
      </c>
      <c r="F196">
        <v>2</v>
      </c>
      <c r="G196">
        <v>2</v>
      </c>
      <c r="H196">
        <f ca="1">Table2[[#This Row],[Annotated (0=no,1=yes)]]*1</f>
        <v>1</v>
      </c>
      <c r="I196" s="1">
        <v>0.28103333812592601</v>
      </c>
      <c r="J196" s="1">
        <v>7.86008049163551</v>
      </c>
      <c r="K196" s="1">
        <v>6.8973849357309804E-4</v>
      </c>
      <c r="L196" s="2">
        <v>0.208007892360209</v>
      </c>
    </row>
    <row r="197" spans="1:12" x14ac:dyDescent="0.25">
      <c r="A197" t="s">
        <v>1574</v>
      </c>
      <c r="B197" t="s">
        <v>5099</v>
      </c>
      <c r="C197" t="s">
        <v>6419</v>
      </c>
      <c r="D197">
        <v>3335273</v>
      </c>
      <c r="E197">
        <v>3335430</v>
      </c>
      <c r="F197">
        <v>1</v>
      </c>
      <c r="G197">
        <v>1</v>
      </c>
      <c r="H197">
        <f ca="1">Table2[[#This Row],[Annotated (0=no,1=yes)]]*1</f>
        <v>1</v>
      </c>
      <c r="I197" s="1">
        <v>0.38506609715353302</v>
      </c>
      <c r="J197" s="1">
        <v>4.0913828702328798</v>
      </c>
      <c r="K197" s="1">
        <v>1.0574548835347001E-4</v>
      </c>
      <c r="L197" s="2">
        <v>8.9459884493580902E-2</v>
      </c>
    </row>
    <row r="198" spans="1:12" x14ac:dyDescent="0.25">
      <c r="A198" t="s">
        <v>1595</v>
      </c>
      <c r="B198" t="s">
        <v>5109</v>
      </c>
      <c r="C198" t="s">
        <v>6419</v>
      </c>
      <c r="D198">
        <v>11791933</v>
      </c>
      <c r="E198">
        <v>11792169</v>
      </c>
      <c r="F198">
        <v>2</v>
      </c>
      <c r="G198">
        <v>2</v>
      </c>
      <c r="H198">
        <f ca="1">Table2[[#This Row],[Annotated (0=no,1=yes)]]*1</f>
        <v>1</v>
      </c>
      <c r="I198" s="1">
        <v>0.64892746562343506</v>
      </c>
      <c r="J198" s="1">
        <v>2.1089190460721099</v>
      </c>
      <c r="K198" s="1">
        <v>6.530170095340501E-5</v>
      </c>
      <c r="L198" s="2">
        <v>6.9454611254463103E-2</v>
      </c>
    </row>
    <row r="199" spans="1:12" x14ac:dyDescent="0.25">
      <c r="A199" t="s">
        <v>6591</v>
      </c>
      <c r="B199" t="s">
        <v>5109</v>
      </c>
      <c r="C199" t="s">
        <v>6419</v>
      </c>
      <c r="D199">
        <v>11792235</v>
      </c>
      <c r="E199">
        <v>11792971</v>
      </c>
      <c r="F199">
        <v>2</v>
      </c>
      <c r="G199">
        <v>2</v>
      </c>
      <c r="H199">
        <f ca="1">Table2[[#This Row],[Annotated (0=no,1=yes)]]*1</f>
        <v>1</v>
      </c>
      <c r="I199" s="1">
        <v>0.58293545284830106</v>
      </c>
      <c r="J199" s="1">
        <v>2.0974117868736499</v>
      </c>
      <c r="K199" s="1">
        <v>9.4376583403537695E-4</v>
      </c>
      <c r="L199" s="2">
        <v>0.237520618170521</v>
      </c>
    </row>
    <row r="200" spans="1:12" x14ac:dyDescent="0.25">
      <c r="A200" t="s">
        <v>6592</v>
      </c>
      <c r="B200" t="s">
        <v>5109</v>
      </c>
      <c r="C200" t="s">
        <v>6419</v>
      </c>
      <c r="D200">
        <v>11797781</v>
      </c>
      <c r="E200">
        <v>11798178</v>
      </c>
      <c r="F200">
        <v>2</v>
      </c>
      <c r="G200">
        <v>2</v>
      </c>
      <c r="H200">
        <f ca="1">Table2[[#This Row],[Annotated (0=no,1=yes)]]*1</f>
        <v>1</v>
      </c>
      <c r="I200" s="1">
        <v>0.83492806965225397</v>
      </c>
      <c r="J200" s="1">
        <v>1.5117101826753101</v>
      </c>
      <c r="K200" s="1">
        <v>9.8925716980450507E-5</v>
      </c>
      <c r="L200" s="2">
        <v>8.6757853791855105E-2</v>
      </c>
    </row>
    <row r="201" spans="1:12" x14ac:dyDescent="0.25">
      <c r="A201" t="s">
        <v>6593</v>
      </c>
      <c r="B201" t="s">
        <v>5109</v>
      </c>
      <c r="C201" t="s">
        <v>6419</v>
      </c>
      <c r="D201">
        <v>11798293</v>
      </c>
      <c r="E201">
        <v>11798498</v>
      </c>
      <c r="F201">
        <v>2</v>
      </c>
      <c r="G201">
        <v>2</v>
      </c>
      <c r="H201">
        <f ca="1">Table2[[#This Row],[Annotated (0=no,1=yes)]]*1</f>
        <v>1</v>
      </c>
      <c r="I201" s="1">
        <v>0.67801550112242204</v>
      </c>
      <c r="J201" s="1">
        <v>1.4057656152328999</v>
      </c>
      <c r="K201" s="1">
        <v>6.4306228023127993E-4</v>
      </c>
      <c r="L201" s="2">
        <v>0.20302762311462</v>
      </c>
    </row>
    <row r="202" spans="1:12" x14ac:dyDescent="0.25">
      <c r="A202" t="s">
        <v>6594</v>
      </c>
      <c r="B202" t="s">
        <v>5109</v>
      </c>
      <c r="C202" t="s">
        <v>6419</v>
      </c>
      <c r="D202">
        <v>11804458</v>
      </c>
      <c r="E202">
        <v>11808381</v>
      </c>
      <c r="F202">
        <v>2</v>
      </c>
      <c r="G202">
        <v>2</v>
      </c>
      <c r="H202">
        <f ca="1">Table2[[#This Row],[Annotated (0=no,1=yes)]]*1</f>
        <v>1</v>
      </c>
      <c r="I202" s="1">
        <v>0.60062779985251502</v>
      </c>
      <c r="J202" s="1">
        <v>1.1912428134487401</v>
      </c>
      <c r="K202" s="1">
        <v>9.4395625990804802E-4</v>
      </c>
      <c r="L202" s="2">
        <v>0.237520618170521</v>
      </c>
    </row>
    <row r="203" spans="1:12" x14ac:dyDescent="0.25">
      <c r="A203" t="s">
        <v>6595</v>
      </c>
      <c r="B203" t="s">
        <v>5109</v>
      </c>
      <c r="C203" t="s">
        <v>6419</v>
      </c>
      <c r="D203">
        <v>11809019</v>
      </c>
      <c r="E203">
        <v>11810723</v>
      </c>
      <c r="F203">
        <v>2</v>
      </c>
      <c r="G203">
        <v>2</v>
      </c>
      <c r="H203">
        <f ca="1">Table2[[#This Row],[Annotated (0=no,1=yes)]]*1</f>
        <v>1</v>
      </c>
      <c r="I203" s="1">
        <v>0.73987637937143802</v>
      </c>
      <c r="J203" s="1">
        <v>1.84149450057839</v>
      </c>
      <c r="K203" s="1">
        <v>8.2988323590473595E-7</v>
      </c>
      <c r="L203" s="2">
        <v>6.5502683809960799E-3</v>
      </c>
    </row>
    <row r="204" spans="1:12" x14ac:dyDescent="0.25">
      <c r="A204" t="s">
        <v>6596</v>
      </c>
      <c r="B204" t="s">
        <v>7018</v>
      </c>
      <c r="C204" t="s">
        <v>6419</v>
      </c>
      <c r="D204">
        <v>12215599</v>
      </c>
      <c r="E204">
        <v>12215950</v>
      </c>
      <c r="F204">
        <v>2</v>
      </c>
      <c r="G204">
        <v>2</v>
      </c>
      <c r="H204">
        <f ca="1">Table2[[#This Row],[Annotated (0=no,1=yes)]]*1</f>
        <v>1</v>
      </c>
      <c r="I204" s="1">
        <v>-0.78675661944280806</v>
      </c>
      <c r="J204" s="1">
        <v>2.0133360596011198</v>
      </c>
      <c r="K204" s="1">
        <v>1.07915093619594E-4</v>
      </c>
      <c r="L204" s="2">
        <v>8.9459884493580902E-2</v>
      </c>
    </row>
    <row r="205" spans="1:12" x14ac:dyDescent="0.25">
      <c r="A205" t="s">
        <v>6597</v>
      </c>
      <c r="B205" t="s">
        <v>7018</v>
      </c>
      <c r="C205" t="s">
        <v>6419</v>
      </c>
      <c r="D205">
        <v>12216029</v>
      </c>
      <c r="E205">
        <v>12216228</v>
      </c>
      <c r="F205">
        <v>2</v>
      </c>
      <c r="G205">
        <v>2</v>
      </c>
      <c r="H205">
        <f ca="1">Table2[[#This Row],[Annotated (0=no,1=yes)]]*1</f>
        <v>1</v>
      </c>
      <c r="I205" s="1">
        <v>-0.76382932343768506</v>
      </c>
      <c r="J205" s="1">
        <v>2.3239188841801299</v>
      </c>
      <c r="K205" s="1">
        <v>6.7142804333715598E-4</v>
      </c>
      <c r="L205" s="2">
        <v>0.206432420585627</v>
      </c>
    </row>
    <row r="206" spans="1:12" x14ac:dyDescent="0.25">
      <c r="A206" t="s">
        <v>6598</v>
      </c>
      <c r="B206" t="s">
        <v>7018</v>
      </c>
      <c r="C206" t="s">
        <v>6419</v>
      </c>
      <c r="D206">
        <v>12216302</v>
      </c>
      <c r="E206">
        <v>12216637</v>
      </c>
      <c r="F206">
        <v>2</v>
      </c>
      <c r="G206">
        <v>4</v>
      </c>
      <c r="H206">
        <f ca="1">Table2[[#This Row],[Annotated (0=no,1=yes)]]*1</f>
        <v>1</v>
      </c>
      <c r="I206" s="1">
        <v>-0.75717254938287493</v>
      </c>
      <c r="J206" s="1">
        <v>2.02374131362527</v>
      </c>
      <c r="K206" s="1">
        <v>3.7428025040816198E-4</v>
      </c>
      <c r="L206" s="2">
        <v>0.16083004674200799</v>
      </c>
    </row>
    <row r="207" spans="1:12" x14ac:dyDescent="0.25">
      <c r="A207" t="s">
        <v>6599</v>
      </c>
      <c r="B207" t="s">
        <v>7018</v>
      </c>
      <c r="C207" t="s">
        <v>6419</v>
      </c>
      <c r="D207">
        <v>12216715</v>
      </c>
      <c r="E207">
        <v>12216902</v>
      </c>
      <c r="F207">
        <v>2</v>
      </c>
      <c r="G207">
        <v>2</v>
      </c>
      <c r="H207">
        <f ca="1">Table2[[#This Row],[Annotated (0=no,1=yes)]]*1</f>
        <v>1</v>
      </c>
      <c r="I207" s="1">
        <v>-0.92182855882127002</v>
      </c>
      <c r="J207" s="1">
        <v>2.2505191153622799</v>
      </c>
      <c r="K207" s="1">
        <v>6.6309932859494498E-7</v>
      </c>
      <c r="L207" s="2">
        <v>6.2151885632123786E-3</v>
      </c>
    </row>
    <row r="208" spans="1:12" x14ac:dyDescent="0.25">
      <c r="A208" t="s">
        <v>6600</v>
      </c>
      <c r="B208" t="s">
        <v>7018</v>
      </c>
      <c r="C208" t="s">
        <v>6419</v>
      </c>
      <c r="D208">
        <v>12217030</v>
      </c>
      <c r="E208">
        <v>12217115</v>
      </c>
      <c r="F208">
        <v>2</v>
      </c>
      <c r="G208">
        <v>2</v>
      </c>
      <c r="H208">
        <f ca="1">Table2[[#This Row],[Annotated (0=no,1=yes)]]*1</f>
        <v>1</v>
      </c>
      <c r="I208" s="1">
        <v>-0.8581178241170071</v>
      </c>
      <c r="J208" s="1">
        <v>1.8894203293159</v>
      </c>
      <c r="K208" s="1">
        <v>8.1502860363876212E-6</v>
      </c>
      <c r="L208" s="2">
        <v>1.9714095903531299E-2</v>
      </c>
    </row>
    <row r="209" spans="1:12" x14ac:dyDescent="0.25">
      <c r="A209" t="s">
        <v>6601</v>
      </c>
      <c r="B209" t="s">
        <v>7018</v>
      </c>
      <c r="C209" t="s">
        <v>6419</v>
      </c>
      <c r="D209">
        <v>12218006</v>
      </c>
      <c r="E209">
        <v>12218087</v>
      </c>
      <c r="F209">
        <v>2</v>
      </c>
      <c r="G209">
        <v>2</v>
      </c>
      <c r="H209">
        <f ca="1">Table2[[#This Row],[Annotated (0=no,1=yes)]]*1</f>
        <v>1</v>
      </c>
      <c r="I209" s="1">
        <v>-0.69252438426809992</v>
      </c>
      <c r="J209" s="1">
        <v>2.01367943558121</v>
      </c>
      <c r="K209" s="1">
        <v>7.2983971264009692E-4</v>
      </c>
      <c r="L209" s="2">
        <v>0.214611514089211</v>
      </c>
    </row>
    <row r="210" spans="1:12" x14ac:dyDescent="0.25">
      <c r="A210" t="s">
        <v>6602</v>
      </c>
      <c r="B210" t="s">
        <v>7018</v>
      </c>
      <c r="C210" t="s">
        <v>6419</v>
      </c>
      <c r="D210">
        <v>12218176</v>
      </c>
      <c r="E210">
        <v>12218913</v>
      </c>
      <c r="F210">
        <v>2</v>
      </c>
      <c r="G210">
        <v>2</v>
      </c>
      <c r="H210">
        <f ca="1">Table2[[#This Row],[Annotated (0=no,1=yes)]]*1</f>
        <v>1</v>
      </c>
      <c r="I210" s="1">
        <v>-0.84352242301414593</v>
      </c>
      <c r="J210" s="1">
        <v>2.0479049792754598</v>
      </c>
      <c r="K210" s="1">
        <v>3.0400632620495001E-5</v>
      </c>
      <c r="L210" s="2">
        <v>4.7000945074203798E-2</v>
      </c>
    </row>
    <row r="211" spans="1:12" x14ac:dyDescent="0.25">
      <c r="A211" t="s">
        <v>6603</v>
      </c>
      <c r="B211" t="s">
        <v>7019</v>
      </c>
      <c r="C211" t="s">
        <v>6419</v>
      </c>
      <c r="D211">
        <v>12316659</v>
      </c>
      <c r="E211">
        <v>12316790</v>
      </c>
      <c r="F211">
        <v>1</v>
      </c>
      <c r="G211">
        <v>1</v>
      </c>
      <c r="H211">
        <f ca="1">Table2[[#This Row],[Annotated (0=no,1=yes)]]*1</f>
        <v>1</v>
      </c>
      <c r="I211" s="1">
        <v>-0.39369492974737902</v>
      </c>
      <c r="J211" s="1">
        <v>2.8886610107012398</v>
      </c>
      <c r="K211" s="1">
        <v>7.4809555672072198E-4</v>
      </c>
      <c r="L211" s="2">
        <v>0.21574931991295501</v>
      </c>
    </row>
    <row r="212" spans="1:12" x14ac:dyDescent="0.25">
      <c r="A212" t="s">
        <v>6604</v>
      </c>
      <c r="B212" t="s">
        <v>7020</v>
      </c>
      <c r="C212" t="s">
        <v>6419</v>
      </c>
      <c r="D212">
        <v>12433144</v>
      </c>
      <c r="E212">
        <v>12434821</v>
      </c>
      <c r="F212">
        <v>1</v>
      </c>
      <c r="G212">
        <v>1</v>
      </c>
      <c r="H212">
        <f ca="1">Table2[[#This Row],[Annotated (0=no,1=yes)]]*1</f>
        <v>0</v>
      </c>
      <c r="I212" s="1">
        <v>0.43184619341119101</v>
      </c>
      <c r="J212" s="1">
        <v>3.7422392530763302</v>
      </c>
      <c r="K212" s="1">
        <v>2.1015591162250501E-4</v>
      </c>
      <c r="L212" s="2">
        <v>0.124967951624827</v>
      </c>
    </row>
    <row r="213" spans="1:12" x14ac:dyDescent="0.25">
      <c r="A213" t="s">
        <v>6605</v>
      </c>
      <c r="B213" t="s">
        <v>7021</v>
      </c>
      <c r="C213" t="s">
        <v>6419</v>
      </c>
      <c r="D213">
        <v>12512518</v>
      </c>
      <c r="E213">
        <v>12512670</v>
      </c>
      <c r="F213">
        <v>1</v>
      </c>
      <c r="G213">
        <v>1</v>
      </c>
      <c r="H213">
        <f ca="1">Table2[[#This Row],[Annotated (0=no,1=yes)]]*1</f>
        <v>1</v>
      </c>
      <c r="I213" s="1">
        <v>0.87994134343132091</v>
      </c>
      <c r="J213" s="1">
        <v>0.81518475392470091</v>
      </c>
      <c r="K213" s="1">
        <v>9.0821757162008493E-4</v>
      </c>
      <c r="L213" s="2">
        <v>0.23336897210261701</v>
      </c>
    </row>
    <row r="214" spans="1:12" x14ac:dyDescent="0.25">
      <c r="A214" t="s">
        <v>6606</v>
      </c>
      <c r="B214" t="s">
        <v>7021</v>
      </c>
      <c r="C214" t="s">
        <v>6419</v>
      </c>
      <c r="D214">
        <v>12513878</v>
      </c>
      <c r="E214">
        <v>12513947</v>
      </c>
      <c r="F214">
        <v>1</v>
      </c>
      <c r="G214">
        <v>1</v>
      </c>
      <c r="H214">
        <f ca="1">Table2[[#This Row],[Annotated (0=no,1=yes)]]*1</f>
        <v>1</v>
      </c>
      <c r="I214" s="1">
        <v>0.75187682887404417</v>
      </c>
      <c r="J214" s="1">
        <v>1.04506653247383</v>
      </c>
      <c r="K214" s="1">
        <v>7.8109959966390593E-4</v>
      </c>
      <c r="L214" s="2">
        <v>0.219962514631001</v>
      </c>
    </row>
    <row r="215" spans="1:12" x14ac:dyDescent="0.25">
      <c r="A215" t="s">
        <v>6607</v>
      </c>
      <c r="B215" t="s">
        <v>7022</v>
      </c>
      <c r="C215" t="s">
        <v>6419</v>
      </c>
      <c r="D215">
        <v>38769063</v>
      </c>
      <c r="E215">
        <v>38770016</v>
      </c>
      <c r="F215">
        <v>1</v>
      </c>
      <c r="G215">
        <v>1</v>
      </c>
      <c r="H215">
        <f ca="1">Table2[[#This Row],[Annotated (0=no,1=yes)]]*1</f>
        <v>1</v>
      </c>
      <c r="I215" s="1">
        <v>-0.47854784716780002</v>
      </c>
      <c r="J215" s="1">
        <v>2.4997487241042502</v>
      </c>
      <c r="K215" s="1">
        <v>2.43782448370109E-4</v>
      </c>
      <c r="L215" s="2">
        <v>0.13478447067552901</v>
      </c>
    </row>
    <row r="216" spans="1:12" x14ac:dyDescent="0.25">
      <c r="A216" t="s">
        <v>1636</v>
      </c>
      <c r="B216" t="s">
        <v>5139</v>
      </c>
      <c r="C216" t="s">
        <v>6419</v>
      </c>
      <c r="D216">
        <v>40249148</v>
      </c>
      <c r="E216">
        <v>40250550</v>
      </c>
      <c r="F216">
        <v>1</v>
      </c>
      <c r="G216">
        <v>1</v>
      </c>
      <c r="H216">
        <f ca="1">Table2[[#This Row],[Annotated (0=no,1=yes)]]*1</f>
        <v>1</v>
      </c>
      <c r="I216" s="1">
        <v>-0.619305858796936</v>
      </c>
      <c r="J216" s="1">
        <v>0.54847746731242109</v>
      </c>
      <c r="K216" s="1">
        <v>9.6631254710151599E-4</v>
      </c>
      <c r="L216" s="2">
        <v>0.240890422031072</v>
      </c>
    </row>
    <row r="217" spans="1:12" x14ac:dyDescent="0.25">
      <c r="A217" t="s">
        <v>6608</v>
      </c>
      <c r="B217" t="s">
        <v>7023</v>
      </c>
      <c r="C217" t="s">
        <v>6419</v>
      </c>
      <c r="D217">
        <v>42328672</v>
      </c>
      <c r="E217">
        <v>42331404</v>
      </c>
      <c r="F217">
        <v>1</v>
      </c>
      <c r="G217">
        <v>1</v>
      </c>
      <c r="H217">
        <f ca="1">Table2[[#This Row],[Annotated (0=no,1=yes)]]*1</f>
        <v>1</v>
      </c>
      <c r="I217" s="1">
        <v>-0.48020718181748301</v>
      </c>
      <c r="J217" s="1">
        <v>1.69588785800338</v>
      </c>
      <c r="K217" s="1">
        <v>9.8428537961646402E-4</v>
      </c>
      <c r="L217" s="2">
        <v>0.240890422031072</v>
      </c>
    </row>
    <row r="218" spans="1:12" x14ac:dyDescent="0.25">
      <c r="A218" t="s">
        <v>6609</v>
      </c>
      <c r="B218" t="s">
        <v>7023</v>
      </c>
      <c r="C218" t="s">
        <v>6419</v>
      </c>
      <c r="D218">
        <v>42337921</v>
      </c>
      <c r="E218">
        <v>42338538</v>
      </c>
      <c r="F218">
        <v>1</v>
      </c>
      <c r="G218">
        <v>1</v>
      </c>
      <c r="H218">
        <f ca="1">Table2[[#This Row],[Annotated (0=no,1=yes)]]*1</f>
        <v>1</v>
      </c>
      <c r="I218" s="1">
        <v>-0.58602688373289702</v>
      </c>
      <c r="J218" s="1">
        <v>1.9668358619350801</v>
      </c>
      <c r="K218" s="1">
        <v>5.6127328332840397E-4</v>
      </c>
      <c r="L218" s="2">
        <v>0.187884978752033</v>
      </c>
    </row>
    <row r="219" spans="1:12" x14ac:dyDescent="0.25">
      <c r="A219" t="s">
        <v>1663</v>
      </c>
      <c r="B219" t="s">
        <v>5157</v>
      </c>
      <c r="C219" t="s">
        <v>6419</v>
      </c>
      <c r="D219">
        <v>70515985</v>
      </c>
      <c r="E219">
        <v>70520451</v>
      </c>
      <c r="F219">
        <v>2</v>
      </c>
      <c r="G219">
        <v>2</v>
      </c>
      <c r="H219">
        <f ca="1">Table2[[#This Row],[Annotated (0=no,1=yes)]]*1</f>
        <v>1</v>
      </c>
      <c r="I219" s="1">
        <v>0.44452888932825901</v>
      </c>
      <c r="J219" s="1">
        <v>5.5634126676309403</v>
      </c>
      <c r="K219" s="1">
        <v>6.3051803413435099E-6</v>
      </c>
      <c r="L219" s="2">
        <v>1.8584564018104498E-2</v>
      </c>
    </row>
    <row r="220" spans="1:12" x14ac:dyDescent="0.25">
      <c r="A220" t="s">
        <v>1664</v>
      </c>
      <c r="B220" t="s">
        <v>5157</v>
      </c>
      <c r="C220" t="s">
        <v>6419</v>
      </c>
      <c r="D220">
        <v>70520564</v>
      </c>
      <c r="E220">
        <v>70520878</v>
      </c>
      <c r="F220">
        <v>2</v>
      </c>
      <c r="G220">
        <v>2</v>
      </c>
      <c r="H220">
        <f ca="1">Table2[[#This Row],[Annotated (0=no,1=yes)]]*1</f>
        <v>1</v>
      </c>
      <c r="I220" s="1">
        <v>0.41220112627245792</v>
      </c>
      <c r="J220" s="1">
        <v>6.0593374374158611</v>
      </c>
      <c r="K220" s="1">
        <v>1.05815689794046E-4</v>
      </c>
      <c r="L220" s="2">
        <v>8.9459884493580902E-2</v>
      </c>
    </row>
    <row r="221" spans="1:12" x14ac:dyDescent="0.25">
      <c r="A221" t="s">
        <v>1665</v>
      </c>
      <c r="B221" t="s">
        <v>5157</v>
      </c>
      <c r="C221" t="s">
        <v>6419</v>
      </c>
      <c r="D221">
        <v>70520907</v>
      </c>
      <c r="E221">
        <v>70521386</v>
      </c>
      <c r="F221">
        <v>2</v>
      </c>
      <c r="G221">
        <v>2</v>
      </c>
      <c r="H221">
        <f ca="1">Table2[[#This Row],[Annotated (0=no,1=yes)]]*1</f>
        <v>1</v>
      </c>
      <c r="I221" s="1">
        <v>0.41958463311800198</v>
      </c>
      <c r="J221" s="1">
        <v>6.2824451484935793</v>
      </c>
      <c r="K221" s="1">
        <v>5.6688845014703802E-5</v>
      </c>
      <c r="L221" s="2">
        <v>6.3451591021125894E-2</v>
      </c>
    </row>
    <row r="222" spans="1:12" x14ac:dyDescent="0.25">
      <c r="A222" t="s">
        <v>1666</v>
      </c>
      <c r="B222" t="s">
        <v>5157</v>
      </c>
      <c r="C222" t="s">
        <v>6419</v>
      </c>
      <c r="D222">
        <v>70521455</v>
      </c>
      <c r="E222">
        <v>70521756</v>
      </c>
      <c r="F222">
        <v>2</v>
      </c>
      <c r="G222">
        <v>2</v>
      </c>
      <c r="H222">
        <f ca="1">Table2[[#This Row],[Annotated (0=no,1=yes)]]*1</f>
        <v>1</v>
      </c>
      <c r="I222" s="1">
        <v>0.48581793275398899</v>
      </c>
      <c r="J222" s="1">
        <v>5.99925123388494</v>
      </c>
      <c r="K222" s="1">
        <v>4.21597021309894E-7</v>
      </c>
      <c r="L222" s="2">
        <v>4.9741544141930398E-3</v>
      </c>
    </row>
    <row r="223" spans="1:12" x14ac:dyDescent="0.25">
      <c r="A223" t="s">
        <v>1667</v>
      </c>
      <c r="B223" t="s">
        <v>5157</v>
      </c>
      <c r="C223" t="s">
        <v>6419</v>
      </c>
      <c r="D223">
        <v>70521911</v>
      </c>
      <c r="E223">
        <v>70522113</v>
      </c>
      <c r="F223">
        <v>2</v>
      </c>
      <c r="G223">
        <v>2</v>
      </c>
      <c r="H223">
        <f ca="1">Table2[[#This Row],[Annotated (0=no,1=yes)]]*1</f>
        <v>1</v>
      </c>
      <c r="I223" s="1">
        <v>0.47457179724341497</v>
      </c>
      <c r="J223" s="1">
        <v>5.7945979853155603</v>
      </c>
      <c r="K223" s="1">
        <v>1.4436863293303201E-6</v>
      </c>
      <c r="L223" s="2">
        <v>7.7323324196671402E-3</v>
      </c>
    </row>
    <row r="224" spans="1:12" x14ac:dyDescent="0.25">
      <c r="A224" t="s">
        <v>1668</v>
      </c>
      <c r="B224" t="s">
        <v>5157</v>
      </c>
      <c r="C224" t="s">
        <v>6419</v>
      </c>
      <c r="D224">
        <v>70522331</v>
      </c>
      <c r="E224">
        <v>70524632</v>
      </c>
      <c r="F224">
        <v>2</v>
      </c>
      <c r="G224">
        <v>2</v>
      </c>
      <c r="H224">
        <f ca="1">Table2[[#This Row],[Annotated (0=no,1=yes)]]*1</f>
        <v>1</v>
      </c>
      <c r="I224" s="1">
        <v>0.46526928695478798</v>
      </c>
      <c r="J224" s="1">
        <v>6.3491635452911508</v>
      </c>
      <c r="K224" s="1">
        <v>1.15246090643199E-6</v>
      </c>
      <c r="L224" s="2">
        <v>7.5143958589080906E-3</v>
      </c>
    </row>
    <row r="225" spans="1:12" x14ac:dyDescent="0.25">
      <c r="A225" t="s">
        <v>1669</v>
      </c>
      <c r="B225" t="s">
        <v>5157</v>
      </c>
      <c r="C225" t="s">
        <v>6419</v>
      </c>
      <c r="D225">
        <v>70524738</v>
      </c>
      <c r="E225">
        <v>70524861</v>
      </c>
      <c r="F225">
        <v>2</v>
      </c>
      <c r="G225">
        <v>2</v>
      </c>
      <c r="H225">
        <f ca="1">Table2[[#This Row],[Annotated (0=no,1=yes)]]*1</f>
        <v>1</v>
      </c>
      <c r="I225" s="1">
        <v>0.46328927232040601</v>
      </c>
      <c r="J225" s="1">
        <v>6.65354344816725</v>
      </c>
      <c r="K225" s="1">
        <v>3.85000269720458E-6</v>
      </c>
      <c r="L225" s="2">
        <v>1.4804444986966101E-2</v>
      </c>
    </row>
    <row r="226" spans="1:12" x14ac:dyDescent="0.25">
      <c r="A226" t="s">
        <v>1670</v>
      </c>
      <c r="B226" t="s">
        <v>5157</v>
      </c>
      <c r="C226" t="s">
        <v>6419</v>
      </c>
      <c r="D226">
        <v>70524934</v>
      </c>
      <c r="E226">
        <v>70525165</v>
      </c>
      <c r="F226">
        <v>2</v>
      </c>
      <c r="G226">
        <v>2</v>
      </c>
      <c r="H226">
        <f ca="1">Table2[[#This Row],[Annotated (0=no,1=yes)]]*1</f>
        <v>1</v>
      </c>
      <c r="I226" s="1">
        <v>0.48937343054155802</v>
      </c>
      <c r="J226" s="1">
        <v>6.3754627689801202</v>
      </c>
      <c r="K226" s="1">
        <v>1.4973950762648699E-6</v>
      </c>
      <c r="L226" s="2">
        <v>7.7434430138694499E-3</v>
      </c>
    </row>
    <row r="227" spans="1:12" x14ac:dyDescent="0.25">
      <c r="A227" t="s">
        <v>1671</v>
      </c>
      <c r="B227" t="s">
        <v>5157</v>
      </c>
      <c r="C227" t="s">
        <v>6419</v>
      </c>
      <c r="D227">
        <v>70525227</v>
      </c>
      <c r="E227">
        <v>70525767</v>
      </c>
      <c r="F227">
        <v>2</v>
      </c>
      <c r="G227">
        <v>2</v>
      </c>
      <c r="H227">
        <f ca="1">Table2[[#This Row],[Annotated (0=no,1=yes)]]*1</f>
        <v>1</v>
      </c>
      <c r="I227" s="1">
        <v>0.493220950613874</v>
      </c>
      <c r="J227" s="1">
        <v>6.3747630506716506</v>
      </c>
      <c r="K227" s="1">
        <v>4.6672574314925696E-6</v>
      </c>
      <c r="L227" s="2">
        <v>1.6142623357601402E-2</v>
      </c>
    </row>
    <row r="228" spans="1:12" x14ac:dyDescent="0.25">
      <c r="A228" t="s">
        <v>1672</v>
      </c>
      <c r="B228" t="s">
        <v>5157</v>
      </c>
      <c r="C228" t="s">
        <v>6419</v>
      </c>
      <c r="D228">
        <v>70525870</v>
      </c>
      <c r="E228">
        <v>70526571</v>
      </c>
      <c r="F228">
        <v>2</v>
      </c>
      <c r="G228">
        <v>2</v>
      </c>
      <c r="H228">
        <f ca="1">Table2[[#This Row],[Annotated (0=no,1=yes)]]*1</f>
        <v>1</v>
      </c>
      <c r="I228" s="1">
        <v>0.42218887870315402</v>
      </c>
      <c r="J228" s="1">
        <v>6.7125774827307101</v>
      </c>
      <c r="K228" s="1">
        <v>4.0746044078089898E-5</v>
      </c>
      <c r="L228" s="2">
        <v>5.3601420984727297E-2</v>
      </c>
    </row>
    <row r="229" spans="1:12" x14ac:dyDescent="0.25">
      <c r="A229" t="s">
        <v>1674</v>
      </c>
      <c r="B229" t="s">
        <v>5157</v>
      </c>
      <c r="C229" t="s">
        <v>6419</v>
      </c>
      <c r="D229">
        <v>70526682</v>
      </c>
      <c r="E229">
        <v>70526782</v>
      </c>
      <c r="F229">
        <v>2</v>
      </c>
      <c r="G229">
        <v>2</v>
      </c>
      <c r="H229">
        <f ca="1">Table2[[#This Row],[Annotated (0=no,1=yes)]]*1</f>
        <v>1</v>
      </c>
      <c r="I229" s="1">
        <v>0.44964379152360212</v>
      </c>
      <c r="J229" s="1">
        <v>6.4915339891534902</v>
      </c>
      <c r="K229" s="1">
        <v>2.3023472168235E-6</v>
      </c>
      <c r="L229" s="2">
        <v>1.04629122747082E-2</v>
      </c>
    </row>
    <row r="230" spans="1:12" x14ac:dyDescent="0.25">
      <c r="A230" t="s">
        <v>1675</v>
      </c>
      <c r="B230" t="s">
        <v>5157</v>
      </c>
      <c r="C230" t="s">
        <v>6419</v>
      </c>
      <c r="D230">
        <v>70526848</v>
      </c>
      <c r="E230">
        <v>70527326</v>
      </c>
      <c r="F230">
        <v>2</v>
      </c>
      <c r="G230">
        <v>2</v>
      </c>
      <c r="H230">
        <f ca="1">Table2[[#This Row],[Annotated (0=no,1=yes)]]*1</f>
        <v>1</v>
      </c>
      <c r="I230" s="1">
        <v>0.43841435355351388</v>
      </c>
      <c r="J230" s="1">
        <v>6.6921762741208211</v>
      </c>
      <c r="K230" s="1">
        <v>1.38814269948541E-5</v>
      </c>
      <c r="L230" s="2">
        <v>2.8517204960784699E-2</v>
      </c>
    </row>
    <row r="231" spans="1:12" x14ac:dyDescent="0.25">
      <c r="A231" t="s">
        <v>1676</v>
      </c>
      <c r="B231" t="s">
        <v>5157</v>
      </c>
      <c r="C231" t="s">
        <v>6419</v>
      </c>
      <c r="D231">
        <v>70527445</v>
      </c>
      <c r="E231">
        <v>70527725</v>
      </c>
      <c r="F231">
        <v>2</v>
      </c>
      <c r="G231">
        <v>2</v>
      </c>
      <c r="H231">
        <f ca="1">Table2[[#This Row],[Annotated (0=no,1=yes)]]*1</f>
        <v>1</v>
      </c>
      <c r="I231" s="1">
        <v>0.43858263678588788</v>
      </c>
      <c r="J231" s="1">
        <v>6.2882687110866797</v>
      </c>
      <c r="K231" s="1">
        <v>3.5156286812935998E-5</v>
      </c>
      <c r="L231" s="2">
        <v>4.8778516426835401E-2</v>
      </c>
    </row>
    <row r="232" spans="1:12" x14ac:dyDescent="0.25">
      <c r="A232" t="s">
        <v>1677</v>
      </c>
      <c r="B232" t="s">
        <v>5157</v>
      </c>
      <c r="C232" t="s">
        <v>6419</v>
      </c>
      <c r="D232">
        <v>70527915</v>
      </c>
      <c r="E232">
        <v>70529215</v>
      </c>
      <c r="F232">
        <v>2</v>
      </c>
      <c r="G232">
        <v>2</v>
      </c>
      <c r="H232">
        <f ca="1">Table2[[#This Row],[Annotated (0=no,1=yes)]]*1</f>
        <v>1</v>
      </c>
      <c r="I232" s="1">
        <v>0.48325257531645799</v>
      </c>
      <c r="J232" s="1">
        <v>6.1190752595949496</v>
      </c>
      <c r="K232" s="1">
        <v>1.3323408744426501E-6</v>
      </c>
      <c r="L232" s="2">
        <v>7.5897606635180097E-3</v>
      </c>
    </row>
    <row r="233" spans="1:12" x14ac:dyDescent="0.25">
      <c r="A233" t="s">
        <v>1678</v>
      </c>
      <c r="B233" t="s">
        <v>5157</v>
      </c>
      <c r="C233" t="s">
        <v>6419</v>
      </c>
      <c r="D233">
        <v>70529363</v>
      </c>
      <c r="E233">
        <v>70529646</v>
      </c>
      <c r="F233">
        <v>2</v>
      </c>
      <c r="G233">
        <v>2</v>
      </c>
      <c r="H233">
        <f ca="1">Table2[[#This Row],[Annotated (0=no,1=yes)]]*1</f>
        <v>1</v>
      </c>
      <c r="I233" s="1">
        <v>0.49470159021736998</v>
      </c>
      <c r="J233" s="1">
        <v>6.0229198520608493</v>
      </c>
      <c r="K233" s="1">
        <v>2.43005940383466E-7</v>
      </c>
      <c r="L233" s="2">
        <v>4.3121833258361999E-3</v>
      </c>
    </row>
    <row r="234" spans="1:12" x14ac:dyDescent="0.25">
      <c r="A234" t="s">
        <v>1679</v>
      </c>
      <c r="B234" t="s">
        <v>5157</v>
      </c>
      <c r="C234" t="s">
        <v>6419</v>
      </c>
      <c r="D234">
        <v>70529854</v>
      </c>
      <c r="E234">
        <v>70530569</v>
      </c>
      <c r="F234">
        <v>2</v>
      </c>
      <c r="G234">
        <v>2</v>
      </c>
      <c r="H234">
        <f ca="1">Table2[[#This Row],[Annotated (0=no,1=yes)]]*1</f>
        <v>1</v>
      </c>
      <c r="I234" s="1">
        <v>0.45483265266589601</v>
      </c>
      <c r="J234" s="1">
        <v>6.5653001378839804</v>
      </c>
      <c r="K234" s="1">
        <v>3.2691348632669503E-5</v>
      </c>
      <c r="L234" s="2">
        <v>4.8520818541987899E-2</v>
      </c>
    </row>
    <row r="235" spans="1:12" x14ac:dyDescent="0.25">
      <c r="A235" t="s">
        <v>1680</v>
      </c>
      <c r="B235" t="s">
        <v>5157</v>
      </c>
      <c r="C235" t="s">
        <v>6419</v>
      </c>
      <c r="D235">
        <v>70530639</v>
      </c>
      <c r="E235">
        <v>70532235</v>
      </c>
      <c r="F235">
        <v>2</v>
      </c>
      <c r="G235">
        <v>2</v>
      </c>
      <c r="H235">
        <f ca="1">Table2[[#This Row],[Annotated (0=no,1=yes)]]*1</f>
        <v>1</v>
      </c>
      <c r="I235" s="1">
        <v>0.44564021529105302</v>
      </c>
      <c r="J235" s="1">
        <v>6.3874079506527686</v>
      </c>
      <c r="K235" s="1">
        <v>1.9747252825892501E-5</v>
      </c>
      <c r="L235" s="2">
        <v>3.5580958992303E-2</v>
      </c>
    </row>
    <row r="236" spans="1:12" x14ac:dyDescent="0.25">
      <c r="A236" t="s">
        <v>1681</v>
      </c>
      <c r="B236" t="s">
        <v>5157</v>
      </c>
      <c r="C236" t="s">
        <v>6419</v>
      </c>
      <c r="D236">
        <v>70532412</v>
      </c>
      <c r="E236">
        <v>70533057</v>
      </c>
      <c r="F236">
        <v>2</v>
      </c>
      <c r="G236">
        <v>2</v>
      </c>
      <c r="H236">
        <f ca="1">Table2[[#This Row],[Annotated (0=no,1=yes)]]*1</f>
        <v>1</v>
      </c>
      <c r="I236" s="1">
        <v>0.40962830819961998</v>
      </c>
      <c r="J236" s="1">
        <v>6.5068252546033802</v>
      </c>
      <c r="K236" s="1">
        <v>3.1804022891462498E-5</v>
      </c>
      <c r="L236" s="2">
        <v>4.79088018323812E-2</v>
      </c>
    </row>
    <row r="237" spans="1:12" x14ac:dyDescent="0.25">
      <c r="A237" t="s">
        <v>1682</v>
      </c>
      <c r="B237" t="s">
        <v>5157</v>
      </c>
      <c r="C237" t="s">
        <v>6419</v>
      </c>
      <c r="D237">
        <v>70533207</v>
      </c>
      <c r="E237">
        <v>70533748</v>
      </c>
      <c r="F237">
        <v>2</v>
      </c>
      <c r="G237">
        <v>2</v>
      </c>
      <c r="H237">
        <f ca="1">Table2[[#This Row],[Annotated (0=no,1=yes)]]*1</f>
        <v>1</v>
      </c>
      <c r="I237" s="1">
        <v>0.46645985568334802</v>
      </c>
      <c r="J237" s="1">
        <v>6.4537718301904103</v>
      </c>
      <c r="K237" s="1">
        <v>9.2776644832864599E-6</v>
      </c>
      <c r="L237" s="2">
        <v>2.1739742336953499E-2</v>
      </c>
    </row>
    <row r="238" spans="1:12" x14ac:dyDescent="0.25">
      <c r="A238" t="s">
        <v>1683</v>
      </c>
      <c r="B238" t="s">
        <v>5157</v>
      </c>
      <c r="C238" t="s">
        <v>6419</v>
      </c>
      <c r="D238">
        <v>70533898</v>
      </c>
      <c r="E238">
        <v>70534038</v>
      </c>
      <c r="F238">
        <v>2</v>
      </c>
      <c r="G238">
        <v>2</v>
      </c>
      <c r="H238">
        <f ca="1">Table2[[#This Row],[Annotated (0=no,1=yes)]]*1</f>
        <v>1</v>
      </c>
      <c r="I238" s="1">
        <v>0.42393848530367412</v>
      </c>
      <c r="J238" s="1">
        <v>6.1161752964032701</v>
      </c>
      <c r="K238" s="1">
        <v>3.1946229392053701E-5</v>
      </c>
      <c r="L238" s="2">
        <v>4.79088018323812E-2</v>
      </c>
    </row>
    <row r="239" spans="1:12" x14ac:dyDescent="0.25">
      <c r="A239" t="s">
        <v>1684</v>
      </c>
      <c r="B239" t="s">
        <v>5157</v>
      </c>
      <c r="C239" t="s">
        <v>6419</v>
      </c>
      <c r="D239">
        <v>70534144</v>
      </c>
      <c r="E239">
        <v>70535902</v>
      </c>
      <c r="F239">
        <v>2</v>
      </c>
      <c r="G239">
        <v>2</v>
      </c>
      <c r="H239">
        <f ca="1">Table2[[#This Row],[Annotated (0=no,1=yes)]]*1</f>
        <v>1</v>
      </c>
      <c r="I239" s="1">
        <v>0.40631829275676012</v>
      </c>
      <c r="J239" s="1">
        <v>6.2778321930814007</v>
      </c>
      <c r="K239" s="1">
        <v>2.9827923456480891E-5</v>
      </c>
      <c r="L239" s="2">
        <v>4.7000945074203798E-2</v>
      </c>
    </row>
    <row r="240" spans="1:12" x14ac:dyDescent="0.25">
      <c r="A240" t="s">
        <v>1685</v>
      </c>
      <c r="B240" t="s">
        <v>5157</v>
      </c>
      <c r="C240" t="s">
        <v>6419</v>
      </c>
      <c r="D240">
        <v>70536028</v>
      </c>
      <c r="E240">
        <v>70536262</v>
      </c>
      <c r="F240">
        <v>2</v>
      </c>
      <c r="G240">
        <v>2</v>
      </c>
      <c r="H240">
        <f ca="1">Table2[[#This Row],[Annotated (0=no,1=yes)]]*1</f>
        <v>1</v>
      </c>
      <c r="I240" s="1">
        <v>0.47965450454913511</v>
      </c>
      <c r="J240" s="1">
        <v>6.2750948297145399</v>
      </c>
      <c r="K240" s="1">
        <v>4.5042523185486904E-6</v>
      </c>
      <c r="L240" s="2">
        <v>1.6083076367995001E-2</v>
      </c>
    </row>
    <row r="241" spans="1:12" x14ac:dyDescent="0.25">
      <c r="A241" t="s">
        <v>1686</v>
      </c>
      <c r="B241" t="s">
        <v>5157</v>
      </c>
      <c r="C241" t="s">
        <v>6419</v>
      </c>
      <c r="D241">
        <v>70536351</v>
      </c>
      <c r="E241">
        <v>70536494</v>
      </c>
      <c r="F241">
        <v>2</v>
      </c>
      <c r="G241">
        <v>2</v>
      </c>
      <c r="H241">
        <f ca="1">Table2[[#This Row],[Annotated (0=no,1=yes)]]*1</f>
        <v>1</v>
      </c>
      <c r="I241" s="1">
        <v>0.43793505983678788</v>
      </c>
      <c r="J241" s="1">
        <v>6.4448511358426606</v>
      </c>
      <c r="K241" s="1">
        <v>6.8844952290235593E-5</v>
      </c>
      <c r="L241" s="2">
        <v>7.0715554521299698E-2</v>
      </c>
    </row>
    <row r="242" spans="1:12" x14ac:dyDescent="0.25">
      <c r="A242" t="s">
        <v>1687</v>
      </c>
      <c r="B242" t="s">
        <v>5157</v>
      </c>
      <c r="C242" t="s">
        <v>6419</v>
      </c>
      <c r="D242">
        <v>70536551</v>
      </c>
      <c r="E242">
        <v>70537172</v>
      </c>
      <c r="F242">
        <v>2</v>
      </c>
      <c r="G242">
        <v>2</v>
      </c>
      <c r="H242">
        <f ca="1">Table2[[#This Row],[Annotated (0=no,1=yes)]]*1</f>
        <v>1</v>
      </c>
      <c r="I242" s="1">
        <v>0.47531911724261611</v>
      </c>
      <c r="J242" s="1">
        <v>6.4657240597875596</v>
      </c>
      <c r="K242" s="1">
        <v>3.7804403977116002E-6</v>
      </c>
      <c r="L242" s="2">
        <v>1.4804444986966101E-2</v>
      </c>
    </row>
    <row r="243" spans="1:12" x14ac:dyDescent="0.25">
      <c r="A243" t="s">
        <v>1688</v>
      </c>
      <c r="B243" t="s">
        <v>5157</v>
      </c>
      <c r="C243" t="s">
        <v>6419</v>
      </c>
      <c r="D243">
        <v>70537222</v>
      </c>
      <c r="E243">
        <v>70537688</v>
      </c>
      <c r="F243">
        <v>2</v>
      </c>
      <c r="G243">
        <v>2</v>
      </c>
      <c r="H243">
        <f ca="1">Table2[[#This Row],[Annotated (0=no,1=yes)]]*1</f>
        <v>1</v>
      </c>
      <c r="I243" s="1">
        <v>0.46140261942706401</v>
      </c>
      <c r="J243" s="1">
        <v>6.2344598325747</v>
      </c>
      <c r="K243" s="1">
        <v>7.4660112151039986E-6</v>
      </c>
      <c r="L243" s="2">
        <v>1.9005330254543901E-2</v>
      </c>
    </row>
    <row r="244" spans="1:12" x14ac:dyDescent="0.25">
      <c r="A244" t="s">
        <v>1689</v>
      </c>
      <c r="B244" t="s">
        <v>5157</v>
      </c>
      <c r="C244" t="s">
        <v>6419</v>
      </c>
      <c r="D244">
        <v>70537794</v>
      </c>
      <c r="E244">
        <v>70538196</v>
      </c>
      <c r="F244">
        <v>2</v>
      </c>
      <c r="G244">
        <v>2</v>
      </c>
      <c r="H244">
        <f ca="1">Table2[[#This Row],[Annotated (0=no,1=yes)]]*1</f>
        <v>1</v>
      </c>
      <c r="I244" s="1">
        <v>0.41630770742869611</v>
      </c>
      <c r="J244" s="1">
        <v>5.9164104926495504</v>
      </c>
      <c r="K244" s="1">
        <v>1.0039742965195799E-4</v>
      </c>
      <c r="L244" s="2">
        <v>8.75126827488487E-2</v>
      </c>
    </row>
    <row r="245" spans="1:12" x14ac:dyDescent="0.25">
      <c r="A245" t="s">
        <v>1690</v>
      </c>
      <c r="B245" t="s">
        <v>5157</v>
      </c>
      <c r="C245" t="s">
        <v>6419</v>
      </c>
      <c r="D245">
        <v>70538271</v>
      </c>
      <c r="E245">
        <v>70538365</v>
      </c>
      <c r="F245">
        <v>2</v>
      </c>
      <c r="G245">
        <v>2</v>
      </c>
      <c r="H245">
        <f ca="1">Table2[[#This Row],[Annotated (0=no,1=yes)]]*1</f>
        <v>1</v>
      </c>
      <c r="I245" s="1">
        <v>0.48872664367444402</v>
      </c>
      <c r="J245" s="1">
        <v>5.98600789408576</v>
      </c>
      <c r="K245" s="1">
        <v>1.1362034432499201E-5</v>
      </c>
      <c r="L245" s="2">
        <v>2.5431794294606101E-2</v>
      </c>
    </row>
    <row r="246" spans="1:12" x14ac:dyDescent="0.25">
      <c r="A246" t="s">
        <v>1691</v>
      </c>
      <c r="B246" t="s">
        <v>5157</v>
      </c>
      <c r="C246" t="s">
        <v>6419</v>
      </c>
      <c r="D246">
        <v>70538454</v>
      </c>
      <c r="E246">
        <v>70552571</v>
      </c>
      <c r="F246">
        <v>2</v>
      </c>
      <c r="G246">
        <v>2</v>
      </c>
      <c r="H246">
        <f ca="1">Table2[[#This Row],[Annotated (0=no,1=yes)]]*1</f>
        <v>1</v>
      </c>
      <c r="I246" s="1">
        <v>0.44281590039822899</v>
      </c>
      <c r="J246" s="1">
        <v>5.6398923092590696</v>
      </c>
      <c r="K246" s="1">
        <v>9.4118981547934994E-5</v>
      </c>
      <c r="L246" s="2">
        <v>8.5028562083127507E-2</v>
      </c>
    </row>
    <row r="247" spans="1:12" x14ac:dyDescent="0.25">
      <c r="A247" t="s">
        <v>6610</v>
      </c>
      <c r="B247" t="s">
        <v>7024</v>
      </c>
      <c r="C247" t="s">
        <v>6419</v>
      </c>
      <c r="D247">
        <v>70967390</v>
      </c>
      <c r="E247">
        <v>70967749</v>
      </c>
      <c r="F247">
        <v>2</v>
      </c>
      <c r="G247">
        <v>2</v>
      </c>
      <c r="H247">
        <f ca="1">Table2[[#This Row],[Annotated (0=no,1=yes)]]*1</f>
        <v>1</v>
      </c>
      <c r="I247" s="1">
        <v>0.52813068792536</v>
      </c>
      <c r="J247" s="1">
        <v>2.1079404128265198</v>
      </c>
      <c r="K247" s="1">
        <v>8.2105585852678092E-4</v>
      </c>
      <c r="L247" s="2">
        <v>0.224102613974659</v>
      </c>
    </row>
    <row r="248" spans="1:12" x14ac:dyDescent="0.25">
      <c r="A248" t="s">
        <v>6611</v>
      </c>
      <c r="B248" t="s">
        <v>7025</v>
      </c>
      <c r="C248" t="s">
        <v>6419</v>
      </c>
      <c r="D248">
        <v>73258116</v>
      </c>
      <c r="E248">
        <v>73259346</v>
      </c>
      <c r="F248">
        <v>2</v>
      </c>
      <c r="G248">
        <v>2</v>
      </c>
      <c r="H248">
        <f ca="1">Table2[[#This Row],[Annotated (0=no,1=yes)]]*1</f>
        <v>1</v>
      </c>
      <c r="I248" s="1">
        <v>-0.32100770467116602</v>
      </c>
      <c r="J248" s="1">
        <v>3.7072735459133499</v>
      </c>
      <c r="K248" s="1">
        <v>2.6521527989203101E-4</v>
      </c>
      <c r="L248" s="2">
        <v>0.13858376264657901</v>
      </c>
    </row>
    <row r="249" spans="1:12" x14ac:dyDescent="0.25">
      <c r="A249" t="s">
        <v>6612</v>
      </c>
      <c r="B249" t="s">
        <v>7025</v>
      </c>
      <c r="C249" t="s">
        <v>6419</v>
      </c>
      <c r="D249">
        <v>73259416</v>
      </c>
      <c r="E249">
        <v>73260185</v>
      </c>
      <c r="F249">
        <v>2</v>
      </c>
      <c r="G249">
        <v>2</v>
      </c>
      <c r="H249">
        <f ca="1">Table2[[#This Row],[Annotated (0=no,1=yes)]]*1</f>
        <v>1</v>
      </c>
      <c r="I249" s="1">
        <v>-0.36331565491955797</v>
      </c>
      <c r="J249" s="1">
        <v>3.5027668137549699</v>
      </c>
      <c r="K249" s="1">
        <v>8.749158085516859E-5</v>
      </c>
      <c r="L249" s="2">
        <v>8.2005311913169204E-2</v>
      </c>
    </row>
    <row r="250" spans="1:12" x14ac:dyDescent="0.25">
      <c r="A250" t="s">
        <v>6613</v>
      </c>
      <c r="B250" t="s">
        <v>7025</v>
      </c>
      <c r="C250" t="s">
        <v>6419</v>
      </c>
      <c r="D250">
        <v>73260241</v>
      </c>
      <c r="E250">
        <v>73261022</v>
      </c>
      <c r="F250">
        <v>2</v>
      </c>
      <c r="G250">
        <v>2</v>
      </c>
      <c r="H250">
        <f ca="1">Table2[[#This Row],[Annotated (0=no,1=yes)]]*1</f>
        <v>1</v>
      </c>
      <c r="I250" s="1">
        <v>-0.38875342449575701</v>
      </c>
      <c r="J250" s="1">
        <v>3.4405016634991998</v>
      </c>
      <c r="K250" s="1">
        <v>4.5871588476585E-4</v>
      </c>
      <c r="L250" s="2">
        <v>0.17622859748220601</v>
      </c>
    </row>
    <row r="251" spans="1:12" x14ac:dyDescent="0.25">
      <c r="A251" t="s">
        <v>6614</v>
      </c>
      <c r="B251" t="s">
        <v>7026</v>
      </c>
      <c r="C251" t="s">
        <v>6419</v>
      </c>
      <c r="D251">
        <v>92610945</v>
      </c>
      <c r="E251">
        <v>92613122</v>
      </c>
      <c r="F251">
        <v>2</v>
      </c>
      <c r="G251">
        <v>2</v>
      </c>
      <c r="H251">
        <f ca="1">Table2[[#This Row],[Annotated (0=no,1=yes)]]*1</f>
        <v>1</v>
      </c>
      <c r="I251" s="1">
        <v>0.44187374805582902</v>
      </c>
      <c r="J251" s="1">
        <v>1.9609785520479499</v>
      </c>
      <c r="K251" s="1">
        <v>1.0077791621384299E-3</v>
      </c>
      <c r="L251" s="2">
        <v>0.242980092618029</v>
      </c>
    </row>
    <row r="252" spans="1:12" x14ac:dyDescent="0.25">
      <c r="A252" t="s">
        <v>6615</v>
      </c>
      <c r="B252" t="s">
        <v>7027</v>
      </c>
      <c r="C252" t="s">
        <v>6419</v>
      </c>
      <c r="D252">
        <v>94375239</v>
      </c>
      <c r="E252">
        <v>94375372</v>
      </c>
      <c r="F252">
        <v>1</v>
      </c>
      <c r="G252">
        <v>1</v>
      </c>
      <c r="H252">
        <f ca="1">Table2[[#This Row],[Annotated (0=no,1=yes)]]*1</f>
        <v>1</v>
      </c>
      <c r="I252" s="1">
        <v>-0.42594073002316102</v>
      </c>
      <c r="J252" s="1">
        <v>3.5066758347314799</v>
      </c>
      <c r="K252" s="1">
        <v>3.3699253025726398E-4</v>
      </c>
      <c r="L252" s="2">
        <v>0.152222165015334</v>
      </c>
    </row>
    <row r="253" spans="1:12" x14ac:dyDescent="0.25">
      <c r="A253" t="s">
        <v>6616</v>
      </c>
      <c r="B253" t="s">
        <v>7027</v>
      </c>
      <c r="C253" t="s">
        <v>6419</v>
      </c>
      <c r="D253">
        <v>94375599</v>
      </c>
      <c r="E253">
        <v>94376945</v>
      </c>
      <c r="F253">
        <v>1</v>
      </c>
      <c r="G253">
        <v>1</v>
      </c>
      <c r="H253">
        <f ca="1">Table2[[#This Row],[Annotated (0=no,1=yes)]]*1</f>
        <v>1</v>
      </c>
      <c r="I253" s="1">
        <v>-0.48137140352756203</v>
      </c>
      <c r="J253" s="1">
        <v>3.9706990689755801</v>
      </c>
      <c r="K253" s="1">
        <v>1.8657283342831299E-4</v>
      </c>
      <c r="L253" s="2">
        <v>0.118558339452305</v>
      </c>
    </row>
    <row r="254" spans="1:12" x14ac:dyDescent="0.25">
      <c r="A254" t="s">
        <v>6617</v>
      </c>
      <c r="B254" t="s">
        <v>7027</v>
      </c>
      <c r="C254" t="s">
        <v>6419</v>
      </c>
      <c r="D254">
        <v>94378447</v>
      </c>
      <c r="E254">
        <v>94381501</v>
      </c>
      <c r="F254">
        <v>1</v>
      </c>
      <c r="G254">
        <v>1</v>
      </c>
      <c r="H254">
        <f ca="1">Table2[[#This Row],[Annotated (0=no,1=yes)]]*1</f>
        <v>1</v>
      </c>
      <c r="I254" s="1">
        <v>-0.46334463290420702</v>
      </c>
      <c r="J254" s="1">
        <v>3.8791330367554901</v>
      </c>
      <c r="K254" s="1">
        <v>1.7234436384612299E-4</v>
      </c>
      <c r="L254" s="2">
        <v>0.11237377049092</v>
      </c>
    </row>
    <row r="255" spans="1:12" x14ac:dyDescent="0.25">
      <c r="A255" t="s">
        <v>6618</v>
      </c>
      <c r="B255" t="s">
        <v>7028</v>
      </c>
      <c r="C255" t="s">
        <v>6419</v>
      </c>
      <c r="D255">
        <v>107439938</v>
      </c>
      <c r="E255">
        <v>107441692</v>
      </c>
      <c r="F255">
        <v>1</v>
      </c>
      <c r="G255">
        <v>1</v>
      </c>
      <c r="H255">
        <f ca="1">Table2[[#This Row],[Annotated (0=no,1=yes)]]*1</f>
        <v>1</v>
      </c>
      <c r="I255" s="1">
        <v>-0.36748121312038301</v>
      </c>
      <c r="J255" s="1">
        <v>2.0093358916357298</v>
      </c>
      <c r="K255" s="1">
        <v>9.6107967203376402E-4</v>
      </c>
      <c r="L255" s="2">
        <v>0.240890422031072</v>
      </c>
    </row>
    <row r="256" spans="1:12" x14ac:dyDescent="0.25">
      <c r="A256" t="s">
        <v>1754</v>
      </c>
      <c r="B256" t="s">
        <v>5177</v>
      </c>
      <c r="C256" t="s">
        <v>6419</v>
      </c>
      <c r="D256">
        <v>107750587</v>
      </c>
      <c r="E256">
        <v>107753077</v>
      </c>
      <c r="F256">
        <v>2</v>
      </c>
      <c r="G256">
        <v>2</v>
      </c>
      <c r="H256">
        <f ca="1">Table2[[#This Row],[Annotated (0=no,1=yes)]]*1</f>
        <v>1</v>
      </c>
      <c r="I256" s="1">
        <v>0.36879443927030392</v>
      </c>
      <c r="J256" s="1">
        <v>3.3567971215764301</v>
      </c>
      <c r="K256" s="1">
        <v>4.4580644048998702E-4</v>
      </c>
      <c r="L256" s="2">
        <v>0.17372263652884201</v>
      </c>
    </row>
    <row r="257" spans="1:12" x14ac:dyDescent="0.25">
      <c r="A257" t="s">
        <v>1755</v>
      </c>
      <c r="B257" t="s">
        <v>5177</v>
      </c>
      <c r="C257" t="s">
        <v>6419</v>
      </c>
      <c r="D257">
        <v>107765133</v>
      </c>
      <c r="E257">
        <v>107775580</v>
      </c>
      <c r="F257">
        <v>2</v>
      </c>
      <c r="G257">
        <v>2</v>
      </c>
      <c r="H257">
        <f ca="1">Table2[[#This Row],[Annotated (0=no,1=yes)]]*1</f>
        <v>1</v>
      </c>
      <c r="I257" s="1">
        <v>0.45780280201406098</v>
      </c>
      <c r="J257" s="1">
        <v>3.2347584108167799</v>
      </c>
      <c r="K257" s="1">
        <v>7.1994941654030506E-6</v>
      </c>
      <c r="L257" s="2">
        <v>1.9005330254543901E-2</v>
      </c>
    </row>
    <row r="258" spans="1:12" x14ac:dyDescent="0.25">
      <c r="A258" t="s">
        <v>6619</v>
      </c>
      <c r="B258" t="s">
        <v>7029</v>
      </c>
      <c r="C258" t="s">
        <v>6419</v>
      </c>
      <c r="D258">
        <v>120528014</v>
      </c>
      <c r="E258">
        <v>120529537</v>
      </c>
      <c r="F258">
        <v>2</v>
      </c>
      <c r="G258">
        <v>2</v>
      </c>
      <c r="H258">
        <f ca="1">Table2[[#This Row],[Annotated (0=no,1=yes)]]*1</f>
        <v>1</v>
      </c>
      <c r="I258" s="1">
        <v>-0.44440410063281699</v>
      </c>
      <c r="J258" s="1">
        <v>2.15077345919258</v>
      </c>
      <c r="K258" s="1">
        <v>1.25138517467037E-4</v>
      </c>
      <c r="L258" s="2">
        <v>9.7490105278844094E-2</v>
      </c>
    </row>
    <row r="259" spans="1:12" x14ac:dyDescent="0.25">
      <c r="A259" t="s">
        <v>6620</v>
      </c>
      <c r="B259" t="s">
        <v>7029</v>
      </c>
      <c r="C259" t="s">
        <v>6419</v>
      </c>
      <c r="D259">
        <v>120537846</v>
      </c>
      <c r="E259">
        <v>120539107</v>
      </c>
      <c r="F259">
        <v>2</v>
      </c>
      <c r="G259">
        <v>2</v>
      </c>
      <c r="H259">
        <f ca="1">Table2[[#This Row],[Annotated (0=no,1=yes)]]*1</f>
        <v>1</v>
      </c>
      <c r="I259" s="1">
        <v>-0.68438185002953289</v>
      </c>
      <c r="J259" s="1">
        <v>1.18978200084248</v>
      </c>
      <c r="K259" s="1">
        <v>1.67165641861892E-4</v>
      </c>
      <c r="L259" s="2">
        <v>0.11092623811107299</v>
      </c>
    </row>
    <row r="260" spans="1:12" x14ac:dyDescent="0.25">
      <c r="A260" t="s">
        <v>6621</v>
      </c>
      <c r="B260" t="s">
        <v>7030</v>
      </c>
      <c r="C260" t="s">
        <v>6419</v>
      </c>
      <c r="D260">
        <v>123034269</v>
      </c>
      <c r="E260">
        <v>123046930</v>
      </c>
      <c r="F260">
        <v>1</v>
      </c>
      <c r="G260">
        <v>1</v>
      </c>
      <c r="H260">
        <f ca="1">Table2[[#This Row],[Annotated (0=no,1=yes)]]*1</f>
        <v>1</v>
      </c>
      <c r="I260" s="1">
        <v>-0.52732373561538104</v>
      </c>
      <c r="J260" s="1">
        <v>2.6441236269853299</v>
      </c>
      <c r="K260" s="1">
        <v>7.4163704494032594E-4</v>
      </c>
      <c r="L260" s="2">
        <v>0.215145554252958</v>
      </c>
    </row>
    <row r="261" spans="1:12" x14ac:dyDescent="0.25">
      <c r="A261" t="s">
        <v>6622</v>
      </c>
      <c r="B261" t="s">
        <v>7030</v>
      </c>
      <c r="C261" t="s">
        <v>6419</v>
      </c>
      <c r="D261">
        <v>123047249</v>
      </c>
      <c r="E261">
        <v>123052951</v>
      </c>
      <c r="F261">
        <v>1</v>
      </c>
      <c r="G261">
        <v>1</v>
      </c>
      <c r="H261">
        <f ca="1">Table2[[#This Row],[Annotated (0=no,1=yes)]]*1</f>
        <v>1</v>
      </c>
      <c r="I261" s="1">
        <v>-0.41443950675081698</v>
      </c>
      <c r="J261" s="1">
        <v>4.1584192800064903</v>
      </c>
      <c r="K261" s="1">
        <v>6.6751839454010199E-6</v>
      </c>
      <c r="L261" s="2">
        <v>1.8875210473596402E-2</v>
      </c>
    </row>
    <row r="262" spans="1:12" x14ac:dyDescent="0.25">
      <c r="A262" t="s">
        <v>6623</v>
      </c>
      <c r="B262" t="s">
        <v>7030</v>
      </c>
      <c r="C262" t="s">
        <v>6419</v>
      </c>
      <c r="D262">
        <v>123053173</v>
      </c>
      <c r="E262">
        <v>123055219</v>
      </c>
      <c r="F262">
        <v>1</v>
      </c>
      <c r="G262">
        <v>1</v>
      </c>
      <c r="H262">
        <f ca="1">Table2[[#This Row],[Annotated (0=no,1=yes)]]*1</f>
        <v>1</v>
      </c>
      <c r="I262" s="1">
        <v>-0.30800512388960799</v>
      </c>
      <c r="J262" s="1">
        <v>4.61265920590282</v>
      </c>
      <c r="K262" s="1">
        <v>4.9491078335193604E-4</v>
      </c>
      <c r="L262" s="2">
        <v>0.17782653980032201</v>
      </c>
    </row>
    <row r="263" spans="1:12" x14ac:dyDescent="0.25">
      <c r="A263" t="s">
        <v>6624</v>
      </c>
      <c r="B263" t="s">
        <v>7031</v>
      </c>
      <c r="C263" t="s">
        <v>6419</v>
      </c>
      <c r="D263">
        <v>127007041</v>
      </c>
      <c r="E263">
        <v>127008265</v>
      </c>
      <c r="F263">
        <v>1</v>
      </c>
      <c r="G263">
        <v>1</v>
      </c>
      <c r="H263">
        <f ca="1">Table2[[#This Row],[Annotated (0=no,1=yes)]]*1</f>
        <v>1</v>
      </c>
      <c r="I263" s="1">
        <v>0.50630195242099107</v>
      </c>
      <c r="J263" s="1">
        <v>1.63260161494894</v>
      </c>
      <c r="K263" s="1">
        <v>7.3925903267034096E-4</v>
      </c>
      <c r="L263" s="2">
        <v>0.215145554252958</v>
      </c>
    </row>
    <row r="264" spans="1:12" x14ac:dyDescent="0.25">
      <c r="A264" t="s">
        <v>6625</v>
      </c>
      <c r="B264" t="s">
        <v>7032</v>
      </c>
      <c r="C264" t="s">
        <v>6419</v>
      </c>
      <c r="D264">
        <v>129862212</v>
      </c>
      <c r="E264">
        <v>129862286</v>
      </c>
      <c r="F264">
        <v>1</v>
      </c>
      <c r="G264">
        <v>1</v>
      </c>
      <c r="H264">
        <f ca="1">Table2[[#This Row],[Annotated (0=no,1=yes)]]*1</f>
        <v>1</v>
      </c>
      <c r="I264" s="1">
        <v>0.44604959677355599</v>
      </c>
      <c r="J264" s="1">
        <v>2.8656662141527902</v>
      </c>
      <c r="K264" s="1">
        <v>1.3756291442232899E-4</v>
      </c>
      <c r="L264" s="2">
        <v>0.10112694895673199</v>
      </c>
    </row>
    <row r="265" spans="1:12" x14ac:dyDescent="0.25">
      <c r="A265" t="s">
        <v>6626</v>
      </c>
      <c r="B265" t="s">
        <v>7033</v>
      </c>
      <c r="C265" t="s">
        <v>6419</v>
      </c>
      <c r="D265">
        <v>138091462</v>
      </c>
      <c r="E265">
        <v>138092367</v>
      </c>
      <c r="F265">
        <v>2</v>
      </c>
      <c r="G265">
        <v>2</v>
      </c>
      <c r="H265">
        <f ca="1">Table2[[#This Row],[Annotated (0=no,1=yes)]]*1</f>
        <v>1</v>
      </c>
      <c r="I265" s="1">
        <v>0.58344461459886898</v>
      </c>
      <c r="J265" s="1">
        <v>3.1152416461737902</v>
      </c>
      <c r="K265" s="1">
        <v>6.4440665542514996E-6</v>
      </c>
      <c r="L265" s="2">
        <v>1.8584564018104498E-2</v>
      </c>
    </row>
    <row r="266" spans="1:12" x14ac:dyDescent="0.25">
      <c r="A266" t="s">
        <v>6627</v>
      </c>
      <c r="B266" t="s">
        <v>7033</v>
      </c>
      <c r="C266" t="s">
        <v>6419</v>
      </c>
      <c r="D266">
        <v>138092466</v>
      </c>
      <c r="E266">
        <v>138092571</v>
      </c>
      <c r="F266">
        <v>2</v>
      </c>
      <c r="G266">
        <v>2</v>
      </c>
      <c r="H266">
        <f ca="1">Table2[[#This Row],[Annotated (0=no,1=yes)]]*1</f>
        <v>1</v>
      </c>
      <c r="I266" s="1">
        <v>0.54742276448393801</v>
      </c>
      <c r="J266" s="1">
        <v>3.6490517434022798</v>
      </c>
      <c r="K266" s="1">
        <v>4.3923293765843004E-6</v>
      </c>
      <c r="L266" s="2">
        <v>1.6065962429712598E-2</v>
      </c>
    </row>
    <row r="267" spans="1:12" x14ac:dyDescent="0.25">
      <c r="A267" t="s">
        <v>6628</v>
      </c>
      <c r="B267" t="s">
        <v>7033</v>
      </c>
      <c r="C267" t="s">
        <v>6419</v>
      </c>
      <c r="D267">
        <v>138092717</v>
      </c>
      <c r="E267">
        <v>138092957</v>
      </c>
      <c r="F267">
        <v>2</v>
      </c>
      <c r="G267">
        <v>2</v>
      </c>
      <c r="H267">
        <f ca="1">Table2[[#This Row],[Annotated (0=no,1=yes)]]*1</f>
        <v>1</v>
      </c>
      <c r="I267" s="1">
        <v>0.52957403835293393</v>
      </c>
      <c r="J267" s="1">
        <v>3.6966502085202002</v>
      </c>
      <c r="K267" s="1">
        <v>3.5182587534754297E-5</v>
      </c>
      <c r="L267" s="2">
        <v>4.8778516426835401E-2</v>
      </c>
    </row>
    <row r="268" spans="1:12" x14ac:dyDescent="0.25">
      <c r="A268" t="s">
        <v>6629</v>
      </c>
      <c r="B268" t="s">
        <v>7033</v>
      </c>
      <c r="C268" t="s">
        <v>6419</v>
      </c>
      <c r="D268">
        <v>138093083</v>
      </c>
      <c r="E268">
        <v>138093589</v>
      </c>
      <c r="F268">
        <v>2</v>
      </c>
      <c r="G268">
        <v>2</v>
      </c>
      <c r="H268">
        <f ca="1">Table2[[#This Row],[Annotated (0=no,1=yes)]]*1</f>
        <v>1</v>
      </c>
      <c r="I268" s="1">
        <v>0.47406340333642888</v>
      </c>
      <c r="J268" s="1">
        <v>3.3932769497337198</v>
      </c>
      <c r="K268" s="1">
        <v>8.9032488728422096E-5</v>
      </c>
      <c r="L268" s="2">
        <v>8.2931274764815405E-2</v>
      </c>
    </row>
    <row r="269" spans="1:12" x14ac:dyDescent="0.25">
      <c r="A269" t="s">
        <v>6630</v>
      </c>
      <c r="B269" t="s">
        <v>7033</v>
      </c>
      <c r="C269" t="s">
        <v>6419</v>
      </c>
      <c r="D269">
        <v>138093691</v>
      </c>
      <c r="E269">
        <v>138093791</v>
      </c>
      <c r="F269">
        <v>2</v>
      </c>
      <c r="G269">
        <v>2</v>
      </c>
      <c r="H269">
        <f ca="1">Table2[[#This Row],[Annotated (0=no,1=yes)]]*1</f>
        <v>1</v>
      </c>
      <c r="I269" s="1">
        <v>0.44793551604220699</v>
      </c>
      <c r="J269" s="1">
        <v>3.3732859642333901</v>
      </c>
      <c r="K269" s="1">
        <v>7.2041929718282907E-5</v>
      </c>
      <c r="L269" s="2">
        <v>7.2026080493744898E-2</v>
      </c>
    </row>
    <row r="270" spans="1:12" x14ac:dyDescent="0.25">
      <c r="A270" t="s">
        <v>6631</v>
      </c>
      <c r="B270" t="s">
        <v>7033</v>
      </c>
      <c r="C270" t="s">
        <v>6419</v>
      </c>
      <c r="D270">
        <v>138093872</v>
      </c>
      <c r="E270">
        <v>138094273</v>
      </c>
      <c r="F270">
        <v>2</v>
      </c>
      <c r="G270">
        <v>2</v>
      </c>
      <c r="H270">
        <f ca="1">Table2[[#This Row],[Annotated (0=no,1=yes)]]*1</f>
        <v>1</v>
      </c>
      <c r="I270" s="1">
        <v>0.49481963497589798</v>
      </c>
      <c r="J270" s="1">
        <v>3.2397849786439901</v>
      </c>
      <c r="K270" s="1">
        <v>3.3324960223414197E-5</v>
      </c>
      <c r="L270" s="2">
        <v>4.8520818541987899E-2</v>
      </c>
    </row>
    <row r="271" spans="1:12" x14ac:dyDescent="0.25">
      <c r="A271" t="s">
        <v>6632</v>
      </c>
      <c r="B271" t="s">
        <v>7033</v>
      </c>
      <c r="C271" t="s">
        <v>6419</v>
      </c>
      <c r="D271">
        <v>138094436</v>
      </c>
      <c r="E271">
        <v>138094528</v>
      </c>
      <c r="F271">
        <v>2</v>
      </c>
      <c r="G271">
        <v>2</v>
      </c>
      <c r="H271">
        <f ca="1">Table2[[#This Row],[Annotated (0=no,1=yes)]]*1</f>
        <v>1</v>
      </c>
      <c r="I271" s="1">
        <v>0.43279276871340611</v>
      </c>
      <c r="J271" s="1">
        <v>3.2154161174498999</v>
      </c>
      <c r="K271" s="1">
        <v>2.1198388019850599E-4</v>
      </c>
      <c r="L271" s="2">
        <v>0.124967951624827</v>
      </c>
    </row>
    <row r="272" spans="1:12" x14ac:dyDescent="0.25">
      <c r="A272" t="s">
        <v>6633</v>
      </c>
      <c r="B272" t="s">
        <v>7033</v>
      </c>
      <c r="C272" t="s">
        <v>6419</v>
      </c>
      <c r="D272">
        <v>138094588</v>
      </c>
      <c r="E272">
        <v>138094797</v>
      </c>
      <c r="F272">
        <v>2</v>
      </c>
      <c r="G272">
        <v>2</v>
      </c>
      <c r="H272">
        <f ca="1">Table2[[#This Row],[Annotated (0=no,1=yes)]]*1</f>
        <v>1</v>
      </c>
      <c r="I272" s="1">
        <v>0.537897232190098</v>
      </c>
      <c r="J272" s="1">
        <v>3.5168252086053902</v>
      </c>
      <c r="K272" s="1">
        <v>8.8986616132248301E-6</v>
      </c>
      <c r="L272" s="2">
        <v>2.1182628351595002E-2</v>
      </c>
    </row>
    <row r="273" spans="1:12" x14ac:dyDescent="0.25">
      <c r="A273" t="s">
        <v>6634</v>
      </c>
      <c r="B273" t="s">
        <v>7033</v>
      </c>
      <c r="C273" t="s">
        <v>6419</v>
      </c>
      <c r="D273">
        <v>138094881</v>
      </c>
      <c r="E273">
        <v>138096120</v>
      </c>
      <c r="F273">
        <v>2</v>
      </c>
      <c r="G273">
        <v>2</v>
      </c>
      <c r="H273">
        <f ca="1">Table2[[#This Row],[Annotated (0=no,1=yes)]]*1</f>
        <v>1</v>
      </c>
      <c r="I273" s="1">
        <v>0.57003442244666502</v>
      </c>
      <c r="J273" s="1">
        <v>3.2907337013391902</v>
      </c>
      <c r="K273" s="1">
        <v>1.5150371545192899E-5</v>
      </c>
      <c r="L273" s="2">
        <v>2.95072177859474E-2</v>
      </c>
    </row>
    <row r="274" spans="1:12" x14ac:dyDescent="0.25">
      <c r="A274" t="s">
        <v>6635</v>
      </c>
      <c r="B274" t="s">
        <v>7033</v>
      </c>
      <c r="C274" t="s">
        <v>6419</v>
      </c>
      <c r="D274">
        <v>138096203</v>
      </c>
      <c r="E274">
        <v>138096322</v>
      </c>
      <c r="F274">
        <v>2</v>
      </c>
      <c r="G274">
        <v>2</v>
      </c>
      <c r="H274">
        <f ca="1">Table2[[#This Row],[Annotated (0=no,1=yes)]]*1</f>
        <v>1</v>
      </c>
      <c r="I274" s="1">
        <v>0.5762734835160811</v>
      </c>
      <c r="J274" s="1">
        <v>3.4736377024392899</v>
      </c>
      <c r="K274" s="1">
        <v>6.3079717990027002E-7</v>
      </c>
      <c r="L274" s="2">
        <v>6.2151885632123786E-3</v>
      </c>
    </row>
    <row r="275" spans="1:12" x14ac:dyDescent="0.25">
      <c r="A275" t="s">
        <v>6636</v>
      </c>
      <c r="B275" t="s">
        <v>7033</v>
      </c>
      <c r="C275" t="s">
        <v>6419</v>
      </c>
      <c r="D275">
        <v>138096416</v>
      </c>
      <c r="E275">
        <v>138096536</v>
      </c>
      <c r="F275">
        <v>2</v>
      </c>
      <c r="G275">
        <v>2</v>
      </c>
      <c r="H275">
        <f ca="1">Table2[[#This Row],[Annotated (0=no,1=yes)]]*1</f>
        <v>1</v>
      </c>
      <c r="I275" s="1">
        <v>0.60343338594998797</v>
      </c>
      <c r="J275" s="1">
        <v>4.2555374011239104</v>
      </c>
      <c r="K275" s="1">
        <v>2.5878793289540898E-7</v>
      </c>
      <c r="L275" s="2">
        <v>4.3121833258361999E-3</v>
      </c>
    </row>
    <row r="276" spans="1:12" x14ac:dyDescent="0.25">
      <c r="A276" t="s">
        <v>6637</v>
      </c>
      <c r="B276" t="s">
        <v>7033</v>
      </c>
      <c r="C276" t="s">
        <v>6419</v>
      </c>
      <c r="D276">
        <v>138096611</v>
      </c>
      <c r="E276">
        <v>138099003</v>
      </c>
      <c r="F276">
        <v>2</v>
      </c>
      <c r="G276">
        <v>2</v>
      </c>
      <c r="H276">
        <f ca="1">Table2[[#This Row],[Annotated (0=no,1=yes)]]*1</f>
        <v>1</v>
      </c>
      <c r="I276" s="1">
        <v>0.59168928962851497</v>
      </c>
      <c r="J276" s="1">
        <v>3.6021748500765498</v>
      </c>
      <c r="K276" s="1">
        <v>2.2203781505040298E-5</v>
      </c>
      <c r="L276" s="2">
        <v>3.9174523540780902E-2</v>
      </c>
    </row>
    <row r="277" spans="1:12" x14ac:dyDescent="0.25">
      <c r="A277" t="s">
        <v>6638</v>
      </c>
      <c r="B277" t="s">
        <v>7033</v>
      </c>
      <c r="C277" t="s">
        <v>6419</v>
      </c>
      <c r="D277">
        <v>138099120</v>
      </c>
      <c r="E277">
        <v>138099264</v>
      </c>
      <c r="F277">
        <v>2</v>
      </c>
      <c r="G277">
        <v>2</v>
      </c>
      <c r="H277">
        <f ca="1">Table2[[#This Row],[Annotated (0=no,1=yes)]]*1</f>
        <v>1</v>
      </c>
      <c r="I277" s="1">
        <v>0.49645289601703202</v>
      </c>
      <c r="J277" s="1">
        <v>3.4892336386702598</v>
      </c>
      <c r="K277" s="1">
        <v>4.2096923607639898E-4</v>
      </c>
      <c r="L277" s="2">
        <v>0.16925333358356401</v>
      </c>
    </row>
    <row r="278" spans="1:12" x14ac:dyDescent="0.25">
      <c r="A278" t="s">
        <v>6639</v>
      </c>
      <c r="B278" t="s">
        <v>7033</v>
      </c>
      <c r="C278" t="s">
        <v>6419</v>
      </c>
      <c r="D278">
        <v>138099347</v>
      </c>
      <c r="E278">
        <v>138099738</v>
      </c>
      <c r="F278">
        <v>2</v>
      </c>
      <c r="G278">
        <v>2</v>
      </c>
      <c r="H278">
        <f ca="1">Table2[[#This Row],[Annotated (0=no,1=yes)]]*1</f>
        <v>1</v>
      </c>
      <c r="I278" s="1">
        <v>0.572665782619448</v>
      </c>
      <c r="J278" s="1">
        <v>3.5169514250512499</v>
      </c>
      <c r="K278" s="1">
        <v>5.9795773490699304E-6</v>
      </c>
      <c r="L278" s="2">
        <v>1.8584564018104498E-2</v>
      </c>
    </row>
    <row r="279" spans="1:12" x14ac:dyDescent="0.25">
      <c r="A279" t="s">
        <v>6640</v>
      </c>
      <c r="B279" t="s">
        <v>7033</v>
      </c>
      <c r="C279" t="s">
        <v>6419</v>
      </c>
      <c r="D279">
        <v>138099934</v>
      </c>
      <c r="E279">
        <v>138100514</v>
      </c>
      <c r="F279">
        <v>2</v>
      </c>
      <c r="G279">
        <v>2</v>
      </c>
      <c r="H279">
        <f ca="1">Table2[[#This Row],[Annotated (0=no,1=yes)]]*1</f>
        <v>1</v>
      </c>
      <c r="I279" s="1">
        <v>0.42801270695088589</v>
      </c>
      <c r="J279" s="1">
        <v>3.1736967118638701</v>
      </c>
      <c r="K279" s="1">
        <v>6.8335136769859597E-4</v>
      </c>
      <c r="L279" s="2">
        <v>0.20727776092074099</v>
      </c>
    </row>
    <row r="280" spans="1:12" x14ac:dyDescent="0.25">
      <c r="A280" t="s">
        <v>6641</v>
      </c>
      <c r="B280" t="s">
        <v>7034</v>
      </c>
      <c r="C280" t="s">
        <v>6419</v>
      </c>
      <c r="D280">
        <v>139731897</v>
      </c>
      <c r="E280">
        <v>139734488</v>
      </c>
      <c r="F280">
        <v>2</v>
      </c>
      <c r="G280">
        <v>2</v>
      </c>
      <c r="H280">
        <f ca="1">Table2[[#This Row],[Annotated (0=no,1=yes)]]*1</f>
        <v>1</v>
      </c>
      <c r="I280" s="1">
        <v>-0.41881868691102297</v>
      </c>
      <c r="J280" s="1">
        <v>2.6183288046459401</v>
      </c>
      <c r="K280" s="1">
        <v>8.4865619899438796E-5</v>
      </c>
      <c r="L280" s="2">
        <v>8.2005311913169204E-2</v>
      </c>
    </row>
    <row r="281" spans="1:12" x14ac:dyDescent="0.25">
      <c r="A281" t="s">
        <v>6642</v>
      </c>
      <c r="B281" t="s">
        <v>7035</v>
      </c>
      <c r="C281" t="s">
        <v>6419</v>
      </c>
      <c r="D281">
        <v>143782469</v>
      </c>
      <c r="E281">
        <v>143783245</v>
      </c>
      <c r="F281">
        <v>2</v>
      </c>
      <c r="G281">
        <v>2</v>
      </c>
      <c r="H281">
        <f ca="1">Table2[[#This Row],[Annotated (0=no,1=yes)]]*1</f>
        <v>1</v>
      </c>
      <c r="I281" s="1">
        <v>0.44126345721203708</v>
      </c>
      <c r="J281" s="1">
        <v>1.9026524133971301</v>
      </c>
      <c r="K281" s="1">
        <v>8.7388927042469802E-4</v>
      </c>
      <c r="L281" s="2">
        <v>0.23023661480987601</v>
      </c>
    </row>
    <row r="282" spans="1:12" x14ac:dyDescent="0.25">
      <c r="A282" t="s">
        <v>6643</v>
      </c>
      <c r="B282" t="s">
        <v>7036</v>
      </c>
      <c r="C282" t="s">
        <v>6420</v>
      </c>
      <c r="D282">
        <v>21957328</v>
      </c>
      <c r="E282">
        <v>21958173</v>
      </c>
      <c r="F282">
        <v>2</v>
      </c>
      <c r="G282">
        <v>2</v>
      </c>
      <c r="H282">
        <f ca="1">Table2[[#This Row],[Annotated (0=no,1=yes)]]*1</f>
        <v>1</v>
      </c>
      <c r="I282" s="1">
        <v>0.64425275041654795</v>
      </c>
      <c r="J282" s="1">
        <v>1.1116011940822701</v>
      </c>
      <c r="K282" s="1">
        <v>1.7792076377334899E-4</v>
      </c>
      <c r="L282" s="2">
        <v>0.114516065153639</v>
      </c>
    </row>
    <row r="283" spans="1:12" x14ac:dyDescent="0.25">
      <c r="A283" t="s">
        <v>6644</v>
      </c>
      <c r="B283" t="s">
        <v>7037</v>
      </c>
      <c r="C283" t="s">
        <v>6420</v>
      </c>
      <c r="D283">
        <v>22038385</v>
      </c>
      <c r="E283">
        <v>22043462</v>
      </c>
      <c r="F283">
        <v>1</v>
      </c>
      <c r="G283">
        <v>1</v>
      </c>
      <c r="H283">
        <f ca="1">Table2[[#This Row],[Annotated (0=no,1=yes)]]*1</f>
        <v>1</v>
      </c>
      <c r="I283" s="1">
        <v>1.29220087539534</v>
      </c>
      <c r="J283" s="1">
        <v>-1.14215858573587</v>
      </c>
      <c r="K283" s="1">
        <v>1.05888118690566E-3</v>
      </c>
      <c r="L283" s="2">
        <v>0.24850897489308499</v>
      </c>
    </row>
    <row r="284" spans="1:12" x14ac:dyDescent="0.25">
      <c r="A284" t="s">
        <v>6645</v>
      </c>
      <c r="B284" t="s">
        <v>7038</v>
      </c>
      <c r="C284" t="s">
        <v>6420</v>
      </c>
      <c r="D284">
        <v>71035737</v>
      </c>
      <c r="E284">
        <v>71036512</v>
      </c>
      <c r="F284">
        <v>2</v>
      </c>
      <c r="G284">
        <v>2</v>
      </c>
      <c r="H284">
        <f ca="1">Table2[[#This Row],[Annotated (0=no,1=yes)]]*1</f>
        <v>1</v>
      </c>
      <c r="I284" s="1">
        <v>-0.69385988775227403</v>
      </c>
      <c r="J284" s="1">
        <v>1.04875702209112</v>
      </c>
      <c r="K284" s="1">
        <v>8.0897918006202598E-4</v>
      </c>
      <c r="L284" s="2">
        <v>0.22301503804478301</v>
      </c>
    </row>
    <row r="285" spans="1:12" x14ac:dyDescent="0.25">
      <c r="A285" t="s">
        <v>6646</v>
      </c>
      <c r="B285" t="s">
        <v>7038</v>
      </c>
      <c r="C285" t="s">
        <v>6420</v>
      </c>
      <c r="D285">
        <v>71037929</v>
      </c>
      <c r="E285">
        <v>71038438</v>
      </c>
      <c r="F285">
        <v>2</v>
      </c>
      <c r="G285">
        <v>2</v>
      </c>
      <c r="H285">
        <f ca="1">Table2[[#This Row],[Annotated (0=no,1=yes)]]*1</f>
        <v>1</v>
      </c>
      <c r="I285" s="1">
        <v>-0.78300589411052912</v>
      </c>
      <c r="J285" s="1">
        <v>0.79000893517741499</v>
      </c>
      <c r="K285" s="1">
        <v>1.40267832306427E-4</v>
      </c>
      <c r="L285" s="2">
        <v>0.101620995205304</v>
      </c>
    </row>
    <row r="286" spans="1:12" x14ac:dyDescent="0.25">
      <c r="A286" t="s">
        <v>6647</v>
      </c>
      <c r="B286" t="s">
        <v>7038</v>
      </c>
      <c r="C286" t="s">
        <v>6420</v>
      </c>
      <c r="D286">
        <v>71038535</v>
      </c>
      <c r="E286">
        <v>71038844</v>
      </c>
      <c r="F286">
        <v>2</v>
      </c>
      <c r="G286">
        <v>2</v>
      </c>
      <c r="H286">
        <f ca="1">Table2[[#This Row],[Annotated (0=no,1=yes)]]*1</f>
        <v>1</v>
      </c>
      <c r="I286" s="1">
        <v>-0.96294678618624496</v>
      </c>
      <c r="J286" s="1">
        <v>0.88778943977792202</v>
      </c>
      <c r="K286" s="1">
        <v>1.5995227422093699E-4</v>
      </c>
      <c r="L286" s="2">
        <v>0.110034691321519</v>
      </c>
    </row>
    <row r="287" spans="1:12" x14ac:dyDescent="0.25">
      <c r="A287" t="s">
        <v>6648</v>
      </c>
      <c r="B287" t="s">
        <v>7039</v>
      </c>
      <c r="C287" t="s">
        <v>6420</v>
      </c>
      <c r="D287">
        <v>72487207</v>
      </c>
      <c r="E287">
        <v>72492866</v>
      </c>
      <c r="F287">
        <v>2</v>
      </c>
      <c r="G287">
        <v>2</v>
      </c>
      <c r="H287">
        <f ca="1">Table2[[#This Row],[Annotated (0=no,1=yes)]]*1</f>
        <v>1</v>
      </c>
      <c r="I287" s="1">
        <v>-0.396209024944293</v>
      </c>
      <c r="J287" s="1">
        <v>2.6817297443260402</v>
      </c>
      <c r="K287" s="1">
        <v>1.0582112618639399E-3</v>
      </c>
      <c r="L287" s="2">
        <v>0.24850897489308499</v>
      </c>
    </row>
    <row r="288" spans="1:12" x14ac:dyDescent="0.25">
      <c r="A288" t="s">
        <v>1952</v>
      </c>
      <c r="B288" t="s">
        <v>5285</v>
      </c>
      <c r="C288" t="s">
        <v>6420</v>
      </c>
      <c r="D288">
        <v>73827361</v>
      </c>
      <c r="E288">
        <v>73827635</v>
      </c>
      <c r="F288">
        <v>1</v>
      </c>
      <c r="G288">
        <v>1</v>
      </c>
      <c r="H288">
        <f ca="1">Table2[[#This Row],[Annotated (0=no,1=yes)]]*1</f>
        <v>1</v>
      </c>
      <c r="I288" s="1">
        <v>-0.37091227970438112</v>
      </c>
      <c r="J288" s="1">
        <v>3.2732724778589701</v>
      </c>
      <c r="K288" s="1">
        <v>2.6329753592077202E-4</v>
      </c>
      <c r="L288" s="2">
        <v>0.13858376264657901</v>
      </c>
    </row>
    <row r="289" spans="1:12" x14ac:dyDescent="0.25">
      <c r="A289" t="s">
        <v>6649</v>
      </c>
      <c r="B289" t="s">
        <v>7040</v>
      </c>
      <c r="C289" t="s">
        <v>6420</v>
      </c>
      <c r="D289">
        <v>87097388</v>
      </c>
      <c r="E289">
        <v>87100665</v>
      </c>
      <c r="F289">
        <v>2</v>
      </c>
      <c r="G289">
        <v>2</v>
      </c>
      <c r="H289">
        <f ca="1">Table2[[#This Row],[Annotated (0=no,1=yes)]]*1</f>
        <v>1</v>
      </c>
      <c r="I289" s="1">
        <v>1.64354916081992</v>
      </c>
      <c r="J289" s="1">
        <v>0.41734473555334389</v>
      </c>
      <c r="K289" s="1">
        <v>7.4496132362594596E-4</v>
      </c>
      <c r="L289" s="2">
        <v>0.21525937344934901</v>
      </c>
    </row>
    <row r="290" spans="1:12" x14ac:dyDescent="0.25">
      <c r="A290" t="s">
        <v>6650</v>
      </c>
      <c r="B290" t="s">
        <v>7041</v>
      </c>
      <c r="C290" t="s">
        <v>6420</v>
      </c>
      <c r="D290">
        <v>94879673</v>
      </c>
      <c r="E290">
        <v>94882671</v>
      </c>
      <c r="F290">
        <v>2</v>
      </c>
      <c r="G290">
        <v>2</v>
      </c>
      <c r="H290">
        <f ca="1">Table2[[#This Row],[Annotated (0=no,1=yes)]]*1</f>
        <v>1</v>
      </c>
      <c r="I290" s="1">
        <v>-0.97561700312948096</v>
      </c>
      <c r="J290" s="1">
        <v>-0.22415104506400399</v>
      </c>
      <c r="K290" s="1">
        <v>3.6834290434760398E-4</v>
      </c>
      <c r="L290" s="2">
        <v>0.15965109923785301</v>
      </c>
    </row>
    <row r="291" spans="1:12" x14ac:dyDescent="0.25">
      <c r="A291" t="s">
        <v>6651</v>
      </c>
      <c r="B291" t="s">
        <v>5307</v>
      </c>
      <c r="C291" t="s">
        <v>6420</v>
      </c>
      <c r="D291">
        <v>105323920</v>
      </c>
      <c r="E291">
        <v>105332914</v>
      </c>
      <c r="F291">
        <v>2</v>
      </c>
      <c r="G291">
        <v>4</v>
      </c>
      <c r="H291">
        <f ca="1">Table2[[#This Row],[Annotated (0=no,1=yes)]]*1</f>
        <v>1</v>
      </c>
      <c r="I291" s="1">
        <v>-0.63786100417424907</v>
      </c>
      <c r="J291" s="1">
        <v>2.1871411025808301</v>
      </c>
      <c r="K291" s="1">
        <v>6.2266729037637695E-4</v>
      </c>
      <c r="L291" s="2">
        <v>0.19977040789488901</v>
      </c>
    </row>
    <row r="292" spans="1:12" x14ac:dyDescent="0.25">
      <c r="A292" t="s">
        <v>6652</v>
      </c>
      <c r="B292" t="s">
        <v>7042</v>
      </c>
      <c r="C292" t="s">
        <v>6420</v>
      </c>
      <c r="D292">
        <v>111217855</v>
      </c>
      <c r="E292">
        <v>111218123</v>
      </c>
      <c r="F292">
        <v>1</v>
      </c>
      <c r="G292">
        <v>1</v>
      </c>
      <c r="H292">
        <f ca="1">Table2[[#This Row],[Annotated (0=no,1=yes)]]*1</f>
        <v>1</v>
      </c>
      <c r="I292" s="1">
        <v>0.45951247283304297</v>
      </c>
      <c r="J292" s="1">
        <v>1.74011215349797</v>
      </c>
      <c r="K292" s="1">
        <v>5.5590311624657005E-4</v>
      </c>
      <c r="L292" s="2">
        <v>0.18650363005402501</v>
      </c>
    </row>
    <row r="293" spans="1:12" x14ac:dyDescent="0.25">
      <c r="A293" t="s">
        <v>2016</v>
      </c>
      <c r="B293" t="s">
        <v>5315</v>
      </c>
      <c r="C293" t="s">
        <v>6420</v>
      </c>
      <c r="D293">
        <v>117271362</v>
      </c>
      <c r="E293">
        <v>117271470</v>
      </c>
      <c r="F293">
        <v>1</v>
      </c>
      <c r="G293">
        <v>1</v>
      </c>
      <c r="H293">
        <f ca="1">Table2[[#This Row],[Annotated (0=no,1=yes)]]*1</f>
        <v>1</v>
      </c>
      <c r="I293" s="1">
        <v>0.52392273386877797</v>
      </c>
      <c r="J293" s="1">
        <v>1.97253094257795</v>
      </c>
      <c r="K293" s="1">
        <v>1.7965767942822701E-4</v>
      </c>
      <c r="L293" s="2">
        <v>0.115139842781252</v>
      </c>
    </row>
    <row r="294" spans="1:12" x14ac:dyDescent="0.25">
      <c r="A294" t="s">
        <v>2034</v>
      </c>
      <c r="B294" t="s">
        <v>5325</v>
      </c>
      <c r="C294" t="s">
        <v>6420</v>
      </c>
      <c r="D294">
        <v>120441850</v>
      </c>
      <c r="E294">
        <v>120442502</v>
      </c>
      <c r="F294">
        <v>2</v>
      </c>
      <c r="G294">
        <v>2</v>
      </c>
      <c r="H294">
        <f ca="1">Table2[[#This Row],[Annotated (0=no,1=yes)]]*1</f>
        <v>1</v>
      </c>
      <c r="I294" s="1">
        <v>0.96515988812081699</v>
      </c>
      <c r="J294" s="1">
        <v>3.7198025711100202</v>
      </c>
      <c r="K294" s="1">
        <v>6.8531765222819895E-5</v>
      </c>
      <c r="L294" s="2">
        <v>7.0715554521299698E-2</v>
      </c>
    </row>
    <row r="295" spans="1:12" x14ac:dyDescent="0.25">
      <c r="A295" t="s">
        <v>2035</v>
      </c>
      <c r="B295" t="s">
        <v>5325</v>
      </c>
      <c r="C295" t="s">
        <v>6420</v>
      </c>
      <c r="D295">
        <v>120442593</v>
      </c>
      <c r="E295">
        <v>120443287</v>
      </c>
      <c r="F295">
        <v>2</v>
      </c>
      <c r="G295">
        <v>2</v>
      </c>
      <c r="H295">
        <f ca="1">Table2[[#This Row],[Annotated (0=no,1=yes)]]*1</f>
        <v>1</v>
      </c>
      <c r="I295" s="1">
        <v>0.65123533192637506</v>
      </c>
      <c r="J295" s="1">
        <v>4.7490988133979908</v>
      </c>
      <c r="K295" s="1">
        <v>1.15188202153212E-4</v>
      </c>
      <c r="L295" s="2">
        <v>9.3797192381322406E-2</v>
      </c>
    </row>
    <row r="296" spans="1:12" x14ac:dyDescent="0.25">
      <c r="A296" t="s">
        <v>2036</v>
      </c>
      <c r="B296" t="s">
        <v>5325</v>
      </c>
      <c r="C296" t="s">
        <v>6420</v>
      </c>
      <c r="D296">
        <v>120443330</v>
      </c>
      <c r="E296">
        <v>120444298</v>
      </c>
      <c r="F296">
        <v>2</v>
      </c>
      <c r="G296">
        <v>2</v>
      </c>
      <c r="H296">
        <f ca="1">Table2[[#This Row],[Annotated (0=no,1=yes)]]*1</f>
        <v>1</v>
      </c>
      <c r="I296" s="1">
        <v>0.64264783992847396</v>
      </c>
      <c r="J296" s="1">
        <v>4.8992647205598496</v>
      </c>
      <c r="K296" s="1">
        <v>3.16534320499443E-4</v>
      </c>
      <c r="L296" s="2">
        <v>0.14974669540170399</v>
      </c>
    </row>
    <row r="297" spans="1:12" x14ac:dyDescent="0.25">
      <c r="A297" t="s">
        <v>2038</v>
      </c>
      <c r="B297" t="s">
        <v>5325</v>
      </c>
      <c r="C297" t="s">
        <v>6420</v>
      </c>
      <c r="D297">
        <v>120446458</v>
      </c>
      <c r="E297">
        <v>120446542</v>
      </c>
      <c r="F297">
        <v>2</v>
      </c>
      <c r="G297">
        <v>2</v>
      </c>
      <c r="H297">
        <f ca="1">Table2[[#This Row],[Annotated (0=no,1=yes)]]*1</f>
        <v>1</v>
      </c>
      <c r="I297" s="1">
        <v>1.01618017777412</v>
      </c>
      <c r="J297" s="1">
        <v>2.0907466335231102</v>
      </c>
      <c r="K297" s="1">
        <v>3.5760866275582497E-4</v>
      </c>
      <c r="L297" s="2">
        <v>0.157733818610302</v>
      </c>
    </row>
    <row r="298" spans="1:12" x14ac:dyDescent="0.25">
      <c r="A298" t="s">
        <v>2039</v>
      </c>
      <c r="B298" t="s">
        <v>5326</v>
      </c>
      <c r="C298" t="s">
        <v>6420</v>
      </c>
      <c r="D298">
        <v>122115297</v>
      </c>
      <c r="E298">
        <v>122119366</v>
      </c>
      <c r="F298">
        <v>1</v>
      </c>
      <c r="G298">
        <v>1</v>
      </c>
      <c r="H298">
        <f ca="1">Table2[[#This Row],[Annotated (0=no,1=yes)]]*1</f>
        <v>1</v>
      </c>
      <c r="I298" s="1">
        <v>-0.34802165562753601</v>
      </c>
      <c r="J298" s="1">
        <v>3.7575700403935501</v>
      </c>
      <c r="K298" s="1">
        <v>2.8984476123382802E-4</v>
      </c>
      <c r="L298" s="2">
        <v>0.14440913391346699</v>
      </c>
    </row>
    <row r="299" spans="1:12" x14ac:dyDescent="0.25">
      <c r="A299" t="s">
        <v>6653</v>
      </c>
      <c r="B299" t="s">
        <v>7043</v>
      </c>
      <c r="C299" t="s">
        <v>6420</v>
      </c>
      <c r="D299">
        <v>130451739</v>
      </c>
      <c r="E299">
        <v>130453247</v>
      </c>
      <c r="F299">
        <v>2</v>
      </c>
      <c r="G299">
        <v>2</v>
      </c>
      <c r="H299">
        <f ca="1">Table2[[#This Row],[Annotated (0=no,1=yes)]]*1</f>
        <v>1</v>
      </c>
      <c r="I299" s="1">
        <v>-0.82528246989858811</v>
      </c>
      <c r="J299" s="1">
        <v>2.2921110026973099E-2</v>
      </c>
      <c r="K299" s="1">
        <v>2.6051485733230399E-4</v>
      </c>
      <c r="L299" s="2">
        <v>0.138541246842389</v>
      </c>
    </row>
    <row r="300" spans="1:12" x14ac:dyDescent="0.25">
      <c r="A300" t="s">
        <v>2069</v>
      </c>
      <c r="B300" t="s">
        <v>5342</v>
      </c>
      <c r="C300" t="s">
        <v>6421</v>
      </c>
      <c r="D300">
        <v>9722514</v>
      </c>
      <c r="E300">
        <v>9722850</v>
      </c>
      <c r="F300">
        <v>1</v>
      </c>
      <c r="G300">
        <v>1</v>
      </c>
      <c r="H300">
        <f ca="1">Table2[[#This Row],[Annotated (0=no,1=yes)]]*1</f>
        <v>1</v>
      </c>
      <c r="I300" s="1">
        <v>-0.82825715826474289</v>
      </c>
      <c r="J300" s="1">
        <v>1.1096814513520701</v>
      </c>
      <c r="K300" s="1">
        <v>2.1565960924850499E-4</v>
      </c>
      <c r="L300" s="2">
        <v>0.124967951624827</v>
      </c>
    </row>
    <row r="301" spans="1:12" x14ac:dyDescent="0.25">
      <c r="A301" t="s">
        <v>2070</v>
      </c>
      <c r="B301" t="s">
        <v>5342</v>
      </c>
      <c r="C301" t="s">
        <v>6421</v>
      </c>
      <c r="D301">
        <v>9723014</v>
      </c>
      <c r="E301">
        <v>9723109</v>
      </c>
      <c r="F301">
        <v>1</v>
      </c>
      <c r="G301">
        <v>1</v>
      </c>
      <c r="H301">
        <f ca="1">Table2[[#This Row],[Annotated (0=no,1=yes)]]*1</f>
        <v>1</v>
      </c>
      <c r="I301" s="1">
        <v>-0.94152215915946591</v>
      </c>
      <c r="J301" s="1">
        <v>0.531940889394938</v>
      </c>
      <c r="K301" s="1">
        <v>1.6383055678799701E-4</v>
      </c>
      <c r="L301" s="2">
        <v>0.110070782010196</v>
      </c>
    </row>
    <row r="302" spans="1:12" x14ac:dyDescent="0.25">
      <c r="A302" t="s">
        <v>2073</v>
      </c>
      <c r="B302" t="s">
        <v>5342</v>
      </c>
      <c r="C302" t="s">
        <v>6421</v>
      </c>
      <c r="D302">
        <v>9724141</v>
      </c>
      <c r="E302">
        <v>9724238</v>
      </c>
      <c r="F302">
        <v>1</v>
      </c>
      <c r="G302">
        <v>1</v>
      </c>
      <c r="H302">
        <f ca="1">Table2[[#This Row],[Annotated (0=no,1=yes)]]*1</f>
        <v>1</v>
      </c>
      <c r="I302" s="1">
        <v>-0.8952988143393309</v>
      </c>
      <c r="J302" s="1">
        <v>0.62974068514299397</v>
      </c>
      <c r="K302" s="1">
        <v>1.0361339475932E-4</v>
      </c>
      <c r="L302" s="2">
        <v>8.9302241217649195E-2</v>
      </c>
    </row>
    <row r="303" spans="1:12" x14ac:dyDescent="0.25">
      <c r="A303" t="s">
        <v>2074</v>
      </c>
      <c r="B303" t="s">
        <v>5342</v>
      </c>
      <c r="C303" t="s">
        <v>6421</v>
      </c>
      <c r="D303">
        <v>9724330</v>
      </c>
      <c r="E303">
        <v>9724413</v>
      </c>
      <c r="F303">
        <v>1</v>
      </c>
      <c r="G303">
        <v>1</v>
      </c>
      <c r="H303">
        <f ca="1">Table2[[#This Row],[Annotated (0=no,1=yes)]]*1</f>
        <v>1</v>
      </c>
      <c r="I303" s="1">
        <v>-0.82356078924194098</v>
      </c>
      <c r="J303" s="1">
        <v>0.20202399916487501</v>
      </c>
      <c r="K303" s="1">
        <v>6.1442162081359203E-4</v>
      </c>
      <c r="L303" s="2">
        <v>0.198583981052914</v>
      </c>
    </row>
    <row r="304" spans="1:12" x14ac:dyDescent="0.25">
      <c r="A304" t="s">
        <v>2077</v>
      </c>
      <c r="B304" t="s">
        <v>5342</v>
      </c>
      <c r="C304" t="s">
        <v>6421</v>
      </c>
      <c r="D304">
        <v>9725075</v>
      </c>
      <c r="E304">
        <v>9725159</v>
      </c>
      <c r="F304">
        <v>1</v>
      </c>
      <c r="G304">
        <v>1</v>
      </c>
      <c r="H304">
        <f ca="1">Table2[[#This Row],[Annotated (0=no,1=yes)]]*1</f>
        <v>1</v>
      </c>
      <c r="I304" s="1">
        <v>-1.17937421286033</v>
      </c>
      <c r="J304" s="1">
        <v>0.34472329861017798</v>
      </c>
      <c r="K304" s="1">
        <v>2.1336341372327598E-6</v>
      </c>
      <c r="L304" s="2">
        <v>1.01720428859418E-2</v>
      </c>
    </row>
    <row r="305" spans="1:12" x14ac:dyDescent="0.25">
      <c r="A305" t="s">
        <v>2081</v>
      </c>
      <c r="B305" t="s">
        <v>5342</v>
      </c>
      <c r="C305" t="s">
        <v>6421</v>
      </c>
      <c r="D305">
        <v>9727178</v>
      </c>
      <c r="E305">
        <v>9727326</v>
      </c>
      <c r="F305">
        <v>1</v>
      </c>
      <c r="G305">
        <v>1</v>
      </c>
      <c r="H305">
        <f ca="1">Table2[[#This Row],[Annotated (0=no,1=yes)]]*1</f>
        <v>1</v>
      </c>
      <c r="I305" s="1">
        <v>-0.79567426449160306</v>
      </c>
      <c r="J305" s="1">
        <v>0.86797450901961903</v>
      </c>
      <c r="K305" s="1">
        <v>7.0363197766815501E-4</v>
      </c>
      <c r="L305" s="2">
        <v>0.20978444690847001</v>
      </c>
    </row>
    <row r="306" spans="1:12" x14ac:dyDescent="0.25">
      <c r="A306" t="s">
        <v>2086</v>
      </c>
      <c r="B306" t="s">
        <v>5342</v>
      </c>
      <c r="C306" t="s">
        <v>6421</v>
      </c>
      <c r="D306">
        <v>9729479</v>
      </c>
      <c r="E306">
        <v>9730145</v>
      </c>
      <c r="F306">
        <v>1</v>
      </c>
      <c r="G306">
        <v>1</v>
      </c>
      <c r="H306">
        <f ca="1">Table2[[#This Row],[Annotated (0=no,1=yes)]]*1</f>
        <v>1</v>
      </c>
      <c r="I306" s="1">
        <v>-0.99243352461813006</v>
      </c>
      <c r="J306" s="1">
        <v>0.96694752258263006</v>
      </c>
      <c r="K306" s="1">
        <v>1.72209629118823E-4</v>
      </c>
      <c r="L306" s="2">
        <v>0.11237377049092</v>
      </c>
    </row>
    <row r="307" spans="1:12" x14ac:dyDescent="0.25">
      <c r="A307" t="s">
        <v>2087</v>
      </c>
      <c r="B307" t="s">
        <v>5342</v>
      </c>
      <c r="C307" t="s">
        <v>6421</v>
      </c>
      <c r="D307">
        <v>9730289</v>
      </c>
      <c r="E307">
        <v>9731758</v>
      </c>
      <c r="F307">
        <v>1</v>
      </c>
      <c r="G307">
        <v>1</v>
      </c>
      <c r="H307">
        <f ca="1">Table2[[#This Row],[Annotated (0=no,1=yes)]]*1</f>
        <v>1</v>
      </c>
      <c r="I307" s="1">
        <v>-0.80101484990563898</v>
      </c>
      <c r="J307" s="1">
        <v>0.70200903284011607</v>
      </c>
      <c r="K307" s="1">
        <v>1.00777586278986E-3</v>
      </c>
      <c r="L307" s="2">
        <v>0.242980092618029</v>
      </c>
    </row>
    <row r="308" spans="1:12" x14ac:dyDescent="0.25">
      <c r="A308" t="s">
        <v>2092</v>
      </c>
      <c r="B308" t="s">
        <v>5342</v>
      </c>
      <c r="C308" t="s">
        <v>6421</v>
      </c>
      <c r="D308">
        <v>9735625</v>
      </c>
      <c r="E308">
        <v>9736438</v>
      </c>
      <c r="F308">
        <v>1</v>
      </c>
      <c r="G308">
        <v>1</v>
      </c>
      <c r="H308">
        <f ca="1">Table2[[#This Row],[Annotated (0=no,1=yes)]]*1</f>
        <v>1</v>
      </c>
      <c r="I308" s="1">
        <v>-0.89564409901846798</v>
      </c>
      <c r="J308" s="1">
        <v>0.97111047140105089</v>
      </c>
      <c r="K308" s="1">
        <v>4.0653494339595202E-4</v>
      </c>
      <c r="L308" s="2">
        <v>0.16749127982489201</v>
      </c>
    </row>
    <row r="309" spans="1:12" x14ac:dyDescent="0.25">
      <c r="A309" t="s">
        <v>2093</v>
      </c>
      <c r="B309" t="s">
        <v>5342</v>
      </c>
      <c r="C309" t="s">
        <v>6421</v>
      </c>
      <c r="D309">
        <v>9736538</v>
      </c>
      <c r="E309">
        <v>9737925</v>
      </c>
      <c r="F309">
        <v>1</v>
      </c>
      <c r="G309">
        <v>1</v>
      </c>
      <c r="H309">
        <f ca="1">Table2[[#This Row],[Annotated (0=no,1=yes)]]*1</f>
        <v>1</v>
      </c>
      <c r="I309" s="1">
        <v>-0.87046263930925205</v>
      </c>
      <c r="J309" s="1">
        <v>1.11359215308524</v>
      </c>
      <c r="K309" s="1">
        <v>1.2946965629172E-4</v>
      </c>
      <c r="L309" s="2">
        <v>9.8364638091700096E-2</v>
      </c>
    </row>
    <row r="310" spans="1:12" x14ac:dyDescent="0.25">
      <c r="A310" t="s">
        <v>2094</v>
      </c>
      <c r="B310" t="s">
        <v>5342</v>
      </c>
      <c r="C310" t="s">
        <v>6421</v>
      </c>
      <c r="D310">
        <v>9738083</v>
      </c>
      <c r="E310">
        <v>9738905</v>
      </c>
      <c r="F310">
        <v>1</v>
      </c>
      <c r="G310">
        <v>1</v>
      </c>
      <c r="H310">
        <f ca="1">Table2[[#This Row],[Annotated (0=no,1=yes)]]*1</f>
        <v>1</v>
      </c>
      <c r="I310" s="1">
        <v>-0.88265073668187499</v>
      </c>
      <c r="J310" s="1">
        <v>0.86443130683565195</v>
      </c>
      <c r="K310" s="1">
        <v>4.77005478662541E-5</v>
      </c>
      <c r="L310" s="2">
        <v>5.9041809036317797E-2</v>
      </c>
    </row>
    <row r="311" spans="1:12" x14ac:dyDescent="0.25">
      <c r="A311" t="s">
        <v>2095</v>
      </c>
      <c r="B311" t="s">
        <v>5342</v>
      </c>
      <c r="C311" t="s">
        <v>6421</v>
      </c>
      <c r="D311">
        <v>9739070</v>
      </c>
      <c r="E311">
        <v>9740171</v>
      </c>
      <c r="F311">
        <v>1</v>
      </c>
      <c r="G311">
        <v>3</v>
      </c>
      <c r="H311">
        <f ca="1">Table2[[#This Row],[Annotated (0=no,1=yes)]]*1</f>
        <v>1</v>
      </c>
      <c r="I311" s="1">
        <v>-0.97240945365025711</v>
      </c>
      <c r="J311" s="1">
        <v>0.48833339371235301</v>
      </c>
      <c r="K311" s="1">
        <v>1.12301555338417E-6</v>
      </c>
      <c r="L311" s="2">
        <v>7.5143958589080906E-3</v>
      </c>
    </row>
    <row r="312" spans="1:12" x14ac:dyDescent="0.25">
      <c r="A312" t="s">
        <v>6654</v>
      </c>
      <c r="B312" t="s">
        <v>5342</v>
      </c>
      <c r="C312" t="s">
        <v>6421</v>
      </c>
      <c r="D312">
        <v>9740331</v>
      </c>
      <c r="E312">
        <v>9740814</v>
      </c>
      <c r="F312">
        <v>1</v>
      </c>
      <c r="G312">
        <v>1</v>
      </c>
      <c r="H312">
        <f ca="1">Table2[[#This Row],[Annotated (0=no,1=yes)]]*1</f>
        <v>1</v>
      </c>
      <c r="I312" s="1">
        <v>-0.657014077868599</v>
      </c>
      <c r="J312" s="1">
        <v>0.99421070917306498</v>
      </c>
      <c r="K312" s="1">
        <v>5.8918554246297503E-4</v>
      </c>
      <c r="L312" s="2">
        <v>0.192940542795144</v>
      </c>
    </row>
    <row r="313" spans="1:12" x14ac:dyDescent="0.25">
      <c r="A313" t="s">
        <v>2101</v>
      </c>
      <c r="B313" t="s">
        <v>5342</v>
      </c>
      <c r="C313" t="s">
        <v>6421</v>
      </c>
      <c r="D313">
        <v>9744685</v>
      </c>
      <c r="E313">
        <v>9744968</v>
      </c>
      <c r="F313">
        <v>1</v>
      </c>
      <c r="G313">
        <v>1</v>
      </c>
      <c r="H313">
        <f ca="1">Table2[[#This Row],[Annotated (0=no,1=yes)]]*1</f>
        <v>1</v>
      </c>
      <c r="I313" s="1">
        <v>-0.92644110322998896</v>
      </c>
      <c r="J313" s="1">
        <v>1.2813837035006701</v>
      </c>
      <c r="K313" s="1">
        <v>5.0252341410258787E-5</v>
      </c>
      <c r="L313" s="2">
        <v>6.00435862417317E-2</v>
      </c>
    </row>
    <row r="314" spans="1:12" x14ac:dyDescent="0.25">
      <c r="A314" t="s">
        <v>2102</v>
      </c>
      <c r="B314" t="s">
        <v>5342</v>
      </c>
      <c r="C314" t="s">
        <v>6421</v>
      </c>
      <c r="D314">
        <v>9745053</v>
      </c>
      <c r="E314">
        <v>9746507</v>
      </c>
      <c r="F314">
        <v>1</v>
      </c>
      <c r="G314">
        <v>1</v>
      </c>
      <c r="H314">
        <f ca="1">Table2[[#This Row],[Annotated (0=no,1=yes)]]*1</f>
        <v>1</v>
      </c>
      <c r="I314" s="1">
        <v>-0.97974728146682799</v>
      </c>
      <c r="J314" s="1">
        <v>1.1799343989990601</v>
      </c>
      <c r="K314" s="1">
        <v>2.8105790046636201E-6</v>
      </c>
      <c r="L314" s="2">
        <v>1.17081694886775E-2</v>
      </c>
    </row>
    <row r="315" spans="1:12" x14ac:dyDescent="0.25">
      <c r="A315" t="s">
        <v>2103</v>
      </c>
      <c r="B315" t="s">
        <v>5342</v>
      </c>
      <c r="C315" t="s">
        <v>6421</v>
      </c>
      <c r="D315">
        <v>9746592</v>
      </c>
      <c r="E315">
        <v>9746670</v>
      </c>
      <c r="F315">
        <v>1</v>
      </c>
      <c r="G315">
        <v>1</v>
      </c>
      <c r="H315">
        <f ca="1">Table2[[#This Row],[Annotated (0=no,1=yes)]]*1</f>
        <v>1</v>
      </c>
      <c r="I315" s="1">
        <v>-0.82190736124027786</v>
      </c>
      <c r="J315" s="1">
        <v>1.40064491938153</v>
      </c>
      <c r="K315" s="1">
        <v>1.37124618980582E-5</v>
      </c>
      <c r="L315" s="2">
        <v>2.8517204960784699E-2</v>
      </c>
    </row>
    <row r="316" spans="1:12" x14ac:dyDescent="0.25">
      <c r="A316" t="s">
        <v>6655</v>
      </c>
      <c r="B316" t="s">
        <v>7044</v>
      </c>
      <c r="C316" t="s">
        <v>6421</v>
      </c>
      <c r="D316">
        <v>11065100</v>
      </c>
      <c r="E316">
        <v>11065462</v>
      </c>
      <c r="F316">
        <v>1</v>
      </c>
      <c r="G316">
        <v>1</v>
      </c>
      <c r="H316">
        <f ca="1">Table2[[#This Row],[Annotated (0=no,1=yes)]]*1</f>
        <v>1</v>
      </c>
      <c r="I316" s="1">
        <v>-1.0865358058196399</v>
      </c>
      <c r="J316" s="1">
        <v>-8.1149583754964297E-2</v>
      </c>
      <c r="K316" s="1">
        <v>5.1744816336456703E-5</v>
      </c>
      <c r="L316" s="2">
        <v>6.01551540428635E-2</v>
      </c>
    </row>
    <row r="317" spans="1:12" x14ac:dyDescent="0.25">
      <c r="A317" t="s">
        <v>6656</v>
      </c>
      <c r="B317" t="s">
        <v>5352</v>
      </c>
      <c r="C317" t="s">
        <v>6421</v>
      </c>
      <c r="D317">
        <v>12881750</v>
      </c>
      <c r="E317">
        <v>12888108</v>
      </c>
      <c r="F317">
        <v>1</v>
      </c>
      <c r="G317">
        <v>1</v>
      </c>
      <c r="H317">
        <f ca="1">Table2[[#This Row],[Annotated (0=no,1=yes)]]*1</f>
        <v>1</v>
      </c>
      <c r="I317" s="1">
        <v>-0.88594440986212397</v>
      </c>
      <c r="J317" s="1">
        <v>-0.30746803571446701</v>
      </c>
      <c r="K317" s="1">
        <v>4.5844326706585099E-4</v>
      </c>
      <c r="L317" s="2">
        <v>0.17622859748220601</v>
      </c>
    </row>
    <row r="318" spans="1:12" x14ac:dyDescent="0.25">
      <c r="A318" t="s">
        <v>6657</v>
      </c>
      <c r="B318" t="s">
        <v>7045</v>
      </c>
      <c r="C318" t="s">
        <v>6421</v>
      </c>
      <c r="D318">
        <v>13478481</v>
      </c>
      <c r="E318">
        <v>13480707</v>
      </c>
      <c r="F318">
        <v>1</v>
      </c>
      <c r="G318">
        <v>1</v>
      </c>
      <c r="H318">
        <f ca="1">Table2[[#This Row],[Annotated (0=no,1=yes)]]*1</f>
        <v>1</v>
      </c>
      <c r="I318" s="1">
        <v>0.393222116399503</v>
      </c>
      <c r="J318" s="1">
        <v>2.8906021694526598</v>
      </c>
      <c r="K318" s="1">
        <v>1.29483108304283E-4</v>
      </c>
      <c r="L318" s="2">
        <v>9.8364638091700096E-2</v>
      </c>
    </row>
    <row r="319" spans="1:12" x14ac:dyDescent="0.25">
      <c r="A319" t="s">
        <v>6658</v>
      </c>
      <c r="B319" t="s">
        <v>7046</v>
      </c>
      <c r="C319" t="s">
        <v>6421</v>
      </c>
      <c r="D319">
        <v>17341421</v>
      </c>
      <c r="E319">
        <v>17344310</v>
      </c>
      <c r="F319">
        <v>1</v>
      </c>
      <c r="G319">
        <v>1</v>
      </c>
      <c r="H319">
        <f ca="1">Table2[[#This Row],[Annotated (0=no,1=yes)]]*1</f>
        <v>1</v>
      </c>
      <c r="I319" s="1">
        <v>0.59669221703202802</v>
      </c>
      <c r="J319" s="1">
        <v>3.4054749664253601</v>
      </c>
      <c r="K319" s="1">
        <v>7.0436080632818103E-6</v>
      </c>
      <c r="L319" s="2">
        <v>1.9005330254543901E-2</v>
      </c>
    </row>
    <row r="320" spans="1:12" x14ac:dyDescent="0.25">
      <c r="A320" t="s">
        <v>6659</v>
      </c>
      <c r="B320" t="s">
        <v>7046</v>
      </c>
      <c r="C320" t="s">
        <v>6421</v>
      </c>
      <c r="D320">
        <v>17347367</v>
      </c>
      <c r="E320">
        <v>17348145</v>
      </c>
      <c r="F320">
        <v>1</v>
      </c>
      <c r="G320">
        <v>1</v>
      </c>
      <c r="H320">
        <f ca="1">Table2[[#This Row],[Annotated (0=no,1=yes)]]*1</f>
        <v>1</v>
      </c>
      <c r="I320" s="1">
        <v>0.59310980697479698</v>
      </c>
      <c r="J320" s="1">
        <v>2.5231522093916201</v>
      </c>
      <c r="K320" s="1">
        <v>8.1270108863990996E-4</v>
      </c>
      <c r="L320" s="2">
        <v>0.22350847875997801</v>
      </c>
    </row>
    <row r="321" spans="1:12" x14ac:dyDescent="0.25">
      <c r="A321" t="s">
        <v>6660</v>
      </c>
      <c r="B321" t="s">
        <v>7046</v>
      </c>
      <c r="C321" t="s">
        <v>6421</v>
      </c>
      <c r="D321">
        <v>17348223</v>
      </c>
      <c r="E321">
        <v>17348548</v>
      </c>
      <c r="F321">
        <v>1</v>
      </c>
      <c r="G321">
        <v>1</v>
      </c>
      <c r="H321">
        <f ca="1">Table2[[#This Row],[Annotated (0=no,1=yes)]]*1</f>
        <v>1</v>
      </c>
      <c r="I321" s="1">
        <v>0.46729043467072401</v>
      </c>
      <c r="J321" s="1">
        <v>4.3393416605190103</v>
      </c>
      <c r="K321" s="1">
        <v>1.0129356897564099E-3</v>
      </c>
      <c r="L321" s="2">
        <v>0.243440587477083</v>
      </c>
    </row>
    <row r="322" spans="1:12" x14ac:dyDescent="0.25">
      <c r="A322" t="s">
        <v>6661</v>
      </c>
      <c r="B322" t="s">
        <v>7046</v>
      </c>
      <c r="C322" t="s">
        <v>6421</v>
      </c>
      <c r="D322">
        <v>17351643</v>
      </c>
      <c r="E322">
        <v>17353772</v>
      </c>
      <c r="F322">
        <v>1</v>
      </c>
      <c r="G322">
        <v>1</v>
      </c>
      <c r="H322">
        <f ca="1">Table2[[#This Row],[Annotated (0=no,1=yes)]]*1</f>
        <v>1</v>
      </c>
      <c r="I322" s="1">
        <v>0.46440390917597402</v>
      </c>
      <c r="J322" s="1">
        <v>4.00991112896285</v>
      </c>
      <c r="K322" s="1">
        <v>4.4048050789597098E-4</v>
      </c>
      <c r="L322" s="2">
        <v>0.17247399563351201</v>
      </c>
    </row>
    <row r="323" spans="1:12" x14ac:dyDescent="0.25">
      <c r="A323" t="s">
        <v>2127</v>
      </c>
      <c r="B323" t="s">
        <v>5360</v>
      </c>
      <c r="C323" t="s">
        <v>6421</v>
      </c>
      <c r="D323">
        <v>19953850</v>
      </c>
      <c r="E323">
        <v>19959117</v>
      </c>
      <c r="F323">
        <v>2</v>
      </c>
      <c r="G323">
        <v>2</v>
      </c>
      <c r="H323">
        <f ca="1">Table2[[#This Row],[Annotated (0=no,1=yes)]]*1</f>
        <v>1</v>
      </c>
      <c r="I323" s="1">
        <v>-0.447000196353949</v>
      </c>
      <c r="J323" s="1">
        <v>2.6081113942009502</v>
      </c>
      <c r="K323" s="1">
        <v>5.4470689925862595E-4</v>
      </c>
      <c r="L323" s="2">
        <v>0.185135247937985</v>
      </c>
    </row>
    <row r="324" spans="1:12" x14ac:dyDescent="0.25">
      <c r="A324" t="s">
        <v>6662</v>
      </c>
      <c r="B324" t="s">
        <v>7047</v>
      </c>
      <c r="C324" t="s">
        <v>6421</v>
      </c>
      <c r="D324">
        <v>52023484</v>
      </c>
      <c r="E324">
        <v>52032507</v>
      </c>
      <c r="F324">
        <v>1</v>
      </c>
      <c r="G324">
        <v>1</v>
      </c>
      <c r="H324">
        <f ca="1">Table2[[#This Row],[Annotated (0=no,1=yes)]]*1</f>
        <v>1</v>
      </c>
      <c r="I324" s="1">
        <v>1.33090236137492</v>
      </c>
      <c r="J324" s="1">
        <v>1.0991541291309299</v>
      </c>
      <c r="K324" s="1">
        <v>2.4554514137455302E-4</v>
      </c>
      <c r="L324" s="2">
        <v>0.13478447067552901</v>
      </c>
    </row>
    <row r="325" spans="1:12" x14ac:dyDescent="0.25">
      <c r="A325" t="s">
        <v>6663</v>
      </c>
      <c r="B325" t="s">
        <v>7047</v>
      </c>
      <c r="C325" t="s">
        <v>6421</v>
      </c>
      <c r="D325">
        <v>52032708</v>
      </c>
      <c r="E325">
        <v>52032916</v>
      </c>
      <c r="F325">
        <v>1</v>
      </c>
      <c r="G325">
        <v>1</v>
      </c>
      <c r="H325">
        <f ca="1">Table2[[#This Row],[Annotated (0=no,1=yes)]]*1</f>
        <v>1</v>
      </c>
      <c r="I325" s="1">
        <v>1.15042966117692</v>
      </c>
      <c r="J325" s="1">
        <v>1.4237332606486599</v>
      </c>
      <c r="K325" s="1">
        <v>6.5338253879807407E-4</v>
      </c>
      <c r="L325" s="2">
        <v>0.20413712332485601</v>
      </c>
    </row>
    <row r="326" spans="1:12" x14ac:dyDescent="0.25">
      <c r="A326" t="s">
        <v>6664</v>
      </c>
      <c r="B326" t="s">
        <v>7047</v>
      </c>
      <c r="C326" t="s">
        <v>6421</v>
      </c>
      <c r="D326">
        <v>52033480</v>
      </c>
      <c r="E326">
        <v>52034684</v>
      </c>
      <c r="F326">
        <v>1</v>
      </c>
      <c r="G326">
        <v>1</v>
      </c>
      <c r="H326">
        <f ca="1">Table2[[#This Row],[Annotated (0=no,1=yes)]]*1</f>
        <v>1</v>
      </c>
      <c r="I326" s="1">
        <v>1.1508130784084301</v>
      </c>
      <c r="J326" s="1">
        <v>1.07579147781439</v>
      </c>
      <c r="K326" s="1">
        <v>3.1191917651437302E-4</v>
      </c>
      <c r="L326" s="2">
        <v>0.14897319472716899</v>
      </c>
    </row>
    <row r="327" spans="1:12" x14ac:dyDescent="0.25">
      <c r="A327" t="s">
        <v>6665</v>
      </c>
      <c r="B327" t="s">
        <v>7047</v>
      </c>
      <c r="C327" t="s">
        <v>6421</v>
      </c>
      <c r="D327">
        <v>52041900</v>
      </c>
      <c r="E327">
        <v>52042221</v>
      </c>
      <c r="F327">
        <v>1</v>
      </c>
      <c r="G327">
        <v>1</v>
      </c>
      <c r="H327">
        <f ca="1">Table2[[#This Row],[Annotated (0=no,1=yes)]]*1</f>
        <v>1</v>
      </c>
      <c r="I327" s="1">
        <v>1.27944041212035</v>
      </c>
      <c r="J327" s="1">
        <v>1.32886686755766</v>
      </c>
      <c r="K327" s="1">
        <v>1.9360293796326201E-4</v>
      </c>
      <c r="L327" s="2">
        <v>0.118992015563674</v>
      </c>
    </row>
    <row r="328" spans="1:12" x14ac:dyDescent="0.25">
      <c r="A328" t="s">
        <v>6666</v>
      </c>
      <c r="B328" t="s">
        <v>7047</v>
      </c>
      <c r="C328" t="s">
        <v>6421</v>
      </c>
      <c r="D328">
        <v>52042267</v>
      </c>
      <c r="E328">
        <v>52042378</v>
      </c>
      <c r="F328">
        <v>1</v>
      </c>
      <c r="G328">
        <v>1</v>
      </c>
      <c r="H328">
        <f ca="1">Table2[[#This Row],[Annotated (0=no,1=yes)]]*1</f>
        <v>1</v>
      </c>
      <c r="I328" s="1">
        <v>1.0763730918454999</v>
      </c>
      <c r="J328" s="1">
        <v>1.41634976502785</v>
      </c>
      <c r="K328" s="1">
        <v>9.8465548223973802E-4</v>
      </c>
      <c r="L328" s="2">
        <v>0.240890422031072</v>
      </c>
    </row>
    <row r="329" spans="1:12" x14ac:dyDescent="0.25">
      <c r="A329" t="s">
        <v>6667</v>
      </c>
      <c r="B329" t="s">
        <v>7047</v>
      </c>
      <c r="C329" t="s">
        <v>6421</v>
      </c>
      <c r="D329">
        <v>52042720</v>
      </c>
      <c r="E329">
        <v>52042826</v>
      </c>
      <c r="F329">
        <v>1</v>
      </c>
      <c r="G329">
        <v>1</v>
      </c>
      <c r="H329">
        <f ca="1">Table2[[#This Row],[Annotated (0=no,1=yes)]]*1</f>
        <v>1</v>
      </c>
      <c r="I329" s="1">
        <v>1.09184339398535</v>
      </c>
      <c r="J329" s="1">
        <v>1.5397870615079901</v>
      </c>
      <c r="K329" s="1">
        <v>8.4069739748042201E-4</v>
      </c>
      <c r="L329" s="2">
        <v>0.22560419435795401</v>
      </c>
    </row>
    <row r="330" spans="1:12" x14ac:dyDescent="0.25">
      <c r="A330" t="s">
        <v>6668</v>
      </c>
      <c r="B330" t="s">
        <v>7047</v>
      </c>
      <c r="C330" t="s">
        <v>6421</v>
      </c>
      <c r="D330">
        <v>52042935</v>
      </c>
      <c r="E330">
        <v>52043677</v>
      </c>
      <c r="F330">
        <v>1</v>
      </c>
      <c r="G330">
        <v>1</v>
      </c>
      <c r="H330">
        <f ca="1">Table2[[#This Row],[Annotated (0=no,1=yes)]]*1</f>
        <v>1</v>
      </c>
      <c r="I330" s="1">
        <v>1.37299476553014</v>
      </c>
      <c r="J330" s="1">
        <v>1.54812913076564</v>
      </c>
      <c r="K330" s="1">
        <v>1.1039438582814201E-4</v>
      </c>
      <c r="L330" s="2">
        <v>9.04672943141476E-2</v>
      </c>
    </row>
    <row r="331" spans="1:12" x14ac:dyDescent="0.25">
      <c r="A331" t="s">
        <v>6669</v>
      </c>
      <c r="B331" t="s">
        <v>7047</v>
      </c>
      <c r="C331" t="s">
        <v>6421</v>
      </c>
      <c r="D331">
        <v>52043732</v>
      </c>
      <c r="E331">
        <v>52044250</v>
      </c>
      <c r="F331">
        <v>1</v>
      </c>
      <c r="G331">
        <v>1</v>
      </c>
      <c r="H331">
        <f ca="1">Table2[[#This Row],[Annotated (0=no,1=yes)]]*1</f>
        <v>1</v>
      </c>
      <c r="I331" s="1">
        <v>1.24928794470144</v>
      </c>
      <c r="J331" s="1">
        <v>1.53703434839081</v>
      </c>
      <c r="K331" s="1">
        <v>1.3954397117105799E-4</v>
      </c>
      <c r="L331" s="2">
        <v>0.101620995205304</v>
      </c>
    </row>
    <row r="332" spans="1:12" x14ac:dyDescent="0.25">
      <c r="A332" t="s">
        <v>6670</v>
      </c>
      <c r="B332" t="s">
        <v>7047</v>
      </c>
      <c r="C332" t="s">
        <v>6421</v>
      </c>
      <c r="D332">
        <v>52045639</v>
      </c>
      <c r="E332">
        <v>52045947</v>
      </c>
      <c r="F332">
        <v>1</v>
      </c>
      <c r="G332">
        <v>1</v>
      </c>
      <c r="H332">
        <f ca="1">Table2[[#This Row],[Annotated (0=no,1=yes)]]*1</f>
        <v>1</v>
      </c>
      <c r="I332" s="1">
        <v>1.1979071621977799</v>
      </c>
      <c r="J332" s="1">
        <v>1.61155509533133</v>
      </c>
      <c r="K332" s="1">
        <v>3.2104497368976899E-4</v>
      </c>
      <c r="L332" s="2">
        <v>0.15092837482549701</v>
      </c>
    </row>
    <row r="333" spans="1:12" x14ac:dyDescent="0.25">
      <c r="A333" t="s">
        <v>6671</v>
      </c>
      <c r="B333" t="s">
        <v>7047</v>
      </c>
      <c r="C333" t="s">
        <v>6421</v>
      </c>
      <c r="D333">
        <v>52046574</v>
      </c>
      <c r="E333">
        <v>52047040</v>
      </c>
      <c r="F333">
        <v>1</v>
      </c>
      <c r="G333">
        <v>1</v>
      </c>
      <c r="H333">
        <f ca="1">Table2[[#This Row],[Annotated (0=no,1=yes)]]*1</f>
        <v>1</v>
      </c>
      <c r="I333" s="1">
        <v>1.29096590656963</v>
      </c>
      <c r="J333" s="1">
        <v>1.5756078170427401</v>
      </c>
      <c r="K333" s="1">
        <v>4.1332166924841002E-4</v>
      </c>
      <c r="L333" s="2">
        <v>0.16871137656173699</v>
      </c>
    </row>
    <row r="334" spans="1:12" x14ac:dyDescent="0.25">
      <c r="A334" t="s">
        <v>6672</v>
      </c>
      <c r="B334" t="s">
        <v>7047</v>
      </c>
      <c r="C334" t="s">
        <v>6421</v>
      </c>
      <c r="D334">
        <v>52047086</v>
      </c>
      <c r="E334">
        <v>52047551</v>
      </c>
      <c r="F334">
        <v>1</v>
      </c>
      <c r="G334">
        <v>1</v>
      </c>
      <c r="H334">
        <f ca="1">Table2[[#This Row],[Annotated (0=no,1=yes)]]*1</f>
        <v>1</v>
      </c>
      <c r="I334" s="1">
        <v>1.2370481204163599</v>
      </c>
      <c r="J334" s="1">
        <v>1.50252234004735</v>
      </c>
      <c r="K334" s="1">
        <v>3.9714841206158901E-4</v>
      </c>
      <c r="L334" s="2">
        <v>0.16498381138958501</v>
      </c>
    </row>
    <row r="335" spans="1:12" x14ac:dyDescent="0.25">
      <c r="A335" t="s">
        <v>6673</v>
      </c>
      <c r="B335" t="s">
        <v>7047</v>
      </c>
      <c r="C335" t="s">
        <v>6421</v>
      </c>
      <c r="D335">
        <v>52047651</v>
      </c>
      <c r="E335">
        <v>52047736</v>
      </c>
      <c r="F335">
        <v>1</v>
      </c>
      <c r="G335">
        <v>1</v>
      </c>
      <c r="H335">
        <f ca="1">Table2[[#This Row],[Annotated (0=no,1=yes)]]*1</f>
        <v>1</v>
      </c>
      <c r="I335" s="1">
        <v>1.2670574018362299</v>
      </c>
      <c r="J335" s="1">
        <v>1.38423707916141</v>
      </c>
      <c r="K335" s="1">
        <v>2.7918152075611101E-4</v>
      </c>
      <c r="L335" s="2">
        <v>0.14049669504440199</v>
      </c>
    </row>
    <row r="336" spans="1:12" x14ac:dyDescent="0.25">
      <c r="A336" t="s">
        <v>6674</v>
      </c>
      <c r="B336" t="s">
        <v>7047</v>
      </c>
      <c r="C336" t="s">
        <v>6421</v>
      </c>
      <c r="D336">
        <v>52047845</v>
      </c>
      <c r="E336">
        <v>52048088</v>
      </c>
      <c r="F336">
        <v>1</v>
      </c>
      <c r="G336">
        <v>1</v>
      </c>
      <c r="H336">
        <f ca="1">Table2[[#This Row],[Annotated (0=no,1=yes)]]*1</f>
        <v>1</v>
      </c>
      <c r="I336" s="1">
        <v>1.08291901816401</v>
      </c>
      <c r="J336" s="1">
        <v>1.6088818801871301</v>
      </c>
      <c r="K336" s="1">
        <v>2.1183547744211E-4</v>
      </c>
      <c r="L336" s="2">
        <v>0.124967951624827</v>
      </c>
    </row>
    <row r="337" spans="1:12" x14ac:dyDescent="0.25">
      <c r="A337" t="s">
        <v>6675</v>
      </c>
      <c r="B337" t="s">
        <v>7047</v>
      </c>
      <c r="C337" t="s">
        <v>6421</v>
      </c>
      <c r="D337">
        <v>52048143</v>
      </c>
      <c r="E337">
        <v>52048691</v>
      </c>
      <c r="F337">
        <v>1</v>
      </c>
      <c r="G337">
        <v>1</v>
      </c>
      <c r="H337">
        <f ca="1">Table2[[#This Row],[Annotated (0=no,1=yes)]]*1</f>
        <v>1</v>
      </c>
      <c r="I337" s="1">
        <v>1.2855315931565401</v>
      </c>
      <c r="J337" s="1">
        <v>1.18358234422445</v>
      </c>
      <c r="K337" s="1">
        <v>2.0251631225082001E-4</v>
      </c>
      <c r="L337" s="2">
        <v>0.122240654609031</v>
      </c>
    </row>
    <row r="338" spans="1:12" x14ac:dyDescent="0.25">
      <c r="A338" t="s">
        <v>6676</v>
      </c>
      <c r="B338" t="s">
        <v>7047</v>
      </c>
      <c r="C338" t="s">
        <v>6421</v>
      </c>
      <c r="D338">
        <v>52054183</v>
      </c>
      <c r="E338">
        <v>52054628</v>
      </c>
      <c r="F338">
        <v>1</v>
      </c>
      <c r="G338">
        <v>1</v>
      </c>
      <c r="H338">
        <f ca="1">Table2[[#This Row],[Annotated (0=no,1=yes)]]*1</f>
        <v>1</v>
      </c>
      <c r="I338" s="1">
        <v>0.983383554330027</v>
      </c>
      <c r="J338" s="1">
        <v>1.5470127396922599</v>
      </c>
      <c r="K338" s="1">
        <v>9.0986421388073401E-4</v>
      </c>
      <c r="L338" s="2">
        <v>0.23336897210261701</v>
      </c>
    </row>
    <row r="339" spans="1:12" x14ac:dyDescent="0.25">
      <c r="A339" t="s">
        <v>6677</v>
      </c>
      <c r="B339" t="s">
        <v>7047</v>
      </c>
      <c r="C339" t="s">
        <v>6421</v>
      </c>
      <c r="D339">
        <v>52054737</v>
      </c>
      <c r="E339">
        <v>52054971</v>
      </c>
      <c r="F339">
        <v>1</v>
      </c>
      <c r="G339">
        <v>1</v>
      </c>
      <c r="H339">
        <f ca="1">Table2[[#This Row],[Annotated (0=no,1=yes)]]*1</f>
        <v>1</v>
      </c>
      <c r="I339" s="1">
        <v>1.0985073210431999</v>
      </c>
      <c r="J339" s="1">
        <v>1.59740668549864</v>
      </c>
      <c r="K339" s="1">
        <v>4.8373697413063999E-4</v>
      </c>
      <c r="L339" s="2">
        <v>0.17646112988420301</v>
      </c>
    </row>
    <row r="340" spans="1:12" x14ac:dyDescent="0.25">
      <c r="A340" t="s">
        <v>6678</v>
      </c>
      <c r="B340" t="s">
        <v>7047</v>
      </c>
      <c r="C340" t="s">
        <v>6421</v>
      </c>
      <c r="D340">
        <v>52055026</v>
      </c>
      <c r="E340">
        <v>52055115</v>
      </c>
      <c r="F340">
        <v>1</v>
      </c>
      <c r="G340">
        <v>1</v>
      </c>
      <c r="H340">
        <f ca="1">Table2[[#This Row],[Annotated (0=no,1=yes)]]*1</f>
        <v>1</v>
      </c>
      <c r="I340" s="1">
        <v>1.0846690723552299</v>
      </c>
      <c r="J340" s="1">
        <v>1.6988109286414901</v>
      </c>
      <c r="K340" s="1">
        <v>5.8279390728631505E-4</v>
      </c>
      <c r="L340" s="2">
        <v>0.192087590975839</v>
      </c>
    </row>
    <row r="341" spans="1:12" x14ac:dyDescent="0.25">
      <c r="A341" t="s">
        <v>6679</v>
      </c>
      <c r="B341" t="s">
        <v>7048</v>
      </c>
      <c r="C341" t="s">
        <v>6421</v>
      </c>
      <c r="D341">
        <v>64957306</v>
      </c>
      <c r="E341">
        <v>64958249</v>
      </c>
      <c r="F341">
        <v>1</v>
      </c>
      <c r="G341">
        <v>1</v>
      </c>
      <c r="H341">
        <f ca="1">Table2[[#This Row],[Annotated (0=no,1=yes)]]*1</f>
        <v>1</v>
      </c>
      <c r="I341" s="1">
        <v>-0.71909465336557088</v>
      </c>
      <c r="J341" s="1">
        <v>0.88573472323303504</v>
      </c>
      <c r="K341" s="1">
        <v>9.9180143846609899E-4</v>
      </c>
      <c r="L341" s="2">
        <v>0.241903396063402</v>
      </c>
    </row>
    <row r="342" spans="1:12" x14ac:dyDescent="0.25">
      <c r="A342" t="s">
        <v>6680</v>
      </c>
      <c r="B342" t="s">
        <v>7048</v>
      </c>
      <c r="C342" t="s">
        <v>6421</v>
      </c>
      <c r="D342">
        <v>64986903</v>
      </c>
      <c r="E342">
        <v>64987315</v>
      </c>
      <c r="F342">
        <v>1</v>
      </c>
      <c r="G342">
        <v>1</v>
      </c>
      <c r="H342">
        <f ca="1">Table2[[#This Row],[Annotated (0=no,1=yes)]]*1</f>
        <v>1</v>
      </c>
      <c r="I342" s="1">
        <v>-0.91065070829114292</v>
      </c>
      <c r="J342" s="1">
        <v>1.0045411383834499</v>
      </c>
      <c r="K342" s="1">
        <v>9.4001232616179698E-7</v>
      </c>
      <c r="L342" s="2">
        <v>7.0485414258753092E-3</v>
      </c>
    </row>
    <row r="343" spans="1:12" x14ac:dyDescent="0.25">
      <c r="A343" t="s">
        <v>6681</v>
      </c>
      <c r="B343" t="s">
        <v>7048</v>
      </c>
      <c r="C343" t="s">
        <v>6421</v>
      </c>
      <c r="D343">
        <v>65004173</v>
      </c>
      <c r="E343">
        <v>65005919</v>
      </c>
      <c r="F343">
        <v>1</v>
      </c>
      <c r="G343">
        <v>1</v>
      </c>
      <c r="H343">
        <f ca="1">Table2[[#This Row],[Annotated (0=no,1=yes)]]*1</f>
        <v>1</v>
      </c>
      <c r="I343" s="1">
        <v>-0.73073505677365591</v>
      </c>
      <c r="J343" s="1">
        <v>1.2284111526381001</v>
      </c>
      <c r="K343" s="1">
        <v>3.4389621480774997E-5</v>
      </c>
      <c r="L343" s="2">
        <v>4.8778516426835401E-2</v>
      </c>
    </row>
    <row r="344" spans="1:12" x14ac:dyDescent="0.25">
      <c r="A344" t="s">
        <v>6682</v>
      </c>
      <c r="B344" t="s">
        <v>7048</v>
      </c>
      <c r="C344" t="s">
        <v>6421</v>
      </c>
      <c r="D344">
        <v>65006109</v>
      </c>
      <c r="E344">
        <v>65006539</v>
      </c>
      <c r="F344">
        <v>1</v>
      </c>
      <c r="G344">
        <v>1</v>
      </c>
      <c r="H344">
        <f ca="1">Table2[[#This Row],[Annotated (0=no,1=yes)]]*1</f>
        <v>1</v>
      </c>
      <c r="I344" s="1">
        <v>-0.64001865161067006</v>
      </c>
      <c r="J344" s="1">
        <v>1.36733124808049</v>
      </c>
      <c r="K344" s="1">
        <v>9.3563587754704294E-5</v>
      </c>
      <c r="L344" s="2">
        <v>8.5028562083127507E-2</v>
      </c>
    </row>
    <row r="345" spans="1:12" x14ac:dyDescent="0.25">
      <c r="A345" t="s">
        <v>6683</v>
      </c>
      <c r="B345" t="s">
        <v>5395</v>
      </c>
      <c r="C345" t="s">
        <v>6421</v>
      </c>
      <c r="D345">
        <v>78904745</v>
      </c>
      <c r="E345">
        <v>78905308</v>
      </c>
      <c r="F345">
        <v>2</v>
      </c>
      <c r="G345">
        <v>2</v>
      </c>
      <c r="H345">
        <f ca="1">Table2[[#This Row],[Annotated (0=no,1=yes)]]*1</f>
        <v>1</v>
      </c>
      <c r="I345" s="1">
        <v>0.92211766080375213</v>
      </c>
      <c r="J345" s="1">
        <v>2.2098420451449798</v>
      </c>
      <c r="K345" s="1">
        <v>8.9463433899979801E-4</v>
      </c>
      <c r="L345" s="2">
        <v>0.23243065395288201</v>
      </c>
    </row>
    <row r="346" spans="1:12" x14ac:dyDescent="0.25">
      <c r="A346" t="s">
        <v>6684</v>
      </c>
      <c r="B346" t="s">
        <v>5395</v>
      </c>
      <c r="C346" t="s">
        <v>6421</v>
      </c>
      <c r="D346">
        <v>78912779</v>
      </c>
      <c r="E346">
        <v>78913720</v>
      </c>
      <c r="F346">
        <v>2</v>
      </c>
      <c r="G346">
        <v>2</v>
      </c>
      <c r="H346">
        <f ca="1">Table2[[#This Row],[Annotated (0=no,1=yes)]]*1</f>
        <v>1</v>
      </c>
      <c r="I346" s="1">
        <v>0.98421852741873594</v>
      </c>
      <c r="J346" s="1">
        <v>2.22262974565488</v>
      </c>
      <c r="K346" s="1">
        <v>7.9273362610144294E-4</v>
      </c>
      <c r="L346" s="2">
        <v>0.22138525829712299</v>
      </c>
    </row>
    <row r="347" spans="1:12" x14ac:dyDescent="0.25">
      <c r="A347" t="s">
        <v>6685</v>
      </c>
      <c r="B347" t="s">
        <v>5395</v>
      </c>
      <c r="C347" t="s">
        <v>6421</v>
      </c>
      <c r="D347">
        <v>78915808</v>
      </c>
      <c r="E347">
        <v>78916998</v>
      </c>
      <c r="F347">
        <v>2</v>
      </c>
      <c r="G347">
        <v>2</v>
      </c>
      <c r="H347">
        <f ca="1">Table2[[#This Row],[Annotated (0=no,1=yes)]]*1</f>
        <v>1</v>
      </c>
      <c r="I347" s="1">
        <v>1.07314931821807</v>
      </c>
      <c r="J347" s="1">
        <v>1.9968565007467001</v>
      </c>
      <c r="K347" s="1">
        <v>3.2756324892938498E-4</v>
      </c>
      <c r="L347" s="2">
        <v>0.15133327186224199</v>
      </c>
    </row>
    <row r="348" spans="1:12" x14ac:dyDescent="0.25">
      <c r="A348" t="s">
        <v>2180</v>
      </c>
      <c r="B348" t="s">
        <v>5395</v>
      </c>
      <c r="C348" t="s">
        <v>6421</v>
      </c>
      <c r="D348">
        <v>78921729</v>
      </c>
      <c r="E348">
        <v>78922823</v>
      </c>
      <c r="F348">
        <v>2</v>
      </c>
      <c r="G348">
        <v>2</v>
      </c>
      <c r="H348">
        <f ca="1">Table2[[#This Row],[Annotated (0=no,1=yes)]]*1</f>
        <v>1</v>
      </c>
      <c r="I348" s="1">
        <v>1.2317122032297101</v>
      </c>
      <c r="J348" s="1">
        <v>1.27900118472887</v>
      </c>
      <c r="K348" s="1">
        <v>5.7965205477833402E-5</v>
      </c>
      <c r="L348" s="2">
        <v>6.3451591021125894E-2</v>
      </c>
    </row>
    <row r="349" spans="1:12" x14ac:dyDescent="0.25">
      <c r="A349" t="s">
        <v>6686</v>
      </c>
      <c r="B349" t="s">
        <v>5395</v>
      </c>
      <c r="C349" t="s">
        <v>6421</v>
      </c>
      <c r="D349">
        <v>78922941</v>
      </c>
      <c r="E349">
        <v>78924275</v>
      </c>
      <c r="F349">
        <v>2</v>
      </c>
      <c r="G349">
        <v>2</v>
      </c>
      <c r="H349">
        <f ca="1">Table2[[#This Row],[Annotated (0=no,1=yes)]]*1</f>
        <v>1</v>
      </c>
      <c r="I349" s="1">
        <v>1.04868430660723</v>
      </c>
      <c r="J349" s="1">
        <v>1.3642260407051501</v>
      </c>
      <c r="K349" s="1">
        <v>5.4670524778067801E-4</v>
      </c>
      <c r="L349" s="2">
        <v>0.185135247937985</v>
      </c>
    </row>
    <row r="350" spans="1:12" x14ac:dyDescent="0.25">
      <c r="A350" t="s">
        <v>6687</v>
      </c>
      <c r="B350" t="s">
        <v>5395</v>
      </c>
      <c r="C350" t="s">
        <v>6421</v>
      </c>
      <c r="D350">
        <v>78934367</v>
      </c>
      <c r="E350">
        <v>78935788</v>
      </c>
      <c r="F350">
        <v>2</v>
      </c>
      <c r="G350">
        <v>2</v>
      </c>
      <c r="H350">
        <f ca="1">Table2[[#This Row],[Annotated (0=no,1=yes)]]*1</f>
        <v>1</v>
      </c>
      <c r="I350" s="1">
        <v>1.16376758924128</v>
      </c>
      <c r="J350" s="1">
        <v>1.53839507469658</v>
      </c>
      <c r="K350" s="1">
        <v>5.0627867956779297E-4</v>
      </c>
      <c r="L350" s="2">
        <v>0.178361412910196</v>
      </c>
    </row>
    <row r="351" spans="1:12" x14ac:dyDescent="0.25">
      <c r="A351" t="s">
        <v>6688</v>
      </c>
      <c r="B351" t="s">
        <v>5395</v>
      </c>
      <c r="C351" t="s">
        <v>6421</v>
      </c>
      <c r="D351">
        <v>78939853</v>
      </c>
      <c r="E351">
        <v>78941356</v>
      </c>
      <c r="F351">
        <v>2</v>
      </c>
      <c r="G351">
        <v>2</v>
      </c>
      <c r="H351">
        <f ca="1">Table2[[#This Row],[Annotated (0=no,1=yes)]]*1</f>
        <v>1</v>
      </c>
      <c r="I351" s="1">
        <v>1.10809240190589</v>
      </c>
      <c r="J351" s="1">
        <v>1.5879937106372</v>
      </c>
      <c r="K351" s="1">
        <v>3.8189850588090898E-4</v>
      </c>
      <c r="L351" s="2">
        <v>0.162705037589325</v>
      </c>
    </row>
    <row r="352" spans="1:12" x14ac:dyDescent="0.25">
      <c r="A352" t="s">
        <v>6689</v>
      </c>
      <c r="B352" t="s">
        <v>5395</v>
      </c>
      <c r="C352" t="s">
        <v>6421</v>
      </c>
      <c r="D352">
        <v>78944993</v>
      </c>
      <c r="E352">
        <v>78945166</v>
      </c>
      <c r="F352">
        <v>2</v>
      </c>
      <c r="G352">
        <v>2</v>
      </c>
      <c r="H352">
        <f ca="1">Table2[[#This Row],[Annotated (0=no,1=yes)]]*1</f>
        <v>1</v>
      </c>
      <c r="I352" s="1">
        <v>1.17997768786289</v>
      </c>
      <c r="J352" s="1">
        <v>1.2172492446874601</v>
      </c>
      <c r="K352" s="1">
        <v>2.9833915690853597E-4</v>
      </c>
      <c r="L352" s="2">
        <v>0.145263079039294</v>
      </c>
    </row>
    <row r="353" spans="1:12" x14ac:dyDescent="0.25">
      <c r="A353" t="s">
        <v>6690</v>
      </c>
      <c r="B353" t="s">
        <v>5395</v>
      </c>
      <c r="C353" t="s">
        <v>6421</v>
      </c>
      <c r="D353">
        <v>78958804</v>
      </c>
      <c r="E353">
        <v>78960980</v>
      </c>
      <c r="F353">
        <v>2</v>
      </c>
      <c r="G353">
        <v>2</v>
      </c>
      <c r="H353">
        <f ca="1">Table2[[#This Row],[Annotated (0=no,1=yes)]]*1</f>
        <v>1</v>
      </c>
      <c r="I353" s="1">
        <v>1.1718706192952399</v>
      </c>
      <c r="J353" s="1">
        <v>0.50392549522664698</v>
      </c>
      <c r="K353" s="1">
        <v>2.64611259637304E-4</v>
      </c>
      <c r="L353" s="2">
        <v>0.13858376264657901</v>
      </c>
    </row>
    <row r="354" spans="1:12" x14ac:dyDescent="0.25">
      <c r="A354" t="s">
        <v>6691</v>
      </c>
      <c r="B354" t="s">
        <v>5395</v>
      </c>
      <c r="C354" t="s">
        <v>6421</v>
      </c>
      <c r="D354">
        <v>78963840</v>
      </c>
      <c r="E354">
        <v>78964890</v>
      </c>
      <c r="F354">
        <v>2</v>
      </c>
      <c r="G354">
        <v>2</v>
      </c>
      <c r="H354">
        <f ca="1">Table2[[#This Row],[Annotated (0=no,1=yes)]]*1</f>
        <v>1</v>
      </c>
      <c r="I354" s="1">
        <v>1.0555597844498501</v>
      </c>
      <c r="J354" s="1">
        <v>1.2776992867357999</v>
      </c>
      <c r="K354" s="1">
        <v>2.29385971517266E-4</v>
      </c>
      <c r="L354" s="2">
        <v>0.132308946117422</v>
      </c>
    </row>
    <row r="355" spans="1:12" x14ac:dyDescent="0.25">
      <c r="A355" t="s">
        <v>6692</v>
      </c>
      <c r="B355" t="s">
        <v>7049</v>
      </c>
      <c r="C355" t="s">
        <v>6421</v>
      </c>
      <c r="D355">
        <v>82513735</v>
      </c>
      <c r="E355">
        <v>82513835</v>
      </c>
      <c r="F355">
        <v>2</v>
      </c>
      <c r="G355">
        <v>2</v>
      </c>
      <c r="H355">
        <f ca="1">Table2[[#This Row],[Annotated (0=no,1=yes)]]*1</f>
        <v>1</v>
      </c>
      <c r="I355" s="1">
        <v>-0.90505913364702584</v>
      </c>
      <c r="J355" s="1">
        <v>-0.19482577753387001</v>
      </c>
      <c r="K355" s="1">
        <v>8.3418740939008706E-4</v>
      </c>
      <c r="L355" s="2">
        <v>0.22540645625946501</v>
      </c>
    </row>
    <row r="356" spans="1:12" x14ac:dyDescent="0.25">
      <c r="A356" t="s">
        <v>6693</v>
      </c>
      <c r="B356" t="s">
        <v>5407</v>
      </c>
      <c r="C356" t="s">
        <v>6421</v>
      </c>
      <c r="D356">
        <v>84580792</v>
      </c>
      <c r="E356">
        <v>84581531</v>
      </c>
      <c r="F356">
        <v>1</v>
      </c>
      <c r="G356">
        <v>1</v>
      </c>
      <c r="H356">
        <f ca="1">Table2[[#This Row],[Annotated (0=no,1=yes)]]*1</f>
        <v>0</v>
      </c>
      <c r="I356" s="1">
        <v>-1.43464500762185</v>
      </c>
      <c r="J356" s="1">
        <v>-1.4358046959327</v>
      </c>
      <c r="K356" s="1">
        <v>1.06348452199247E-3</v>
      </c>
      <c r="L356" s="2">
        <v>0.24919934892132001</v>
      </c>
    </row>
    <row r="357" spans="1:12" x14ac:dyDescent="0.25">
      <c r="A357" t="s">
        <v>6694</v>
      </c>
      <c r="B357" t="s">
        <v>7050</v>
      </c>
      <c r="C357" t="s">
        <v>6421</v>
      </c>
      <c r="D357">
        <v>92594182</v>
      </c>
      <c r="E357">
        <v>92595529</v>
      </c>
      <c r="F357">
        <v>2</v>
      </c>
      <c r="G357">
        <v>2</v>
      </c>
      <c r="H357">
        <f ca="1">Table2[[#This Row],[Annotated (0=no,1=yes)]]*1</f>
        <v>1</v>
      </c>
      <c r="I357" s="1">
        <v>0.98794164306813403</v>
      </c>
      <c r="J357" s="1">
        <v>-0.19676188308049</v>
      </c>
      <c r="K357" s="1">
        <v>2.7304983897965602E-4</v>
      </c>
      <c r="L357" s="2">
        <v>0.14049669504440199</v>
      </c>
    </row>
    <row r="358" spans="1:12" x14ac:dyDescent="0.25">
      <c r="A358" t="s">
        <v>6695</v>
      </c>
      <c r="B358" t="s">
        <v>5420</v>
      </c>
      <c r="C358" t="s">
        <v>6421</v>
      </c>
      <c r="D358">
        <v>111151400</v>
      </c>
      <c r="E358">
        <v>111153655</v>
      </c>
      <c r="F358">
        <v>1</v>
      </c>
      <c r="G358">
        <v>1</v>
      </c>
      <c r="H358">
        <f ca="1">Table2[[#This Row],[Annotated (0=no,1=yes)]]*1</f>
        <v>1</v>
      </c>
      <c r="I358" s="1">
        <v>0.30390898498598601</v>
      </c>
      <c r="J358" s="1">
        <v>4.5363474498956204</v>
      </c>
      <c r="K358" s="1">
        <v>9.8261300595381011E-5</v>
      </c>
      <c r="L358" s="2">
        <v>8.6682073331691201E-2</v>
      </c>
    </row>
    <row r="359" spans="1:12" x14ac:dyDescent="0.25">
      <c r="A359" t="s">
        <v>6696</v>
      </c>
      <c r="B359" t="s">
        <v>7051</v>
      </c>
      <c r="C359" t="s">
        <v>6421</v>
      </c>
      <c r="D359">
        <v>112426692</v>
      </c>
      <c r="E359">
        <v>112429608</v>
      </c>
      <c r="F359">
        <v>1</v>
      </c>
      <c r="G359">
        <v>1</v>
      </c>
      <c r="H359">
        <f ca="1">Table2[[#This Row],[Annotated (0=no,1=yes)]]*1</f>
        <v>1</v>
      </c>
      <c r="I359" s="1">
        <v>0.65454494847123501</v>
      </c>
      <c r="J359" s="1">
        <v>0.7407825235993829</v>
      </c>
      <c r="K359" s="1">
        <v>4.6841141833966099E-4</v>
      </c>
      <c r="L359" s="2">
        <v>0.17622859748220601</v>
      </c>
    </row>
    <row r="360" spans="1:12" x14ac:dyDescent="0.25">
      <c r="A360" t="s">
        <v>6697</v>
      </c>
      <c r="B360" t="s">
        <v>7052</v>
      </c>
      <c r="C360" t="s">
        <v>6422</v>
      </c>
      <c r="D360">
        <v>822190</v>
      </c>
      <c r="E360">
        <v>822280</v>
      </c>
      <c r="F360">
        <v>1</v>
      </c>
      <c r="G360">
        <v>1</v>
      </c>
      <c r="H360">
        <f ca="1">Table2[[#This Row],[Annotated (0=no,1=yes)]]*1</f>
        <v>1</v>
      </c>
      <c r="I360" s="1">
        <v>0.75970691849347805</v>
      </c>
      <c r="J360" s="1">
        <v>0.82437705379071291</v>
      </c>
      <c r="K360" s="1">
        <v>5.3520352909873297E-4</v>
      </c>
      <c r="L360" s="2">
        <v>0.184937483060714</v>
      </c>
    </row>
    <row r="361" spans="1:12" x14ac:dyDescent="0.25">
      <c r="A361" t="s">
        <v>6698</v>
      </c>
      <c r="B361" t="s">
        <v>7053</v>
      </c>
      <c r="C361" t="s">
        <v>6422</v>
      </c>
      <c r="D361">
        <v>7001972</v>
      </c>
      <c r="E361">
        <v>7002426</v>
      </c>
      <c r="F361">
        <v>1</v>
      </c>
      <c r="G361">
        <v>1</v>
      </c>
      <c r="H361">
        <f ca="1">Table2[[#This Row],[Annotated (0=no,1=yes)]]*1</f>
        <v>1</v>
      </c>
      <c r="I361" s="1">
        <v>0.30146759498895798</v>
      </c>
      <c r="J361" s="1">
        <v>3.58393143800562</v>
      </c>
      <c r="K361" s="1">
        <v>8.5831229127709009E-4</v>
      </c>
      <c r="L361" s="2">
        <v>0.228629696955509</v>
      </c>
    </row>
    <row r="362" spans="1:12" x14ac:dyDescent="0.25">
      <c r="A362" t="s">
        <v>6699</v>
      </c>
      <c r="B362" t="s">
        <v>7054</v>
      </c>
      <c r="C362" t="s">
        <v>6422</v>
      </c>
      <c r="D362">
        <v>11136069</v>
      </c>
      <c r="E362">
        <v>11136407</v>
      </c>
      <c r="F362">
        <v>1</v>
      </c>
      <c r="G362">
        <v>1</v>
      </c>
      <c r="H362">
        <f ca="1">Table2[[#This Row],[Annotated (0=no,1=yes)]]*1</f>
        <v>1</v>
      </c>
      <c r="I362" s="1">
        <v>-0.53551015958718795</v>
      </c>
      <c r="J362" s="1">
        <v>2.2976493749850699</v>
      </c>
      <c r="K362" s="1">
        <v>1.0495644979035101E-3</v>
      </c>
      <c r="L362" s="2">
        <v>0.24850897489308499</v>
      </c>
    </row>
    <row r="363" spans="1:12" x14ac:dyDescent="0.25">
      <c r="A363" t="s">
        <v>6700</v>
      </c>
      <c r="B363" t="s">
        <v>7054</v>
      </c>
      <c r="C363" t="s">
        <v>6422</v>
      </c>
      <c r="D363">
        <v>11139218</v>
      </c>
      <c r="E363">
        <v>11139290</v>
      </c>
      <c r="F363">
        <v>1</v>
      </c>
      <c r="G363">
        <v>1</v>
      </c>
      <c r="H363">
        <f ca="1">Table2[[#This Row],[Annotated (0=no,1=yes)]]*1</f>
        <v>1</v>
      </c>
      <c r="I363" s="1">
        <v>-0.44201197193913899</v>
      </c>
      <c r="J363" s="1">
        <v>2.8992620272377789</v>
      </c>
      <c r="K363" s="1">
        <v>9.6313764857120388E-4</v>
      </c>
      <c r="L363" s="2">
        <v>0.240890422031072</v>
      </c>
    </row>
    <row r="364" spans="1:12" x14ac:dyDescent="0.25">
      <c r="A364" t="s">
        <v>6701</v>
      </c>
      <c r="B364" t="s">
        <v>7055</v>
      </c>
      <c r="C364" t="s">
        <v>6422</v>
      </c>
      <c r="D364">
        <v>11161556</v>
      </c>
      <c r="E364">
        <v>11174768</v>
      </c>
      <c r="F364">
        <v>2</v>
      </c>
      <c r="G364">
        <v>2</v>
      </c>
      <c r="H364">
        <f ca="1">Table2[[#This Row],[Annotated (0=no,1=yes)]]*1</f>
        <v>1</v>
      </c>
      <c r="I364" s="1">
        <v>0.97640166819351604</v>
      </c>
      <c r="J364" s="1">
        <v>-0.43538458295087901</v>
      </c>
      <c r="K364" s="1">
        <v>4.2926484126585602E-4</v>
      </c>
      <c r="L364" s="2">
        <v>0.170791942722752</v>
      </c>
    </row>
    <row r="365" spans="1:12" x14ac:dyDescent="0.25">
      <c r="A365" t="s">
        <v>6702</v>
      </c>
      <c r="B365" t="s">
        <v>7056</v>
      </c>
      <c r="C365" t="s">
        <v>6422</v>
      </c>
      <c r="D365">
        <v>12996504</v>
      </c>
      <c r="E365">
        <v>12996595</v>
      </c>
      <c r="F365">
        <v>2</v>
      </c>
      <c r="G365">
        <v>2</v>
      </c>
      <c r="H365">
        <f ca="1">Table2[[#This Row],[Annotated (0=no,1=yes)]]*1</f>
        <v>1</v>
      </c>
      <c r="I365" s="1">
        <v>1.2372191748972301</v>
      </c>
      <c r="J365" s="1">
        <v>0.37431817496036002</v>
      </c>
      <c r="K365" s="1">
        <v>5.3831232066652306E-4</v>
      </c>
      <c r="L365" s="2">
        <v>0.185135247937985</v>
      </c>
    </row>
    <row r="366" spans="1:12" x14ac:dyDescent="0.25">
      <c r="A366" t="s">
        <v>2274</v>
      </c>
      <c r="B366" t="s">
        <v>5453</v>
      </c>
      <c r="C366" t="s">
        <v>6422</v>
      </c>
      <c r="D366">
        <v>15577768</v>
      </c>
      <c r="E366">
        <v>15577882</v>
      </c>
      <c r="F366">
        <v>2</v>
      </c>
      <c r="G366">
        <v>2</v>
      </c>
      <c r="H366">
        <f ca="1">Table2[[#This Row],[Annotated (0=no,1=yes)]]*1</f>
        <v>1</v>
      </c>
      <c r="I366" s="1">
        <v>-1.4484150950447701</v>
      </c>
      <c r="J366" s="1">
        <v>7.8331151784238107E-2</v>
      </c>
      <c r="K366" s="1">
        <v>7.2568610751008404E-6</v>
      </c>
      <c r="L366" s="2">
        <v>1.9005330254543901E-2</v>
      </c>
    </row>
    <row r="367" spans="1:12" x14ac:dyDescent="0.25">
      <c r="A367" t="s">
        <v>2275</v>
      </c>
      <c r="B367" t="s">
        <v>5454</v>
      </c>
      <c r="C367" t="s">
        <v>6422</v>
      </c>
      <c r="D367">
        <v>15589575</v>
      </c>
      <c r="E367">
        <v>15589759</v>
      </c>
      <c r="F367">
        <v>2</v>
      </c>
      <c r="G367">
        <v>2</v>
      </c>
      <c r="H367">
        <f ca="1">Table2[[#This Row],[Annotated (0=no,1=yes)]]*1</f>
        <v>1</v>
      </c>
      <c r="I367" s="1">
        <v>-1.2016644246485799</v>
      </c>
      <c r="J367" s="1">
        <v>3.61737886734418</v>
      </c>
      <c r="K367" s="1">
        <v>2.8869430079399399E-5</v>
      </c>
      <c r="L367" s="2">
        <v>4.64471391965324E-2</v>
      </c>
    </row>
    <row r="368" spans="1:12" x14ac:dyDescent="0.25">
      <c r="A368" t="s">
        <v>2276</v>
      </c>
      <c r="B368" t="s">
        <v>5454</v>
      </c>
      <c r="C368" t="s">
        <v>6422</v>
      </c>
      <c r="D368">
        <v>15589965</v>
      </c>
      <c r="E368">
        <v>15590079</v>
      </c>
      <c r="F368">
        <v>2</v>
      </c>
      <c r="G368">
        <v>2</v>
      </c>
      <c r="H368">
        <f ca="1">Table2[[#This Row],[Annotated (0=no,1=yes)]]*1</f>
        <v>1</v>
      </c>
      <c r="I368" s="1">
        <v>-1.1444491976821101</v>
      </c>
      <c r="J368" s="1">
        <v>2.83245929098101</v>
      </c>
      <c r="K368" s="1">
        <v>5.9949051753547802E-5</v>
      </c>
      <c r="L368" s="2">
        <v>6.5011788048708899E-2</v>
      </c>
    </row>
    <row r="369" spans="1:12" x14ac:dyDescent="0.25">
      <c r="A369" t="s">
        <v>2277</v>
      </c>
      <c r="B369" t="s">
        <v>5455</v>
      </c>
      <c r="C369" t="s">
        <v>6422</v>
      </c>
      <c r="D369">
        <v>15603017</v>
      </c>
      <c r="E369">
        <v>15603201</v>
      </c>
      <c r="F369">
        <v>2</v>
      </c>
      <c r="G369">
        <v>2</v>
      </c>
      <c r="H369">
        <f ca="1">Table2[[#This Row],[Annotated (0=no,1=yes)]]*1</f>
        <v>1</v>
      </c>
      <c r="I369" s="1">
        <v>-1.04305589413406</v>
      </c>
      <c r="J369" s="1">
        <v>4.9530332110507898</v>
      </c>
      <c r="K369" s="1">
        <v>1.1803115855729E-4</v>
      </c>
      <c r="L369" s="2">
        <v>9.4656570884284197E-2</v>
      </c>
    </row>
    <row r="370" spans="1:12" x14ac:dyDescent="0.25">
      <c r="A370" t="s">
        <v>2278</v>
      </c>
      <c r="B370" t="s">
        <v>5455</v>
      </c>
      <c r="C370" t="s">
        <v>6422</v>
      </c>
      <c r="D370">
        <v>15603407</v>
      </c>
      <c r="E370">
        <v>15603521</v>
      </c>
      <c r="F370">
        <v>2</v>
      </c>
      <c r="G370">
        <v>2</v>
      </c>
      <c r="H370">
        <f ca="1">Table2[[#This Row],[Annotated (0=no,1=yes)]]*1</f>
        <v>1</v>
      </c>
      <c r="I370" s="1">
        <v>-1.01469547129786</v>
      </c>
      <c r="J370" s="1">
        <v>4.3663926937624709</v>
      </c>
      <c r="K370" s="1">
        <v>1.9205135945723199E-4</v>
      </c>
      <c r="L370" s="2">
        <v>0.118992015563674</v>
      </c>
    </row>
    <row r="371" spans="1:12" x14ac:dyDescent="0.25">
      <c r="A371" t="s">
        <v>2303</v>
      </c>
      <c r="B371" t="s">
        <v>5468</v>
      </c>
      <c r="C371" t="s">
        <v>6422</v>
      </c>
      <c r="D371">
        <v>35705523</v>
      </c>
      <c r="E371">
        <v>35707066</v>
      </c>
      <c r="F371">
        <v>2</v>
      </c>
      <c r="G371">
        <v>2</v>
      </c>
      <c r="H371">
        <f ca="1">Table2[[#This Row],[Annotated (0=no,1=yes)]]*1</f>
        <v>1</v>
      </c>
      <c r="I371" s="1">
        <v>0.53739873672173899</v>
      </c>
      <c r="J371" s="1">
        <v>1.65983623801036</v>
      </c>
      <c r="K371" s="1">
        <v>6.5095817653521102E-5</v>
      </c>
      <c r="L371" s="2">
        <v>6.9454611254463103E-2</v>
      </c>
    </row>
    <row r="372" spans="1:12" x14ac:dyDescent="0.25">
      <c r="A372" t="s">
        <v>2325</v>
      </c>
      <c r="B372" t="s">
        <v>5483</v>
      </c>
      <c r="C372" t="s">
        <v>6422</v>
      </c>
      <c r="D372">
        <v>46573728</v>
      </c>
      <c r="E372">
        <v>46573808</v>
      </c>
      <c r="F372">
        <v>2</v>
      </c>
      <c r="G372">
        <v>2</v>
      </c>
      <c r="H372">
        <f ca="1">Table2[[#This Row],[Annotated (0=no,1=yes)]]*1</f>
        <v>1</v>
      </c>
      <c r="I372" s="1">
        <v>0.45870189305400699</v>
      </c>
      <c r="J372" s="1">
        <v>2.7468368381190502</v>
      </c>
      <c r="K372" s="1">
        <v>6.9814172870247802E-4</v>
      </c>
      <c r="L372" s="2">
        <v>0.20856219248670199</v>
      </c>
    </row>
    <row r="373" spans="1:12" x14ac:dyDescent="0.25">
      <c r="A373" t="s">
        <v>6703</v>
      </c>
      <c r="B373" t="s">
        <v>7057</v>
      </c>
      <c r="C373" t="s">
        <v>6422</v>
      </c>
      <c r="D373">
        <v>52370215</v>
      </c>
      <c r="E373">
        <v>52371081</v>
      </c>
      <c r="F373">
        <v>2</v>
      </c>
      <c r="G373">
        <v>2</v>
      </c>
      <c r="H373">
        <f ca="1">Table2[[#This Row],[Annotated (0=no,1=yes)]]*1</f>
        <v>0</v>
      </c>
      <c r="I373" s="1">
        <v>-0.82092279122633305</v>
      </c>
      <c r="J373" s="1">
        <v>0.105505206016184</v>
      </c>
      <c r="K373" s="1">
        <v>4.8826584153057687E-4</v>
      </c>
      <c r="L373" s="2">
        <v>0.17646112988420301</v>
      </c>
    </row>
    <row r="374" spans="1:12" x14ac:dyDescent="0.25">
      <c r="A374" t="s">
        <v>6704</v>
      </c>
      <c r="B374" t="s">
        <v>7057</v>
      </c>
      <c r="C374" t="s">
        <v>6422</v>
      </c>
      <c r="D374">
        <v>52388819</v>
      </c>
      <c r="E374">
        <v>52392654</v>
      </c>
      <c r="F374">
        <v>2</v>
      </c>
      <c r="G374">
        <v>2</v>
      </c>
      <c r="H374">
        <f ca="1">Table2[[#This Row],[Annotated (0=no,1=yes)]]*1</f>
        <v>0</v>
      </c>
      <c r="I374" s="1">
        <v>-0.65394440882659199</v>
      </c>
      <c r="J374" s="1">
        <v>1.3649870896240099</v>
      </c>
      <c r="K374" s="1">
        <v>1.0550563185541099E-3</v>
      </c>
      <c r="L374" s="2">
        <v>0.24850897489308499</v>
      </c>
    </row>
    <row r="375" spans="1:12" x14ac:dyDescent="0.25">
      <c r="A375" t="s">
        <v>6705</v>
      </c>
      <c r="B375" t="s">
        <v>7057</v>
      </c>
      <c r="C375" t="s">
        <v>6422</v>
      </c>
      <c r="D375">
        <v>52424410</v>
      </c>
      <c r="E375">
        <v>52433622</v>
      </c>
      <c r="F375">
        <v>2</v>
      </c>
      <c r="G375">
        <v>2</v>
      </c>
      <c r="H375">
        <f ca="1">Table2[[#This Row],[Annotated (0=no,1=yes)]]*1</f>
        <v>1</v>
      </c>
      <c r="I375" s="1">
        <v>-0.67556950776393609</v>
      </c>
      <c r="J375" s="1">
        <v>1.43493192439482</v>
      </c>
      <c r="K375" s="1">
        <v>1.5092621863557E-4</v>
      </c>
      <c r="L375" s="2">
        <v>0.106544707969199</v>
      </c>
    </row>
    <row r="376" spans="1:12" x14ac:dyDescent="0.25">
      <c r="A376" t="s">
        <v>6706</v>
      </c>
      <c r="B376" t="s">
        <v>7058</v>
      </c>
      <c r="C376" t="s">
        <v>6422</v>
      </c>
      <c r="D376">
        <v>56287731</v>
      </c>
      <c r="E376">
        <v>56288257</v>
      </c>
      <c r="F376">
        <v>2</v>
      </c>
      <c r="G376">
        <v>2</v>
      </c>
      <c r="H376">
        <f ca="1">Table2[[#This Row],[Annotated (0=no,1=yes)]]*1</f>
        <v>1</v>
      </c>
      <c r="I376" s="1">
        <v>-0.54994642506987501</v>
      </c>
      <c r="J376" s="1">
        <v>2.0536556208999799</v>
      </c>
      <c r="K376" s="1">
        <v>8.3587507784231108E-4</v>
      </c>
      <c r="L376" s="2">
        <v>0.22545625503377301</v>
      </c>
    </row>
    <row r="377" spans="1:12" x14ac:dyDescent="0.25">
      <c r="A377" t="s">
        <v>6707</v>
      </c>
      <c r="B377" t="s">
        <v>7059</v>
      </c>
      <c r="C377" t="s">
        <v>6422</v>
      </c>
      <c r="D377">
        <v>56550885</v>
      </c>
      <c r="E377">
        <v>56551061</v>
      </c>
      <c r="F377">
        <v>1</v>
      </c>
      <c r="G377">
        <v>1</v>
      </c>
      <c r="H377">
        <f ca="1">Table2[[#This Row],[Annotated (0=no,1=yes)]]*1</f>
        <v>1</v>
      </c>
      <c r="I377" s="1">
        <v>-0.52252511071013708</v>
      </c>
      <c r="J377" s="1">
        <v>1.08143678247769</v>
      </c>
      <c r="K377" s="1">
        <v>6.7174125804867694E-4</v>
      </c>
      <c r="L377" s="2">
        <v>0.206432420585627</v>
      </c>
    </row>
    <row r="378" spans="1:12" x14ac:dyDescent="0.25">
      <c r="A378" t="s">
        <v>6708</v>
      </c>
      <c r="B378" t="s">
        <v>7060</v>
      </c>
      <c r="C378" t="s">
        <v>6422</v>
      </c>
      <c r="D378">
        <v>58635569</v>
      </c>
      <c r="E378">
        <v>58636702</v>
      </c>
      <c r="F378">
        <v>2</v>
      </c>
      <c r="G378">
        <v>2</v>
      </c>
      <c r="H378">
        <f ca="1">Table2[[#This Row],[Annotated (0=no,1=yes)]]*1</f>
        <v>1</v>
      </c>
      <c r="I378" s="1">
        <v>0.82806274897360999</v>
      </c>
      <c r="J378" s="1">
        <v>0.77199541443711395</v>
      </c>
      <c r="K378" s="1">
        <v>5.8243823605516197E-4</v>
      </c>
      <c r="L378" s="2">
        <v>0.192087590975839</v>
      </c>
    </row>
    <row r="379" spans="1:12" x14ac:dyDescent="0.25">
      <c r="A379" t="s">
        <v>6709</v>
      </c>
      <c r="B379" t="s">
        <v>7061</v>
      </c>
      <c r="C379" t="s">
        <v>6422</v>
      </c>
      <c r="D379">
        <v>59585166</v>
      </c>
      <c r="E379">
        <v>59585395</v>
      </c>
      <c r="F379">
        <v>1</v>
      </c>
      <c r="G379">
        <v>1</v>
      </c>
      <c r="H379">
        <f ca="1">Table2[[#This Row],[Annotated (0=no,1=yes)]]*1</f>
        <v>1</v>
      </c>
      <c r="I379" s="1">
        <v>-0.61286042029620802</v>
      </c>
      <c r="J379" s="1">
        <v>1.0541696948879999</v>
      </c>
      <c r="K379" s="1">
        <v>4.7251301509167312E-4</v>
      </c>
      <c r="L379" s="2">
        <v>0.17622859748220601</v>
      </c>
    </row>
    <row r="380" spans="1:12" x14ac:dyDescent="0.25">
      <c r="A380" t="s">
        <v>6710</v>
      </c>
      <c r="B380" t="s">
        <v>7061</v>
      </c>
      <c r="C380" t="s">
        <v>6422</v>
      </c>
      <c r="D380">
        <v>59593841</v>
      </c>
      <c r="E380">
        <v>59594042</v>
      </c>
      <c r="F380">
        <v>1</v>
      </c>
      <c r="G380">
        <v>1</v>
      </c>
      <c r="H380">
        <f ca="1">Table2[[#This Row],[Annotated (0=no,1=yes)]]*1</f>
        <v>1</v>
      </c>
      <c r="I380" s="1">
        <v>-0.34688180987321299</v>
      </c>
      <c r="J380" s="1">
        <v>4.2582945343040297</v>
      </c>
      <c r="K380" s="1">
        <v>8.5345530698873297E-4</v>
      </c>
      <c r="L380" s="2">
        <v>0.227740448439821</v>
      </c>
    </row>
    <row r="381" spans="1:12" x14ac:dyDescent="0.25">
      <c r="A381" t="s">
        <v>6711</v>
      </c>
      <c r="B381" t="s">
        <v>7062</v>
      </c>
      <c r="C381" t="s">
        <v>6422</v>
      </c>
      <c r="D381">
        <v>62242121</v>
      </c>
      <c r="E381">
        <v>62242363</v>
      </c>
      <c r="F381">
        <v>2</v>
      </c>
      <c r="G381">
        <v>2</v>
      </c>
      <c r="H381">
        <f ca="1">Table2[[#This Row],[Annotated (0=no,1=yes)]]*1</f>
        <v>1</v>
      </c>
      <c r="I381" s="1">
        <v>0.677052031337944</v>
      </c>
      <c r="J381" s="1">
        <v>1.13626078876339</v>
      </c>
      <c r="K381" s="1">
        <v>3.4614887932492798E-4</v>
      </c>
      <c r="L381" s="2">
        <v>0.153582570963673</v>
      </c>
    </row>
    <row r="382" spans="1:12" x14ac:dyDescent="0.25">
      <c r="A382" t="s">
        <v>6712</v>
      </c>
      <c r="B382" t="s">
        <v>7063</v>
      </c>
      <c r="C382" t="s">
        <v>6422</v>
      </c>
      <c r="D382">
        <v>63704664</v>
      </c>
      <c r="E382">
        <v>63706621</v>
      </c>
      <c r="F382">
        <v>1</v>
      </c>
      <c r="G382">
        <v>1</v>
      </c>
      <c r="H382">
        <f ca="1">Table2[[#This Row],[Annotated (0=no,1=yes)]]*1</f>
        <v>1</v>
      </c>
      <c r="I382" s="1">
        <v>-0.57104547354837898</v>
      </c>
      <c r="J382" s="1">
        <v>1.7691835860612299</v>
      </c>
      <c r="K382" s="1">
        <v>4.3049040355011602E-4</v>
      </c>
      <c r="L382" s="2">
        <v>0.170791942722752</v>
      </c>
    </row>
    <row r="383" spans="1:12" x14ac:dyDescent="0.25">
      <c r="A383" t="s">
        <v>6713</v>
      </c>
      <c r="B383" t="s">
        <v>7064</v>
      </c>
      <c r="C383" t="s">
        <v>6422</v>
      </c>
      <c r="D383">
        <v>63778848</v>
      </c>
      <c r="E383">
        <v>63782708</v>
      </c>
      <c r="F383">
        <v>1</v>
      </c>
      <c r="G383">
        <v>1</v>
      </c>
      <c r="H383">
        <f ca="1">Table2[[#This Row],[Annotated (0=no,1=yes)]]*1</f>
        <v>1</v>
      </c>
      <c r="I383" s="1">
        <v>-0.51234769121280599</v>
      </c>
      <c r="J383" s="1">
        <v>2.4272046316697899</v>
      </c>
      <c r="K383" s="1">
        <v>1.8561635917921699E-4</v>
      </c>
      <c r="L383" s="2">
        <v>0.118452461859701</v>
      </c>
    </row>
    <row r="384" spans="1:12" x14ac:dyDescent="0.25">
      <c r="A384" t="s">
        <v>6714</v>
      </c>
      <c r="B384" t="s">
        <v>7064</v>
      </c>
      <c r="C384" t="s">
        <v>6422</v>
      </c>
      <c r="D384">
        <v>63783353</v>
      </c>
      <c r="E384">
        <v>63783897</v>
      </c>
      <c r="F384">
        <v>1</v>
      </c>
      <c r="G384">
        <v>1</v>
      </c>
      <c r="H384">
        <f ca="1">Table2[[#This Row],[Annotated (0=no,1=yes)]]*1</f>
        <v>1</v>
      </c>
      <c r="I384" s="1">
        <v>-0.52207557269830507</v>
      </c>
      <c r="J384" s="1">
        <v>2.65168310133194</v>
      </c>
      <c r="K384" s="1">
        <v>8.6239335214563707E-5</v>
      </c>
      <c r="L384" s="2">
        <v>8.2005311913169204E-2</v>
      </c>
    </row>
    <row r="385" spans="1:12" x14ac:dyDescent="0.25">
      <c r="A385" t="s">
        <v>6715</v>
      </c>
      <c r="B385" t="s">
        <v>7064</v>
      </c>
      <c r="C385" t="s">
        <v>6422</v>
      </c>
      <c r="D385">
        <v>63784010</v>
      </c>
      <c r="E385">
        <v>63785684</v>
      </c>
      <c r="F385">
        <v>1</v>
      </c>
      <c r="G385">
        <v>1</v>
      </c>
      <c r="H385">
        <f ca="1">Table2[[#This Row],[Annotated (0=no,1=yes)]]*1</f>
        <v>1</v>
      </c>
      <c r="I385" s="1">
        <v>-0.45198375948119901</v>
      </c>
      <c r="J385" s="1">
        <v>2.7158245340070102</v>
      </c>
      <c r="K385" s="1">
        <v>8.1774828382494996E-4</v>
      </c>
      <c r="L385" s="2">
        <v>0.224102613974659</v>
      </c>
    </row>
    <row r="386" spans="1:12" x14ac:dyDescent="0.25">
      <c r="A386" t="s">
        <v>6716</v>
      </c>
      <c r="B386" t="s">
        <v>7065</v>
      </c>
      <c r="C386" t="s">
        <v>6422</v>
      </c>
      <c r="D386">
        <v>73259947</v>
      </c>
      <c r="E386">
        <v>73267896</v>
      </c>
      <c r="F386">
        <v>1</v>
      </c>
      <c r="G386">
        <v>1</v>
      </c>
      <c r="H386">
        <f ca="1">Table2[[#This Row],[Annotated (0=no,1=yes)]]*1</f>
        <v>0</v>
      </c>
      <c r="I386" s="1">
        <v>-1.17739975743575</v>
      </c>
      <c r="J386" s="1">
        <v>-1.14169186956669</v>
      </c>
      <c r="K386" s="1">
        <v>9.8046667848066199E-4</v>
      </c>
      <c r="L386" s="2">
        <v>0.240890422031072</v>
      </c>
    </row>
    <row r="387" spans="1:12" x14ac:dyDescent="0.25">
      <c r="A387" t="s">
        <v>6717</v>
      </c>
      <c r="B387" t="s">
        <v>7066</v>
      </c>
      <c r="C387" t="s">
        <v>6422</v>
      </c>
      <c r="D387">
        <v>82745988</v>
      </c>
      <c r="E387">
        <v>82747451</v>
      </c>
      <c r="F387">
        <v>1</v>
      </c>
      <c r="G387">
        <v>1</v>
      </c>
      <c r="H387">
        <f ca="1">Table2[[#This Row],[Annotated (0=no,1=yes)]]*1</f>
        <v>1</v>
      </c>
      <c r="I387" s="1">
        <v>2.0035232261971498</v>
      </c>
      <c r="J387" s="1">
        <v>1.6834225882784799</v>
      </c>
      <c r="K387" s="1">
        <v>4.6071996996376502E-4</v>
      </c>
      <c r="L387" s="2">
        <v>0.17622859748220601</v>
      </c>
    </row>
    <row r="388" spans="1:12" x14ac:dyDescent="0.25">
      <c r="A388" t="s">
        <v>6718</v>
      </c>
      <c r="B388" t="s">
        <v>7066</v>
      </c>
      <c r="C388" t="s">
        <v>6422</v>
      </c>
      <c r="D388">
        <v>82748149</v>
      </c>
      <c r="E388">
        <v>82749079</v>
      </c>
      <c r="F388">
        <v>1</v>
      </c>
      <c r="G388">
        <v>1</v>
      </c>
      <c r="H388">
        <f ca="1">Table2[[#This Row],[Annotated (0=no,1=yes)]]*1</f>
        <v>1</v>
      </c>
      <c r="I388" s="1">
        <v>1.8585272253056699</v>
      </c>
      <c r="J388" s="1">
        <v>1.53173671333099</v>
      </c>
      <c r="K388" s="1">
        <v>6.9681958410442303E-4</v>
      </c>
      <c r="L388" s="2">
        <v>0.20856219248670199</v>
      </c>
    </row>
    <row r="389" spans="1:12" x14ac:dyDescent="0.25">
      <c r="A389" t="s">
        <v>6719</v>
      </c>
      <c r="B389" t="s">
        <v>7067</v>
      </c>
      <c r="C389" t="s">
        <v>6422</v>
      </c>
      <c r="D389">
        <v>85992368</v>
      </c>
      <c r="E389">
        <v>85992622</v>
      </c>
      <c r="F389">
        <v>2</v>
      </c>
      <c r="G389">
        <v>2</v>
      </c>
      <c r="H389">
        <f ca="1">Table2[[#This Row],[Annotated (0=no,1=yes)]]*1</f>
        <v>1</v>
      </c>
      <c r="I389" s="1">
        <v>0.93358715986519902</v>
      </c>
      <c r="J389" s="1">
        <v>2.4316583603177002</v>
      </c>
      <c r="K389" s="1">
        <v>2.7827488739753801E-4</v>
      </c>
      <c r="L389" s="2">
        <v>0.14049669504440199</v>
      </c>
    </row>
    <row r="390" spans="1:12" x14ac:dyDescent="0.25">
      <c r="A390" t="s">
        <v>6720</v>
      </c>
      <c r="B390" t="s">
        <v>7068</v>
      </c>
      <c r="C390" t="s">
        <v>6422</v>
      </c>
      <c r="D390">
        <v>86687989</v>
      </c>
      <c r="E390">
        <v>86690574</v>
      </c>
      <c r="F390">
        <v>2</v>
      </c>
      <c r="G390">
        <v>2</v>
      </c>
      <c r="H390">
        <f ca="1">Table2[[#This Row],[Annotated (0=no,1=yes)]]*1</f>
        <v>1</v>
      </c>
      <c r="I390" s="1">
        <v>0.40493477886753299</v>
      </c>
      <c r="J390" s="1">
        <v>3.0732697152513602</v>
      </c>
      <c r="K390" s="1">
        <v>7.2038734836195404E-4</v>
      </c>
      <c r="L390" s="2">
        <v>0.213506579983789</v>
      </c>
    </row>
    <row r="391" spans="1:12" x14ac:dyDescent="0.25">
      <c r="A391" t="s">
        <v>6721</v>
      </c>
      <c r="B391" t="s">
        <v>7069</v>
      </c>
      <c r="C391" t="s">
        <v>6422</v>
      </c>
      <c r="D391">
        <v>86877952</v>
      </c>
      <c r="E391">
        <v>86879919</v>
      </c>
      <c r="F391">
        <v>1</v>
      </c>
      <c r="G391">
        <v>1</v>
      </c>
      <c r="H391">
        <f ca="1">Table2[[#This Row],[Annotated (0=no,1=yes)]]*1</f>
        <v>1</v>
      </c>
      <c r="I391" s="1">
        <v>0.82696724039151714</v>
      </c>
      <c r="J391" s="1">
        <v>1.2699431061343101</v>
      </c>
      <c r="K391" s="1">
        <v>6.6432645586500793E-5</v>
      </c>
      <c r="L391" s="2">
        <v>7.0102961473734404E-2</v>
      </c>
    </row>
    <row r="392" spans="1:12" x14ac:dyDescent="0.25">
      <c r="A392" t="s">
        <v>6722</v>
      </c>
      <c r="B392" t="s">
        <v>7069</v>
      </c>
      <c r="C392" t="s">
        <v>6422</v>
      </c>
      <c r="D392">
        <v>86881968</v>
      </c>
      <c r="E392">
        <v>86882706</v>
      </c>
      <c r="F392">
        <v>1</v>
      </c>
      <c r="G392">
        <v>1</v>
      </c>
      <c r="H392">
        <f ca="1">Table2[[#This Row],[Annotated (0=no,1=yes)]]*1</f>
        <v>1</v>
      </c>
      <c r="I392" s="1">
        <v>0.80780274976279198</v>
      </c>
      <c r="J392" s="1">
        <v>1.5563909611507001</v>
      </c>
      <c r="K392" s="1">
        <v>5.4611781728234503E-4</v>
      </c>
      <c r="L392" s="2">
        <v>0.185135247937985</v>
      </c>
    </row>
    <row r="393" spans="1:12" x14ac:dyDescent="0.25">
      <c r="A393" t="s">
        <v>6723</v>
      </c>
      <c r="B393" t="s">
        <v>7070</v>
      </c>
      <c r="C393" t="s">
        <v>6422</v>
      </c>
      <c r="D393">
        <v>88491685</v>
      </c>
      <c r="E393">
        <v>88492069</v>
      </c>
      <c r="F393">
        <v>1</v>
      </c>
      <c r="G393">
        <v>1</v>
      </c>
      <c r="H393">
        <f ca="1">Table2[[#This Row],[Annotated (0=no,1=yes)]]*1</f>
        <v>1</v>
      </c>
      <c r="I393" s="1">
        <v>-0.50447330538550894</v>
      </c>
      <c r="J393" s="1">
        <v>2.3919499690245201</v>
      </c>
      <c r="K393" s="1">
        <v>2.4212606298966701E-4</v>
      </c>
      <c r="L393" s="2">
        <v>0.13478447067552901</v>
      </c>
    </row>
    <row r="394" spans="1:12" x14ac:dyDescent="0.25">
      <c r="A394" t="s">
        <v>6724</v>
      </c>
      <c r="B394" t="s">
        <v>7071</v>
      </c>
      <c r="C394" t="s">
        <v>6422</v>
      </c>
      <c r="D394">
        <v>88808330</v>
      </c>
      <c r="E394">
        <v>88809358</v>
      </c>
      <c r="F394">
        <v>2</v>
      </c>
      <c r="G394">
        <v>2</v>
      </c>
      <c r="H394">
        <f ca="1">Table2[[#This Row],[Annotated (0=no,1=yes)]]*1</f>
        <v>1</v>
      </c>
      <c r="I394" s="1">
        <v>0.46253566616996511</v>
      </c>
      <c r="J394" s="1">
        <v>1.9791037019859301</v>
      </c>
      <c r="K394" s="1">
        <v>2.50558598889785E-4</v>
      </c>
      <c r="L394" s="2">
        <v>0.13550689981156999</v>
      </c>
    </row>
    <row r="395" spans="1:12" x14ac:dyDescent="0.25">
      <c r="A395" t="s">
        <v>6725</v>
      </c>
      <c r="B395" t="s">
        <v>7072</v>
      </c>
      <c r="C395" t="s">
        <v>6422</v>
      </c>
      <c r="D395">
        <v>89685883</v>
      </c>
      <c r="E395">
        <v>89686250</v>
      </c>
      <c r="F395">
        <v>2</v>
      </c>
      <c r="G395">
        <v>2</v>
      </c>
      <c r="H395">
        <f ca="1">Table2[[#This Row],[Annotated (0=no,1=yes)]]*1</f>
        <v>1</v>
      </c>
      <c r="I395" s="1">
        <v>1.0365996944642899</v>
      </c>
      <c r="J395" s="1">
        <v>0.865238970552489</v>
      </c>
      <c r="K395" s="1">
        <v>2.4928453835891398E-7</v>
      </c>
      <c r="L395" s="2">
        <v>4.3121833258361999E-3</v>
      </c>
    </row>
    <row r="396" spans="1:12" x14ac:dyDescent="0.25">
      <c r="A396" t="s">
        <v>6726</v>
      </c>
      <c r="B396" t="s">
        <v>7072</v>
      </c>
      <c r="C396" t="s">
        <v>6422</v>
      </c>
      <c r="D396">
        <v>89686353</v>
      </c>
      <c r="E396">
        <v>89686614</v>
      </c>
      <c r="F396">
        <v>2</v>
      </c>
      <c r="G396">
        <v>2</v>
      </c>
      <c r="H396">
        <f ca="1">Table2[[#This Row],[Annotated (0=no,1=yes)]]*1</f>
        <v>1</v>
      </c>
      <c r="I396" s="1">
        <v>0.86412861290050502</v>
      </c>
      <c r="J396" s="1">
        <v>1.06539150535788</v>
      </c>
      <c r="K396" s="1">
        <v>2.391960717142E-5</v>
      </c>
      <c r="L396" s="2">
        <v>4.0305075603104999E-2</v>
      </c>
    </row>
    <row r="397" spans="1:12" x14ac:dyDescent="0.25">
      <c r="A397" t="s">
        <v>6727</v>
      </c>
      <c r="B397" t="s">
        <v>7072</v>
      </c>
      <c r="C397" t="s">
        <v>6422</v>
      </c>
      <c r="D397">
        <v>89686788</v>
      </c>
      <c r="E397">
        <v>89686975</v>
      </c>
      <c r="F397">
        <v>2</v>
      </c>
      <c r="G397">
        <v>2</v>
      </c>
      <c r="H397">
        <f ca="1">Table2[[#This Row],[Annotated (0=no,1=yes)]]*1</f>
        <v>1</v>
      </c>
      <c r="I397" s="1">
        <v>0.90146494635574104</v>
      </c>
      <c r="J397" s="1">
        <v>0.93138669195766699</v>
      </c>
      <c r="K397" s="1">
        <v>2.85800817287665E-5</v>
      </c>
      <c r="L397" s="2">
        <v>4.64471391965324E-2</v>
      </c>
    </row>
    <row r="398" spans="1:12" x14ac:dyDescent="0.25">
      <c r="A398" t="s">
        <v>6728</v>
      </c>
      <c r="B398" t="s">
        <v>7072</v>
      </c>
      <c r="C398" t="s">
        <v>6422</v>
      </c>
      <c r="D398">
        <v>89690568</v>
      </c>
      <c r="E398">
        <v>89692146</v>
      </c>
      <c r="F398">
        <v>2</v>
      </c>
      <c r="G398">
        <v>2</v>
      </c>
      <c r="H398">
        <f ca="1">Table2[[#This Row],[Annotated (0=no,1=yes)]]*1</f>
        <v>1</v>
      </c>
      <c r="I398" s="1">
        <v>0.93716806130985608</v>
      </c>
      <c r="J398" s="1">
        <v>0.220772615701786</v>
      </c>
      <c r="K398" s="1">
        <v>1.9252701766861099E-4</v>
      </c>
      <c r="L398" s="2">
        <v>0.118992015563674</v>
      </c>
    </row>
    <row r="399" spans="1:12" x14ac:dyDescent="0.25">
      <c r="A399" t="s">
        <v>6729</v>
      </c>
      <c r="B399" t="s">
        <v>7072</v>
      </c>
      <c r="C399" t="s">
        <v>6422</v>
      </c>
      <c r="D399">
        <v>89692201</v>
      </c>
      <c r="E399">
        <v>89698935</v>
      </c>
      <c r="F399">
        <v>2</v>
      </c>
      <c r="G399">
        <v>2</v>
      </c>
      <c r="H399">
        <f ca="1">Table2[[#This Row],[Annotated (0=no,1=yes)]]*1</f>
        <v>1</v>
      </c>
      <c r="I399" s="1">
        <v>0.95257136711287793</v>
      </c>
      <c r="J399" s="1">
        <v>0.18732334764064701</v>
      </c>
      <c r="K399" s="1">
        <v>4.3744943185283998E-5</v>
      </c>
      <c r="L399" s="2">
        <v>5.6554292195409299E-2</v>
      </c>
    </row>
    <row r="400" spans="1:12" x14ac:dyDescent="0.25">
      <c r="A400" t="s">
        <v>2467</v>
      </c>
      <c r="B400" t="s">
        <v>5558</v>
      </c>
      <c r="C400" t="s">
        <v>6422</v>
      </c>
      <c r="D400">
        <v>90143322</v>
      </c>
      <c r="E400">
        <v>90143444</v>
      </c>
      <c r="F400">
        <v>2</v>
      </c>
      <c r="G400">
        <v>2</v>
      </c>
      <c r="H400">
        <f ca="1">Table2[[#This Row],[Annotated (0=no,1=yes)]]*1</f>
        <v>1</v>
      </c>
      <c r="I400" s="1">
        <v>0.44167585028713302</v>
      </c>
      <c r="J400" s="1">
        <v>3.4740412333363899</v>
      </c>
      <c r="K400" s="1">
        <v>9.3037440613271099E-4</v>
      </c>
      <c r="L400" s="2">
        <v>0.23608368623435599</v>
      </c>
    </row>
    <row r="401" spans="1:12" x14ac:dyDescent="0.25">
      <c r="A401" t="s">
        <v>6730</v>
      </c>
      <c r="B401" t="s">
        <v>5558</v>
      </c>
      <c r="C401" t="s">
        <v>6422</v>
      </c>
      <c r="D401">
        <v>90143501</v>
      </c>
      <c r="E401">
        <v>90143933</v>
      </c>
      <c r="F401">
        <v>2</v>
      </c>
      <c r="G401">
        <v>2</v>
      </c>
      <c r="H401">
        <f ca="1">Table2[[#This Row],[Annotated (0=no,1=yes)]]*1</f>
        <v>1</v>
      </c>
      <c r="I401" s="1">
        <v>0.44561155196330998</v>
      </c>
      <c r="J401" s="1">
        <v>3.4336781266541099</v>
      </c>
      <c r="K401" s="1">
        <v>1.6669109806173899E-4</v>
      </c>
      <c r="L401" s="2">
        <v>0.11092623811107299</v>
      </c>
    </row>
    <row r="402" spans="1:12" x14ac:dyDescent="0.25">
      <c r="A402" t="s">
        <v>2474</v>
      </c>
      <c r="B402" t="s">
        <v>5562</v>
      </c>
      <c r="C402" t="s">
        <v>6422</v>
      </c>
      <c r="D402">
        <v>90994058</v>
      </c>
      <c r="E402">
        <v>90994393</v>
      </c>
      <c r="F402">
        <v>2</v>
      </c>
      <c r="G402">
        <v>2</v>
      </c>
      <c r="H402">
        <f ca="1">Table2[[#This Row],[Annotated (0=no,1=yes)]]*1</f>
        <v>0</v>
      </c>
      <c r="I402" s="1">
        <v>1.08641983941444</v>
      </c>
      <c r="J402" s="1">
        <v>2.5885333468009999</v>
      </c>
      <c r="K402" s="1">
        <v>2.4667086287705702E-4</v>
      </c>
      <c r="L402" s="2">
        <v>0.13478447067552901</v>
      </c>
    </row>
    <row r="403" spans="1:12" x14ac:dyDescent="0.25">
      <c r="A403" t="s">
        <v>6731</v>
      </c>
      <c r="B403" t="s">
        <v>7073</v>
      </c>
      <c r="C403" t="s">
        <v>6422</v>
      </c>
      <c r="D403">
        <v>95720806</v>
      </c>
      <c r="E403">
        <v>95721440</v>
      </c>
      <c r="F403">
        <v>1</v>
      </c>
      <c r="G403">
        <v>1</v>
      </c>
      <c r="H403">
        <f ca="1">Table2[[#This Row],[Annotated (0=no,1=yes)]]*1</f>
        <v>1</v>
      </c>
      <c r="I403" s="1">
        <v>0.25004582540169401</v>
      </c>
      <c r="J403" s="1">
        <v>4.49810902638876</v>
      </c>
      <c r="K403" s="1">
        <v>8.2877206088930995E-4</v>
      </c>
      <c r="L403" s="2">
        <v>0.224347400099977</v>
      </c>
    </row>
    <row r="404" spans="1:12" x14ac:dyDescent="0.25">
      <c r="A404" t="s">
        <v>6732</v>
      </c>
      <c r="B404" t="s">
        <v>7074</v>
      </c>
      <c r="C404" t="s">
        <v>6422</v>
      </c>
      <c r="D404">
        <v>97713703</v>
      </c>
      <c r="E404">
        <v>97713788</v>
      </c>
      <c r="F404">
        <v>1</v>
      </c>
      <c r="G404">
        <v>3</v>
      </c>
      <c r="H404">
        <f ca="1">Table2[[#This Row],[Annotated (0=no,1=yes)]]*1</f>
        <v>1</v>
      </c>
      <c r="I404" s="1">
        <v>-0.32424945998084198</v>
      </c>
      <c r="J404" s="1">
        <v>3.8173504792529198</v>
      </c>
      <c r="K404" s="1">
        <v>2.85288549764095E-4</v>
      </c>
      <c r="L404" s="2">
        <v>0.14261289314157399</v>
      </c>
    </row>
    <row r="405" spans="1:12" x14ac:dyDescent="0.25">
      <c r="A405" t="s">
        <v>6733</v>
      </c>
      <c r="B405" t="s">
        <v>7075</v>
      </c>
      <c r="C405" t="s">
        <v>6422</v>
      </c>
      <c r="D405">
        <v>98707283</v>
      </c>
      <c r="E405">
        <v>98782949</v>
      </c>
      <c r="F405">
        <v>1</v>
      </c>
      <c r="G405">
        <v>1</v>
      </c>
      <c r="H405">
        <f ca="1">Table2[[#This Row],[Annotated (0=no,1=yes)]]*1</f>
        <v>1</v>
      </c>
      <c r="I405" s="1">
        <v>-0.54910404468771989</v>
      </c>
      <c r="J405" s="1">
        <v>1.36331229129809</v>
      </c>
      <c r="K405" s="1">
        <v>8.4244099595547095E-4</v>
      </c>
      <c r="L405" s="2">
        <v>0.22560419435795401</v>
      </c>
    </row>
    <row r="406" spans="1:12" x14ac:dyDescent="0.25">
      <c r="A406" t="s">
        <v>6734</v>
      </c>
      <c r="B406" t="s">
        <v>7075</v>
      </c>
      <c r="C406" t="s">
        <v>6422</v>
      </c>
      <c r="D406">
        <v>98793533</v>
      </c>
      <c r="E406">
        <v>98795351</v>
      </c>
      <c r="F406">
        <v>1</v>
      </c>
      <c r="G406">
        <v>1</v>
      </c>
      <c r="H406">
        <f ca="1">Table2[[#This Row],[Annotated (0=no,1=yes)]]*1</f>
        <v>1</v>
      </c>
      <c r="I406" s="1">
        <v>-0.60537662117517899</v>
      </c>
      <c r="J406" s="1">
        <v>1.7134902725732</v>
      </c>
      <c r="K406" s="1">
        <v>7.8874570048560805E-7</v>
      </c>
      <c r="L406" s="2">
        <v>6.5502683809960799E-3</v>
      </c>
    </row>
    <row r="407" spans="1:12" x14ac:dyDescent="0.25">
      <c r="A407" t="s">
        <v>6735</v>
      </c>
      <c r="B407" t="s">
        <v>7075</v>
      </c>
      <c r="C407" t="s">
        <v>6422</v>
      </c>
      <c r="D407">
        <v>98795472</v>
      </c>
      <c r="E407">
        <v>98795730</v>
      </c>
      <c r="F407">
        <v>1</v>
      </c>
      <c r="G407">
        <v>1</v>
      </c>
      <c r="H407">
        <f ca="1">Table2[[#This Row],[Annotated (0=no,1=yes)]]*1</f>
        <v>1</v>
      </c>
      <c r="I407" s="1">
        <v>-0.55107750215221896</v>
      </c>
      <c r="J407" s="1">
        <v>1.5697647154016301</v>
      </c>
      <c r="K407" s="1">
        <v>2.8343523303263701E-5</v>
      </c>
      <c r="L407" s="2">
        <v>4.64471391965324E-2</v>
      </c>
    </row>
    <row r="408" spans="1:12" x14ac:dyDescent="0.25">
      <c r="A408" t="s">
        <v>6736</v>
      </c>
      <c r="B408" t="s">
        <v>7076</v>
      </c>
      <c r="C408" t="s">
        <v>6422</v>
      </c>
      <c r="D408">
        <v>109297127</v>
      </c>
      <c r="E408">
        <v>109310592</v>
      </c>
      <c r="F408">
        <v>2</v>
      </c>
      <c r="G408">
        <v>2</v>
      </c>
      <c r="H408">
        <f ca="1">Table2[[#This Row],[Annotated (0=no,1=yes)]]*1</f>
        <v>1</v>
      </c>
      <c r="I408" s="1">
        <v>-0.39715624759600598</v>
      </c>
      <c r="J408" s="1">
        <v>2.2777403925340498</v>
      </c>
      <c r="K408" s="1">
        <v>7.2324826977170802E-4</v>
      </c>
      <c r="L408" s="2">
        <v>0.21393170270779799</v>
      </c>
    </row>
    <row r="409" spans="1:12" x14ac:dyDescent="0.25">
      <c r="A409" t="s">
        <v>6737</v>
      </c>
      <c r="B409" t="s">
        <v>7077</v>
      </c>
      <c r="C409" t="s">
        <v>6422</v>
      </c>
      <c r="D409">
        <v>109835287</v>
      </c>
      <c r="E409">
        <v>109835397</v>
      </c>
      <c r="F409">
        <v>2</v>
      </c>
      <c r="G409">
        <v>2</v>
      </c>
      <c r="H409">
        <f ca="1">Table2[[#This Row],[Annotated (0=no,1=yes)]]*1</f>
        <v>1</v>
      </c>
      <c r="I409" s="1">
        <v>-1.10086246490922</v>
      </c>
      <c r="J409" s="1">
        <v>-0.35879072131149897</v>
      </c>
      <c r="K409" s="1">
        <v>2.80598464742235E-4</v>
      </c>
      <c r="L409" s="2">
        <v>0.14073749151170201</v>
      </c>
    </row>
    <row r="410" spans="1:12" x14ac:dyDescent="0.25">
      <c r="A410" t="s">
        <v>2567</v>
      </c>
      <c r="B410" t="s">
        <v>5594</v>
      </c>
      <c r="C410" t="s">
        <v>6423</v>
      </c>
      <c r="D410">
        <v>16886498</v>
      </c>
      <c r="E410">
        <v>16889071</v>
      </c>
      <c r="F410">
        <v>2</v>
      </c>
      <c r="G410">
        <v>2</v>
      </c>
      <c r="H410">
        <f ca="1">Table2[[#This Row],[Annotated (0=no,1=yes)]]*1</f>
        <v>1</v>
      </c>
      <c r="I410" s="1">
        <v>0.53543524517460206</v>
      </c>
      <c r="J410" s="1">
        <v>1.67511188089623</v>
      </c>
      <c r="K410" s="1">
        <v>3.22431883299011E-4</v>
      </c>
      <c r="L410" s="2">
        <v>0.15110669450844599</v>
      </c>
    </row>
    <row r="411" spans="1:12" x14ac:dyDescent="0.25">
      <c r="A411" t="s">
        <v>6738</v>
      </c>
      <c r="B411" t="s">
        <v>7078</v>
      </c>
      <c r="C411" t="s">
        <v>6423</v>
      </c>
      <c r="D411">
        <v>38045406</v>
      </c>
      <c r="E411">
        <v>38045658</v>
      </c>
      <c r="F411">
        <v>1</v>
      </c>
      <c r="G411">
        <v>1</v>
      </c>
      <c r="H411">
        <f ca="1">Table2[[#This Row],[Annotated (0=no,1=yes)]]*1</f>
        <v>1</v>
      </c>
      <c r="I411" s="1">
        <v>1.1914709859770201</v>
      </c>
      <c r="J411" s="1">
        <v>1.05468404024166</v>
      </c>
      <c r="K411" s="1">
        <v>4.2971097989649698E-4</v>
      </c>
      <c r="L411" s="2">
        <v>0.170791942722752</v>
      </c>
    </row>
    <row r="412" spans="1:12" x14ac:dyDescent="0.25">
      <c r="A412" t="s">
        <v>6739</v>
      </c>
      <c r="B412" t="s">
        <v>7078</v>
      </c>
      <c r="C412" t="s">
        <v>6423</v>
      </c>
      <c r="D412">
        <v>38045798</v>
      </c>
      <c r="E412">
        <v>38046274</v>
      </c>
      <c r="F412">
        <v>1</v>
      </c>
      <c r="G412">
        <v>1</v>
      </c>
      <c r="H412">
        <f ca="1">Table2[[#This Row],[Annotated (0=no,1=yes)]]*1</f>
        <v>1</v>
      </c>
      <c r="I412" s="1">
        <v>1.02448301744907</v>
      </c>
      <c r="J412" s="1">
        <v>0.79403090675305588</v>
      </c>
      <c r="K412" s="1">
        <v>7.3327358434487197E-4</v>
      </c>
      <c r="L412" s="2">
        <v>0.21495685310215801</v>
      </c>
    </row>
    <row r="413" spans="1:12" x14ac:dyDescent="0.25">
      <c r="A413" t="s">
        <v>6740</v>
      </c>
      <c r="B413" t="s">
        <v>7079</v>
      </c>
      <c r="C413" t="s">
        <v>6423</v>
      </c>
      <c r="D413">
        <v>50967624</v>
      </c>
      <c r="E413">
        <v>50969765</v>
      </c>
      <c r="F413">
        <v>1</v>
      </c>
      <c r="G413">
        <v>1</v>
      </c>
      <c r="H413">
        <f ca="1">Table2[[#This Row],[Annotated (0=no,1=yes)]]*1</f>
        <v>1</v>
      </c>
      <c r="I413" s="1">
        <v>0.50420346564180396</v>
      </c>
      <c r="J413" s="1">
        <v>2.719320507103681</v>
      </c>
      <c r="K413" s="1">
        <v>2.4527580375226801E-4</v>
      </c>
      <c r="L413" s="2">
        <v>0.13478447067552901</v>
      </c>
    </row>
    <row r="414" spans="1:12" x14ac:dyDescent="0.25">
      <c r="A414" t="s">
        <v>6741</v>
      </c>
      <c r="B414" t="s">
        <v>7080</v>
      </c>
      <c r="C414" t="s">
        <v>6423</v>
      </c>
      <c r="D414">
        <v>64904235</v>
      </c>
      <c r="E414">
        <v>64904953</v>
      </c>
      <c r="F414">
        <v>1</v>
      </c>
      <c r="G414">
        <v>1</v>
      </c>
      <c r="H414">
        <f ca="1">Table2[[#This Row],[Annotated (0=no,1=yes)]]*1</f>
        <v>1</v>
      </c>
      <c r="I414" s="1">
        <v>1.1724090904625399</v>
      </c>
      <c r="J414" s="1">
        <v>-0.274702716322201</v>
      </c>
      <c r="K414" s="1">
        <v>2.15648691015864E-4</v>
      </c>
      <c r="L414" s="2">
        <v>0.124967951624827</v>
      </c>
    </row>
    <row r="415" spans="1:12" x14ac:dyDescent="0.25">
      <c r="A415" t="s">
        <v>2612</v>
      </c>
      <c r="B415" t="s">
        <v>5618</v>
      </c>
      <c r="C415" t="s">
        <v>6423</v>
      </c>
      <c r="D415">
        <v>68120574</v>
      </c>
      <c r="E415">
        <v>68122345</v>
      </c>
      <c r="F415">
        <v>1</v>
      </c>
      <c r="G415">
        <v>1</v>
      </c>
      <c r="H415">
        <f ca="1">Table2[[#This Row],[Annotated (0=no,1=yes)]]*1</f>
        <v>1</v>
      </c>
      <c r="I415" s="1">
        <v>1.4021596505252201</v>
      </c>
      <c r="J415" s="1">
        <v>-1.3044525472943</v>
      </c>
      <c r="K415" s="1">
        <v>2.7783015171948503E-4</v>
      </c>
      <c r="L415" s="2">
        <v>0.14049669504440199</v>
      </c>
    </row>
    <row r="416" spans="1:12" x14ac:dyDescent="0.25">
      <c r="A416" t="s">
        <v>6742</v>
      </c>
      <c r="B416" t="s">
        <v>7081</v>
      </c>
      <c r="C416" t="s">
        <v>6423</v>
      </c>
      <c r="D416">
        <v>82233676</v>
      </c>
      <c r="E416">
        <v>82235897</v>
      </c>
      <c r="F416">
        <v>1</v>
      </c>
      <c r="G416">
        <v>1</v>
      </c>
      <c r="H416">
        <f ca="1">Table2[[#This Row],[Annotated (0=no,1=yes)]]*1</f>
        <v>1</v>
      </c>
      <c r="I416" s="1">
        <v>0.5003844942574579</v>
      </c>
      <c r="J416" s="1">
        <v>2.3805771325325402</v>
      </c>
      <c r="K416" s="1">
        <v>4.8428460148933498E-4</v>
      </c>
      <c r="L416" s="2">
        <v>0.17646112988420301</v>
      </c>
    </row>
    <row r="417" spans="1:12" x14ac:dyDescent="0.25">
      <c r="A417" t="s">
        <v>6743</v>
      </c>
      <c r="B417" t="s">
        <v>7081</v>
      </c>
      <c r="C417" t="s">
        <v>6423</v>
      </c>
      <c r="D417">
        <v>82241697</v>
      </c>
      <c r="E417">
        <v>82241859</v>
      </c>
      <c r="F417">
        <v>1</v>
      </c>
      <c r="G417">
        <v>1</v>
      </c>
      <c r="H417">
        <f ca="1">Table2[[#This Row],[Annotated (0=no,1=yes)]]*1</f>
        <v>1</v>
      </c>
      <c r="I417" s="1">
        <v>0.46719927867952499</v>
      </c>
      <c r="J417" s="1">
        <v>2.3955701547311801</v>
      </c>
      <c r="K417" s="1">
        <v>1.05495732824211E-3</v>
      </c>
      <c r="L417" s="2">
        <v>0.24850897489308499</v>
      </c>
    </row>
    <row r="418" spans="1:12" x14ac:dyDescent="0.25">
      <c r="A418" t="s">
        <v>6744</v>
      </c>
      <c r="B418" t="s">
        <v>7081</v>
      </c>
      <c r="C418" t="s">
        <v>6423</v>
      </c>
      <c r="D418">
        <v>82247605</v>
      </c>
      <c r="E418">
        <v>82249691</v>
      </c>
      <c r="F418">
        <v>1</v>
      </c>
      <c r="G418">
        <v>1</v>
      </c>
      <c r="H418">
        <f ca="1">Table2[[#This Row],[Annotated (0=no,1=yes)]]*1</f>
        <v>1</v>
      </c>
      <c r="I418" s="1">
        <v>0.62434479400322895</v>
      </c>
      <c r="J418" s="1">
        <v>2.1394455749386001</v>
      </c>
      <c r="K418" s="1">
        <v>8.0889241722949807E-6</v>
      </c>
      <c r="L418" s="2">
        <v>1.9714095903531299E-2</v>
      </c>
    </row>
    <row r="419" spans="1:12" x14ac:dyDescent="0.25">
      <c r="A419" t="s">
        <v>6745</v>
      </c>
      <c r="B419" t="s">
        <v>7082</v>
      </c>
      <c r="C419" t="s">
        <v>6423</v>
      </c>
      <c r="D419">
        <v>83861248</v>
      </c>
      <c r="E419">
        <v>83861334</v>
      </c>
      <c r="F419">
        <v>2</v>
      </c>
      <c r="G419">
        <v>2</v>
      </c>
      <c r="H419">
        <f ca="1">Table2[[#This Row],[Annotated (0=no,1=yes)]]*1</f>
        <v>1</v>
      </c>
      <c r="I419" s="1">
        <v>-0.61314295679866504</v>
      </c>
      <c r="J419" s="1">
        <v>1.3034128785883099</v>
      </c>
      <c r="K419" s="1">
        <v>5.7939699672734902E-4</v>
      </c>
      <c r="L419" s="2">
        <v>0.19181110244638</v>
      </c>
    </row>
    <row r="420" spans="1:12" x14ac:dyDescent="0.25">
      <c r="A420" t="s">
        <v>6746</v>
      </c>
      <c r="B420" t="s">
        <v>7082</v>
      </c>
      <c r="C420" t="s">
        <v>6423</v>
      </c>
      <c r="D420">
        <v>83864050</v>
      </c>
      <c r="E420">
        <v>83864169</v>
      </c>
      <c r="F420">
        <v>2</v>
      </c>
      <c r="G420">
        <v>2</v>
      </c>
      <c r="H420">
        <f ca="1">Table2[[#This Row],[Annotated (0=no,1=yes)]]*1</f>
        <v>1</v>
      </c>
      <c r="I420" s="1">
        <v>-0.59031273047896105</v>
      </c>
      <c r="J420" s="1">
        <v>1.0909035256603801</v>
      </c>
      <c r="K420" s="1">
        <v>4.1907565389679102E-4</v>
      </c>
      <c r="L420" s="2">
        <v>0.16894494244069899</v>
      </c>
    </row>
    <row r="421" spans="1:12" x14ac:dyDescent="0.25">
      <c r="A421" t="s">
        <v>6747</v>
      </c>
      <c r="B421" t="s">
        <v>7083</v>
      </c>
      <c r="C421" t="s">
        <v>6424</v>
      </c>
      <c r="D421">
        <v>5487200</v>
      </c>
      <c r="E421">
        <v>5490638</v>
      </c>
      <c r="F421">
        <v>2</v>
      </c>
      <c r="G421">
        <v>2</v>
      </c>
      <c r="H421">
        <f ca="1">Table2[[#This Row],[Annotated (0=no,1=yes)]]*1</f>
        <v>1</v>
      </c>
      <c r="I421" s="1">
        <v>-0.52073248178438103</v>
      </c>
      <c r="J421" s="1">
        <v>2.16321965743832</v>
      </c>
      <c r="K421" s="1">
        <v>7.3731580483880595E-4</v>
      </c>
      <c r="L421" s="2">
        <v>0.215145554252958</v>
      </c>
    </row>
    <row r="422" spans="1:12" x14ac:dyDescent="0.25">
      <c r="A422" t="s">
        <v>6748</v>
      </c>
      <c r="B422" t="s">
        <v>7084</v>
      </c>
      <c r="C422" t="s">
        <v>6424</v>
      </c>
      <c r="D422">
        <v>6713021</v>
      </c>
      <c r="E422">
        <v>6715424</v>
      </c>
      <c r="F422">
        <v>2</v>
      </c>
      <c r="G422">
        <v>2</v>
      </c>
      <c r="H422">
        <f ca="1">Table2[[#This Row],[Annotated (0=no,1=yes)]]*1</f>
        <v>1</v>
      </c>
      <c r="I422" s="1">
        <v>-0.61425553200885108</v>
      </c>
      <c r="J422" s="1">
        <v>1.11270733751037</v>
      </c>
      <c r="K422" s="1">
        <v>3.3322560143137398E-4</v>
      </c>
      <c r="L422" s="2">
        <v>0.15143285990866301</v>
      </c>
    </row>
    <row r="423" spans="1:12" x14ac:dyDescent="0.25">
      <c r="A423" t="s">
        <v>6749</v>
      </c>
      <c r="B423" t="s">
        <v>7085</v>
      </c>
      <c r="C423" t="s">
        <v>6424</v>
      </c>
      <c r="D423">
        <v>16118900</v>
      </c>
      <c r="E423">
        <v>16119031</v>
      </c>
      <c r="F423">
        <v>2</v>
      </c>
      <c r="G423">
        <v>2</v>
      </c>
      <c r="H423">
        <f ca="1">Table2[[#This Row],[Annotated (0=no,1=yes)]]*1</f>
        <v>1</v>
      </c>
      <c r="I423" s="1">
        <v>0.66885889760799289</v>
      </c>
      <c r="J423" s="1">
        <v>2.1556326660535201</v>
      </c>
      <c r="K423" s="1">
        <v>8.0025903825084904E-8</v>
      </c>
      <c r="L423" s="2">
        <v>3.27313133598779E-3</v>
      </c>
    </row>
    <row r="424" spans="1:12" x14ac:dyDescent="0.25">
      <c r="A424" t="s">
        <v>6750</v>
      </c>
      <c r="B424" t="s">
        <v>7085</v>
      </c>
      <c r="C424" t="s">
        <v>6424</v>
      </c>
      <c r="D424">
        <v>16120828</v>
      </c>
      <c r="E424">
        <v>16120943</v>
      </c>
      <c r="F424">
        <v>2</v>
      </c>
      <c r="G424">
        <v>2</v>
      </c>
      <c r="H424">
        <f ca="1">Table2[[#This Row],[Annotated (0=no,1=yes)]]*1</f>
        <v>1</v>
      </c>
      <c r="I424" s="1">
        <v>0.49354016048173499</v>
      </c>
      <c r="J424" s="1">
        <v>1.9616975244260899</v>
      </c>
      <c r="K424" s="1">
        <v>1.3656514327474101E-4</v>
      </c>
      <c r="L424" s="2">
        <v>0.100941356444019</v>
      </c>
    </row>
    <row r="425" spans="1:12" x14ac:dyDescent="0.25">
      <c r="A425" t="s">
        <v>6751</v>
      </c>
      <c r="B425" t="s">
        <v>7085</v>
      </c>
      <c r="C425" t="s">
        <v>6424</v>
      </c>
      <c r="D425">
        <v>16121098</v>
      </c>
      <c r="E425">
        <v>16121220</v>
      </c>
      <c r="F425">
        <v>2</v>
      </c>
      <c r="G425">
        <v>2</v>
      </c>
      <c r="H425">
        <f ca="1">Table2[[#This Row],[Annotated (0=no,1=yes)]]*1</f>
        <v>1</v>
      </c>
      <c r="I425" s="1">
        <v>0.65481905164715004</v>
      </c>
      <c r="J425" s="1">
        <v>2.0072594768304701</v>
      </c>
      <c r="K425" s="1">
        <v>1.0241826216489501E-6</v>
      </c>
      <c r="L425" s="2">
        <v>7.31398072480132E-3</v>
      </c>
    </row>
    <row r="426" spans="1:12" x14ac:dyDescent="0.25">
      <c r="A426" t="s">
        <v>6752</v>
      </c>
      <c r="B426" t="s">
        <v>7085</v>
      </c>
      <c r="C426" t="s">
        <v>6424</v>
      </c>
      <c r="D426">
        <v>16121321</v>
      </c>
      <c r="E426">
        <v>16121686</v>
      </c>
      <c r="F426">
        <v>2</v>
      </c>
      <c r="G426">
        <v>2</v>
      </c>
      <c r="H426">
        <f ca="1">Table2[[#This Row],[Annotated (0=no,1=yes)]]*1</f>
        <v>1</v>
      </c>
      <c r="I426" s="1">
        <v>0.47613788986300698</v>
      </c>
      <c r="J426" s="1">
        <v>1.99859056052728</v>
      </c>
      <c r="K426" s="1">
        <v>3.87155789559057E-4</v>
      </c>
      <c r="L426" s="2">
        <v>0.163332584867318</v>
      </c>
    </row>
    <row r="427" spans="1:12" x14ac:dyDescent="0.25">
      <c r="A427" t="s">
        <v>6753</v>
      </c>
      <c r="B427" t="s">
        <v>7085</v>
      </c>
      <c r="C427" t="s">
        <v>6424</v>
      </c>
      <c r="D427">
        <v>16121736</v>
      </c>
      <c r="E427">
        <v>16125723</v>
      </c>
      <c r="F427">
        <v>2</v>
      </c>
      <c r="G427">
        <v>2</v>
      </c>
      <c r="H427">
        <f ca="1">Table2[[#This Row],[Annotated (0=no,1=yes)]]*1</f>
        <v>1</v>
      </c>
      <c r="I427" s="1">
        <v>0.45324835826128101</v>
      </c>
      <c r="J427" s="1">
        <v>2.00368649954626</v>
      </c>
      <c r="K427" s="1">
        <v>8.74286731084637E-4</v>
      </c>
      <c r="L427" s="2">
        <v>0.23023661480987601</v>
      </c>
    </row>
    <row r="428" spans="1:12" x14ac:dyDescent="0.25">
      <c r="A428" t="s">
        <v>2725</v>
      </c>
      <c r="B428" t="s">
        <v>5661</v>
      </c>
      <c r="C428" t="s">
        <v>6424</v>
      </c>
      <c r="D428">
        <v>22469926</v>
      </c>
      <c r="E428">
        <v>22470068</v>
      </c>
      <c r="F428">
        <v>1</v>
      </c>
      <c r="G428">
        <v>1</v>
      </c>
      <c r="H428">
        <f ca="1">Table2[[#This Row],[Annotated (0=no,1=yes)]]*1</f>
        <v>1</v>
      </c>
      <c r="I428" s="1">
        <v>0.34792071919636502</v>
      </c>
      <c r="J428" s="1">
        <v>3.06716098706949</v>
      </c>
      <c r="K428" s="1">
        <v>3.9115963932114E-4</v>
      </c>
      <c r="L428" s="2">
        <v>0.16391590236633799</v>
      </c>
    </row>
    <row r="429" spans="1:12" x14ac:dyDescent="0.25">
      <c r="A429" t="s">
        <v>6754</v>
      </c>
      <c r="B429" t="s">
        <v>7086</v>
      </c>
      <c r="C429" t="s">
        <v>6424</v>
      </c>
      <c r="D429">
        <v>22679948</v>
      </c>
      <c r="E429">
        <v>22680451</v>
      </c>
      <c r="F429">
        <v>2</v>
      </c>
      <c r="G429">
        <v>2</v>
      </c>
      <c r="H429">
        <f ca="1">Table2[[#This Row],[Annotated (0=no,1=yes)]]*1</f>
        <v>1</v>
      </c>
      <c r="I429" s="1">
        <v>0.70520863028746994</v>
      </c>
      <c r="J429" s="1">
        <v>3.3441495569039299</v>
      </c>
      <c r="K429" s="1">
        <v>3.7190792990693101E-4</v>
      </c>
      <c r="L429" s="2">
        <v>0.16073174790879699</v>
      </c>
    </row>
    <row r="430" spans="1:12" x14ac:dyDescent="0.25">
      <c r="A430" t="s">
        <v>2731</v>
      </c>
      <c r="B430" t="s">
        <v>5664</v>
      </c>
      <c r="C430" t="s">
        <v>6424</v>
      </c>
      <c r="D430">
        <v>23463262</v>
      </c>
      <c r="E430">
        <v>23464147</v>
      </c>
      <c r="F430">
        <v>1</v>
      </c>
      <c r="G430">
        <v>1</v>
      </c>
      <c r="H430">
        <f ca="1">Table2[[#This Row],[Annotated (0=no,1=yes)]]*1</f>
        <v>1</v>
      </c>
      <c r="I430" s="1">
        <v>0.38071512972115301</v>
      </c>
      <c r="J430" s="1">
        <v>2.5680475698205401</v>
      </c>
      <c r="K430" s="1">
        <v>6.7117782991945099E-4</v>
      </c>
      <c r="L430" s="2">
        <v>0.206432420585627</v>
      </c>
    </row>
    <row r="431" spans="1:12" x14ac:dyDescent="0.25">
      <c r="A431" t="s">
        <v>2732</v>
      </c>
      <c r="B431" t="s">
        <v>5664</v>
      </c>
      <c r="C431" t="s">
        <v>6424</v>
      </c>
      <c r="D431">
        <v>23464265</v>
      </c>
      <c r="E431">
        <v>23466210</v>
      </c>
      <c r="F431">
        <v>1</v>
      </c>
      <c r="G431">
        <v>1</v>
      </c>
      <c r="H431">
        <f ca="1">Table2[[#This Row],[Annotated (0=no,1=yes)]]*1</f>
        <v>1</v>
      </c>
      <c r="I431" s="1">
        <v>0.49886993318202599</v>
      </c>
      <c r="J431" s="1">
        <v>2.1688312400516301</v>
      </c>
      <c r="K431" s="1">
        <v>8.2608266413420196E-4</v>
      </c>
      <c r="L431" s="2">
        <v>0.224347400099977</v>
      </c>
    </row>
    <row r="432" spans="1:12" x14ac:dyDescent="0.25">
      <c r="A432" t="s">
        <v>6755</v>
      </c>
      <c r="B432" t="s">
        <v>7087</v>
      </c>
      <c r="C432" t="s">
        <v>6424</v>
      </c>
      <c r="D432">
        <v>23839706</v>
      </c>
      <c r="E432">
        <v>23839816</v>
      </c>
      <c r="F432">
        <v>2</v>
      </c>
      <c r="G432">
        <v>2</v>
      </c>
      <c r="H432">
        <f ca="1">Table2[[#This Row],[Annotated (0=no,1=yes)]]*1</f>
        <v>1</v>
      </c>
      <c r="I432" s="1">
        <v>1.12072103894966</v>
      </c>
      <c r="J432" s="1">
        <v>1.8675573012861999</v>
      </c>
      <c r="K432" s="1">
        <v>2.3827168490456199E-4</v>
      </c>
      <c r="L432" s="2">
        <v>0.13433417206797901</v>
      </c>
    </row>
    <row r="433" spans="1:12" x14ac:dyDescent="0.25">
      <c r="A433" t="s">
        <v>6756</v>
      </c>
      <c r="B433" t="s">
        <v>7087</v>
      </c>
      <c r="C433" t="s">
        <v>6424</v>
      </c>
      <c r="D433">
        <v>23839881</v>
      </c>
      <c r="E433">
        <v>23840541</v>
      </c>
      <c r="F433">
        <v>2</v>
      </c>
      <c r="G433">
        <v>2</v>
      </c>
      <c r="H433">
        <f ca="1">Table2[[#This Row],[Annotated (0=no,1=yes)]]*1</f>
        <v>1</v>
      </c>
      <c r="I433" s="1">
        <v>1.35088839394728</v>
      </c>
      <c r="J433" s="1">
        <v>2.30765544119815</v>
      </c>
      <c r="K433" s="1">
        <v>2.2593557766199701E-5</v>
      </c>
      <c r="L433" s="2">
        <v>3.9216933029625402E-2</v>
      </c>
    </row>
    <row r="434" spans="1:12" x14ac:dyDescent="0.25">
      <c r="A434" t="s">
        <v>6757</v>
      </c>
      <c r="B434" t="s">
        <v>7088</v>
      </c>
      <c r="C434" t="s">
        <v>6424</v>
      </c>
      <c r="D434">
        <v>37381774</v>
      </c>
      <c r="E434">
        <v>37382380</v>
      </c>
      <c r="F434">
        <v>2</v>
      </c>
      <c r="G434">
        <v>2</v>
      </c>
      <c r="H434">
        <f ca="1">Table2[[#This Row],[Annotated (0=no,1=yes)]]*1</f>
        <v>1</v>
      </c>
      <c r="I434" s="1">
        <v>-0.59029428447963594</v>
      </c>
      <c r="J434" s="1">
        <v>1.15617721215868</v>
      </c>
      <c r="K434" s="1">
        <v>3.1045730658198201E-4</v>
      </c>
      <c r="L434" s="2">
        <v>0.14874872490792401</v>
      </c>
    </row>
    <row r="435" spans="1:12" x14ac:dyDescent="0.25">
      <c r="A435" t="s">
        <v>6758</v>
      </c>
      <c r="B435" t="s">
        <v>5683</v>
      </c>
      <c r="C435" t="s">
        <v>6424</v>
      </c>
      <c r="D435">
        <v>40737164</v>
      </c>
      <c r="E435">
        <v>40737390</v>
      </c>
      <c r="F435">
        <v>2</v>
      </c>
      <c r="G435">
        <v>2</v>
      </c>
      <c r="H435">
        <f ca="1">Table2[[#This Row],[Annotated (0=no,1=yes)]]*1</f>
        <v>1</v>
      </c>
      <c r="I435" s="1">
        <v>-0.48220890760817797</v>
      </c>
      <c r="J435" s="1">
        <v>2.0821985869044202</v>
      </c>
      <c r="K435" s="1">
        <v>5.1272949211206699E-4</v>
      </c>
      <c r="L435" s="2">
        <v>0.17923660546286799</v>
      </c>
    </row>
    <row r="436" spans="1:12" x14ac:dyDescent="0.25">
      <c r="A436" t="s">
        <v>6759</v>
      </c>
      <c r="B436" t="s">
        <v>7089</v>
      </c>
      <c r="C436" t="s">
        <v>6424</v>
      </c>
      <c r="D436">
        <v>41432212</v>
      </c>
      <c r="E436">
        <v>41432335</v>
      </c>
      <c r="F436">
        <v>2</v>
      </c>
      <c r="G436">
        <v>2</v>
      </c>
      <c r="H436">
        <f ca="1">Table2[[#This Row],[Annotated (0=no,1=yes)]]*1</f>
        <v>1</v>
      </c>
      <c r="I436" s="1">
        <v>-0.49815944872819801</v>
      </c>
      <c r="J436" s="1">
        <v>2.6910939504235598</v>
      </c>
      <c r="K436" s="1">
        <v>4.7806368199286303E-5</v>
      </c>
      <c r="L436" s="2">
        <v>5.9041809036317797E-2</v>
      </c>
    </row>
    <row r="437" spans="1:12" x14ac:dyDescent="0.25">
      <c r="A437" t="s">
        <v>6760</v>
      </c>
      <c r="B437" t="s">
        <v>7089</v>
      </c>
      <c r="C437" t="s">
        <v>6424</v>
      </c>
      <c r="D437">
        <v>41433144</v>
      </c>
      <c r="E437">
        <v>41433765</v>
      </c>
      <c r="F437">
        <v>2</v>
      </c>
      <c r="G437">
        <v>2</v>
      </c>
      <c r="H437">
        <f ca="1">Table2[[#This Row],[Annotated (0=no,1=yes)]]*1</f>
        <v>1</v>
      </c>
      <c r="I437" s="1">
        <v>-0.54213600357240799</v>
      </c>
      <c r="J437" s="1">
        <v>2.5464278403249199</v>
      </c>
      <c r="K437" s="1">
        <v>3.2588132061733702E-4</v>
      </c>
      <c r="L437" s="2">
        <v>0.15130478021368499</v>
      </c>
    </row>
    <row r="438" spans="1:12" x14ac:dyDescent="0.25">
      <c r="A438" t="s">
        <v>6761</v>
      </c>
      <c r="B438" t="s">
        <v>7089</v>
      </c>
      <c r="C438" t="s">
        <v>6424</v>
      </c>
      <c r="D438">
        <v>41444665</v>
      </c>
      <c r="E438">
        <v>41447947</v>
      </c>
      <c r="F438">
        <v>2</v>
      </c>
      <c r="G438">
        <v>2</v>
      </c>
      <c r="H438">
        <f ca="1">Table2[[#This Row],[Annotated (0=no,1=yes)]]*1</f>
        <v>1</v>
      </c>
      <c r="I438" s="1">
        <v>-0.481405730035944</v>
      </c>
      <c r="J438" s="1">
        <v>2.7731078567356899</v>
      </c>
      <c r="K438" s="1">
        <v>7.8524273111375701E-4</v>
      </c>
      <c r="L438" s="2">
        <v>0.219962514631001</v>
      </c>
    </row>
    <row r="439" spans="1:12" x14ac:dyDescent="0.25">
      <c r="A439" t="s">
        <v>2780</v>
      </c>
      <c r="B439" t="s">
        <v>5689</v>
      </c>
      <c r="C439" t="s">
        <v>6424</v>
      </c>
      <c r="D439">
        <v>47040644</v>
      </c>
      <c r="E439">
        <v>47042119</v>
      </c>
      <c r="F439">
        <v>2</v>
      </c>
      <c r="G439">
        <v>2</v>
      </c>
      <c r="H439">
        <f ca="1">Table2[[#This Row],[Annotated (0=no,1=yes)]]*1</f>
        <v>1</v>
      </c>
      <c r="I439" s="1">
        <v>0.53848390682339897</v>
      </c>
      <c r="J439" s="1">
        <v>1.77553734746306</v>
      </c>
      <c r="K439" s="1">
        <v>2.41135854626938E-4</v>
      </c>
      <c r="L439" s="2">
        <v>0.13478447067552901</v>
      </c>
    </row>
    <row r="440" spans="1:12" x14ac:dyDescent="0.25">
      <c r="A440" t="s">
        <v>6762</v>
      </c>
      <c r="B440" t="s">
        <v>7090</v>
      </c>
      <c r="C440" t="s">
        <v>6424</v>
      </c>
      <c r="D440">
        <v>48130257</v>
      </c>
      <c r="E440">
        <v>48132065</v>
      </c>
      <c r="F440">
        <v>2</v>
      </c>
      <c r="G440">
        <v>2</v>
      </c>
      <c r="H440">
        <f ca="1">Table2[[#This Row],[Annotated (0=no,1=yes)]]*1</f>
        <v>1</v>
      </c>
      <c r="I440" s="1">
        <v>-1.16256147146957</v>
      </c>
      <c r="J440" s="1">
        <v>-0.55626173373310595</v>
      </c>
      <c r="K440" s="1">
        <v>8.0850288647961899E-4</v>
      </c>
      <c r="L440" s="2">
        <v>0.22301503804478301</v>
      </c>
    </row>
    <row r="441" spans="1:12" x14ac:dyDescent="0.25">
      <c r="A441" t="s">
        <v>6763</v>
      </c>
      <c r="B441" t="s">
        <v>7090</v>
      </c>
      <c r="C441" t="s">
        <v>6424</v>
      </c>
      <c r="D441">
        <v>48132179</v>
      </c>
      <c r="E441">
        <v>48132566</v>
      </c>
      <c r="F441">
        <v>2</v>
      </c>
      <c r="G441">
        <v>2</v>
      </c>
      <c r="H441">
        <f ca="1">Table2[[#This Row],[Annotated (0=no,1=yes)]]*1</f>
        <v>1</v>
      </c>
      <c r="I441" s="1">
        <v>-0.87703806496694203</v>
      </c>
      <c r="J441" s="1">
        <v>1.6845900662769E-2</v>
      </c>
      <c r="K441" s="1">
        <v>1.07972014465437E-4</v>
      </c>
      <c r="L441" s="2">
        <v>8.9459884493580902E-2</v>
      </c>
    </row>
    <row r="442" spans="1:12" x14ac:dyDescent="0.25">
      <c r="A442" t="s">
        <v>6764</v>
      </c>
      <c r="B442" t="s">
        <v>7091</v>
      </c>
      <c r="C442" t="s">
        <v>6425</v>
      </c>
      <c r="D442">
        <v>52677352</v>
      </c>
      <c r="E442">
        <v>52677822</v>
      </c>
      <c r="F442">
        <v>1</v>
      </c>
      <c r="G442">
        <v>1</v>
      </c>
      <c r="H442">
        <f ca="1">Table2[[#This Row],[Annotated (0=no,1=yes)]]*1</f>
        <v>1</v>
      </c>
      <c r="I442" s="1">
        <v>1.31159674934863</v>
      </c>
      <c r="J442" s="1">
        <v>0.14812932882049101</v>
      </c>
      <c r="K442" s="1">
        <v>7.0989709478773302E-4</v>
      </c>
      <c r="L442" s="2">
        <v>0.210814133889172</v>
      </c>
    </row>
    <row r="443" spans="1:12" x14ac:dyDescent="0.25">
      <c r="A443" t="s">
        <v>6765</v>
      </c>
      <c r="B443" t="s">
        <v>7091</v>
      </c>
      <c r="C443" t="s">
        <v>6425</v>
      </c>
      <c r="D443">
        <v>52677934</v>
      </c>
      <c r="E443">
        <v>52679416</v>
      </c>
      <c r="F443">
        <v>1</v>
      </c>
      <c r="G443">
        <v>1</v>
      </c>
      <c r="H443">
        <f ca="1">Table2[[#This Row],[Annotated (0=no,1=yes)]]*1</f>
        <v>1</v>
      </c>
      <c r="I443" s="1">
        <v>1.20771070108428</v>
      </c>
      <c r="J443" s="1">
        <v>1.50949084732227E-2</v>
      </c>
      <c r="K443" s="1">
        <v>5.9974660100199596E-4</v>
      </c>
      <c r="L443" s="2">
        <v>0.19510238289038201</v>
      </c>
    </row>
    <row r="444" spans="1:12" x14ac:dyDescent="0.25">
      <c r="A444" t="s">
        <v>6766</v>
      </c>
      <c r="B444" t="s">
        <v>7092</v>
      </c>
      <c r="C444" t="s">
        <v>6425</v>
      </c>
      <c r="D444">
        <v>52993300</v>
      </c>
      <c r="E444">
        <v>52993642</v>
      </c>
      <c r="F444">
        <v>1</v>
      </c>
      <c r="G444">
        <v>1</v>
      </c>
      <c r="H444">
        <f ca="1">Table2[[#This Row],[Annotated (0=no,1=yes)]]*1</f>
        <v>1</v>
      </c>
      <c r="I444" s="1">
        <v>0.49424509928808791</v>
      </c>
      <c r="J444" s="1">
        <v>1.951811342881</v>
      </c>
      <c r="K444" s="1">
        <v>7.9954676845026907E-4</v>
      </c>
      <c r="L444" s="2">
        <v>0.22287291863230699</v>
      </c>
    </row>
    <row r="445" spans="1:12" x14ac:dyDescent="0.25">
      <c r="A445" t="s">
        <v>6767</v>
      </c>
      <c r="B445" t="s">
        <v>7092</v>
      </c>
      <c r="C445" t="s">
        <v>6425</v>
      </c>
      <c r="D445">
        <v>52998128</v>
      </c>
      <c r="E445">
        <v>52998224</v>
      </c>
      <c r="F445">
        <v>1</v>
      </c>
      <c r="G445">
        <v>1</v>
      </c>
      <c r="H445">
        <f ca="1">Table2[[#This Row],[Annotated (0=no,1=yes)]]*1</f>
        <v>1</v>
      </c>
      <c r="I445" s="1">
        <v>0.45278954901406598</v>
      </c>
      <c r="J445" s="1">
        <v>2.2350356900220198</v>
      </c>
      <c r="K445" s="1">
        <v>6.6268902416188305E-4</v>
      </c>
      <c r="L445" s="2">
        <v>0.20581234540233601</v>
      </c>
    </row>
    <row r="446" spans="1:12" x14ac:dyDescent="0.25">
      <c r="A446" t="s">
        <v>6768</v>
      </c>
      <c r="B446" t="s">
        <v>7092</v>
      </c>
      <c r="C446" t="s">
        <v>6425</v>
      </c>
      <c r="D446">
        <v>53010570</v>
      </c>
      <c r="E446">
        <v>53011317</v>
      </c>
      <c r="F446">
        <v>1</v>
      </c>
      <c r="G446">
        <v>1</v>
      </c>
      <c r="H446">
        <f ca="1">Table2[[#This Row],[Annotated (0=no,1=yes)]]*1</f>
        <v>1</v>
      </c>
      <c r="I446" s="1">
        <v>0.42450126080558997</v>
      </c>
      <c r="J446" s="1">
        <v>2.0856939897248798</v>
      </c>
      <c r="K446" s="1">
        <v>6.21936937618773E-4</v>
      </c>
      <c r="L446" s="2">
        <v>0.19977040789488901</v>
      </c>
    </row>
    <row r="447" spans="1:12" x14ac:dyDescent="0.25">
      <c r="A447" t="s">
        <v>6769</v>
      </c>
      <c r="B447" t="s">
        <v>5714</v>
      </c>
      <c r="C447" t="s">
        <v>6425</v>
      </c>
      <c r="D447">
        <v>70905935</v>
      </c>
      <c r="E447">
        <v>70908546</v>
      </c>
      <c r="F447">
        <v>2</v>
      </c>
      <c r="G447">
        <v>2</v>
      </c>
      <c r="H447">
        <f ca="1">Table2[[#This Row],[Annotated (0=no,1=yes)]]*1</f>
        <v>1</v>
      </c>
      <c r="I447" s="1">
        <v>0.338065506021339</v>
      </c>
      <c r="J447" s="1">
        <v>3.1686114568383199</v>
      </c>
      <c r="K447" s="1">
        <v>4.8729082186311389E-4</v>
      </c>
      <c r="L447" s="2">
        <v>0.17646112988420301</v>
      </c>
    </row>
    <row r="448" spans="1:12" x14ac:dyDescent="0.25">
      <c r="A448" t="s">
        <v>2824</v>
      </c>
      <c r="B448" t="s">
        <v>5716</v>
      </c>
      <c r="C448" t="s">
        <v>6425</v>
      </c>
      <c r="D448">
        <v>76167047</v>
      </c>
      <c r="E448">
        <v>76194884</v>
      </c>
      <c r="F448">
        <v>1</v>
      </c>
      <c r="G448">
        <v>1</v>
      </c>
      <c r="H448">
        <f ca="1">Table2[[#This Row],[Annotated (0=no,1=yes)]]*1</f>
        <v>1</v>
      </c>
      <c r="I448" s="1">
        <v>-0.399243942676476</v>
      </c>
      <c r="J448" s="1">
        <v>2.5341906397050802</v>
      </c>
      <c r="K448" s="1">
        <v>3.2575285581070898E-4</v>
      </c>
      <c r="L448" s="2">
        <v>0.15130478021368499</v>
      </c>
    </row>
    <row r="449" spans="1:12" x14ac:dyDescent="0.25">
      <c r="A449" t="s">
        <v>6770</v>
      </c>
      <c r="B449" t="s">
        <v>5716</v>
      </c>
      <c r="C449" t="s">
        <v>6425</v>
      </c>
      <c r="D449">
        <v>76343033</v>
      </c>
      <c r="E449">
        <v>76346312</v>
      </c>
      <c r="F449">
        <v>1</v>
      </c>
      <c r="G449">
        <v>1</v>
      </c>
      <c r="H449">
        <f ca="1">Table2[[#This Row],[Annotated (0=no,1=yes)]]*1</f>
        <v>1</v>
      </c>
      <c r="I449" s="1">
        <v>-0.32537575541456099</v>
      </c>
      <c r="J449" s="1">
        <v>3.6122973381960799</v>
      </c>
      <c r="K449" s="1">
        <v>3.08740068851725E-4</v>
      </c>
      <c r="L449" s="2">
        <v>0.14840007020989299</v>
      </c>
    </row>
    <row r="450" spans="1:12" x14ac:dyDescent="0.25">
      <c r="A450" t="s">
        <v>2845</v>
      </c>
      <c r="B450" t="s">
        <v>5724</v>
      </c>
      <c r="C450" t="s">
        <v>6425</v>
      </c>
      <c r="D450">
        <v>85604640</v>
      </c>
      <c r="E450">
        <v>85606344</v>
      </c>
      <c r="F450">
        <v>2</v>
      </c>
      <c r="G450">
        <v>2</v>
      </c>
      <c r="H450">
        <f ca="1">Table2[[#This Row],[Annotated (0=no,1=yes)]]*1</f>
        <v>1</v>
      </c>
      <c r="I450" s="1">
        <v>0.67583651475294704</v>
      </c>
      <c r="J450" s="1">
        <v>4.5575515092746697</v>
      </c>
      <c r="K450" s="1">
        <v>9.3462720698877407E-8</v>
      </c>
      <c r="L450" s="2">
        <v>3.27313133598779E-3</v>
      </c>
    </row>
    <row r="451" spans="1:12" x14ac:dyDescent="0.25">
      <c r="A451" t="s">
        <v>6771</v>
      </c>
      <c r="B451" t="s">
        <v>7093</v>
      </c>
      <c r="C451" t="s">
        <v>6425</v>
      </c>
      <c r="D451">
        <v>98456973</v>
      </c>
      <c r="E451">
        <v>98459613</v>
      </c>
      <c r="F451">
        <v>2</v>
      </c>
      <c r="G451">
        <v>2</v>
      </c>
      <c r="H451">
        <f ca="1">Table2[[#This Row],[Annotated (0=no,1=yes)]]*1</f>
        <v>1</v>
      </c>
      <c r="I451" s="1">
        <v>-0.44753353167077897</v>
      </c>
      <c r="J451" s="1">
        <v>1.9746824440819499</v>
      </c>
      <c r="K451" s="1">
        <v>5.9099951205347692E-4</v>
      </c>
      <c r="L451" s="2">
        <v>0.192940542795144</v>
      </c>
    </row>
    <row r="452" spans="1:12" x14ac:dyDescent="0.25">
      <c r="A452" t="s">
        <v>6772</v>
      </c>
      <c r="B452" t="s">
        <v>7093</v>
      </c>
      <c r="C452" t="s">
        <v>6425</v>
      </c>
      <c r="D452">
        <v>98467546</v>
      </c>
      <c r="E452">
        <v>98480328</v>
      </c>
      <c r="F452">
        <v>2</v>
      </c>
      <c r="G452">
        <v>2</v>
      </c>
      <c r="H452">
        <f ca="1">Table2[[#This Row],[Annotated (0=no,1=yes)]]*1</f>
        <v>1</v>
      </c>
      <c r="I452" s="1">
        <v>-0.67093879762030895</v>
      </c>
      <c r="J452" s="1">
        <v>0.91238558060734998</v>
      </c>
      <c r="K452" s="1">
        <v>1.0353276105560701E-3</v>
      </c>
      <c r="L452" s="2">
        <v>0.24710698861854399</v>
      </c>
    </row>
    <row r="453" spans="1:12" x14ac:dyDescent="0.25">
      <c r="A453" t="s">
        <v>6773</v>
      </c>
      <c r="B453" t="s">
        <v>7094</v>
      </c>
      <c r="C453" t="s">
        <v>6425</v>
      </c>
      <c r="D453">
        <v>100855735</v>
      </c>
      <c r="E453">
        <v>100857350</v>
      </c>
      <c r="F453">
        <v>1</v>
      </c>
      <c r="G453">
        <v>1</v>
      </c>
      <c r="H453">
        <f ca="1">Table2[[#This Row],[Annotated (0=no,1=yes)]]*1</f>
        <v>1</v>
      </c>
      <c r="I453" s="1">
        <v>-0.464303902253761</v>
      </c>
      <c r="J453" s="1">
        <v>1.97002584466202</v>
      </c>
      <c r="K453" s="1">
        <v>4.8106933216569012E-4</v>
      </c>
      <c r="L453" s="2">
        <v>0.17646112988420301</v>
      </c>
    </row>
    <row r="454" spans="1:12" x14ac:dyDescent="0.25">
      <c r="A454" t="s">
        <v>6774</v>
      </c>
      <c r="B454" t="s">
        <v>7094</v>
      </c>
      <c r="C454" t="s">
        <v>6425</v>
      </c>
      <c r="D454">
        <v>100858130</v>
      </c>
      <c r="E454">
        <v>100861364</v>
      </c>
      <c r="F454">
        <v>1</v>
      </c>
      <c r="G454">
        <v>1</v>
      </c>
      <c r="H454">
        <f ca="1">Table2[[#This Row],[Annotated (0=no,1=yes)]]*1</f>
        <v>1</v>
      </c>
      <c r="I454" s="1">
        <v>-0.57434678688805196</v>
      </c>
      <c r="J454" s="1">
        <v>2.4191665328140401</v>
      </c>
      <c r="K454" s="1">
        <v>5.4964166817268107E-7</v>
      </c>
      <c r="L454" s="2">
        <v>5.8877222893466098E-3</v>
      </c>
    </row>
    <row r="455" spans="1:12" x14ac:dyDescent="0.25">
      <c r="A455" t="s">
        <v>6775</v>
      </c>
      <c r="B455" t="s">
        <v>7094</v>
      </c>
      <c r="C455" t="s">
        <v>6425</v>
      </c>
      <c r="D455">
        <v>100867324</v>
      </c>
      <c r="E455">
        <v>100873077</v>
      </c>
      <c r="F455">
        <v>1</v>
      </c>
      <c r="G455">
        <v>1</v>
      </c>
      <c r="H455">
        <f ca="1">Table2[[#This Row],[Annotated (0=no,1=yes)]]*1</f>
        <v>1</v>
      </c>
      <c r="I455" s="1">
        <v>-0.41060878663492001</v>
      </c>
      <c r="J455" s="1">
        <v>2.63238916926093</v>
      </c>
      <c r="K455" s="1">
        <v>4.76161135514145E-4</v>
      </c>
      <c r="L455" s="2">
        <v>0.17622859748220601</v>
      </c>
    </row>
    <row r="456" spans="1:12" x14ac:dyDescent="0.25">
      <c r="A456" t="s">
        <v>6776</v>
      </c>
      <c r="B456" t="s">
        <v>7095</v>
      </c>
      <c r="C456" t="s">
        <v>6426</v>
      </c>
      <c r="D456">
        <v>6089509</v>
      </c>
      <c r="E456">
        <v>6091438</v>
      </c>
      <c r="F456">
        <v>1</v>
      </c>
      <c r="G456">
        <v>1</v>
      </c>
      <c r="H456">
        <f ca="1">Table2[[#This Row],[Annotated (0=no,1=yes)]]*1</f>
        <v>1</v>
      </c>
      <c r="I456" s="1">
        <v>-1.1782476677927101</v>
      </c>
      <c r="J456" s="1">
        <v>-0.92987156310026597</v>
      </c>
      <c r="K456" s="1">
        <v>2.31621491387127E-4</v>
      </c>
      <c r="L456" s="2">
        <v>0.13257855037730301</v>
      </c>
    </row>
    <row r="457" spans="1:12" x14ac:dyDescent="0.25">
      <c r="A457" t="s">
        <v>6777</v>
      </c>
      <c r="B457" t="s">
        <v>7096</v>
      </c>
      <c r="C457" t="s">
        <v>6426</v>
      </c>
      <c r="D457">
        <v>14467923</v>
      </c>
      <c r="E457">
        <v>14470501</v>
      </c>
      <c r="F457">
        <v>2</v>
      </c>
      <c r="G457">
        <v>2</v>
      </c>
      <c r="H457">
        <f ca="1">Table2[[#This Row],[Annotated (0=no,1=yes)]]*1</f>
        <v>1</v>
      </c>
      <c r="I457" s="1">
        <v>1.04957053836558</v>
      </c>
      <c r="J457" s="1">
        <v>-0.507315393975733</v>
      </c>
      <c r="K457" s="1">
        <v>5.0516528925661206E-4</v>
      </c>
      <c r="L457" s="2">
        <v>0.178361412910196</v>
      </c>
    </row>
    <row r="458" spans="1:12" x14ac:dyDescent="0.25">
      <c r="A458" t="s">
        <v>2909</v>
      </c>
      <c r="B458" t="s">
        <v>5776</v>
      </c>
      <c r="C458" t="s">
        <v>6426</v>
      </c>
      <c r="D458">
        <v>34740648</v>
      </c>
      <c r="E458">
        <v>34740733</v>
      </c>
      <c r="F458">
        <v>1</v>
      </c>
      <c r="G458">
        <v>1</v>
      </c>
      <c r="H458">
        <f ca="1">Table2[[#This Row],[Annotated (0=no,1=yes)]]*1</f>
        <v>1</v>
      </c>
      <c r="I458" s="1">
        <v>1.27383850168117</v>
      </c>
      <c r="J458" s="1">
        <v>-0.42062269553678788</v>
      </c>
      <c r="K458" s="1">
        <v>3.6438968229053501E-4</v>
      </c>
      <c r="L458" s="2">
        <v>0.159319030565786</v>
      </c>
    </row>
    <row r="459" spans="1:12" x14ac:dyDescent="0.25">
      <c r="A459" t="s">
        <v>6778</v>
      </c>
      <c r="B459" t="s">
        <v>5776</v>
      </c>
      <c r="C459" t="s">
        <v>6426</v>
      </c>
      <c r="D459">
        <v>34765842</v>
      </c>
      <c r="E459">
        <v>34766176</v>
      </c>
      <c r="F459">
        <v>1</v>
      </c>
      <c r="G459">
        <v>1</v>
      </c>
      <c r="H459">
        <f ca="1">Table2[[#This Row],[Annotated (0=no,1=yes)]]*1</f>
        <v>1</v>
      </c>
      <c r="I459" s="1">
        <v>0.81152261047551799</v>
      </c>
      <c r="J459" s="1">
        <v>0.38875168417899703</v>
      </c>
      <c r="K459" s="1">
        <v>8.2595073446352601E-4</v>
      </c>
      <c r="L459" s="2">
        <v>0.224347400099977</v>
      </c>
    </row>
    <row r="460" spans="1:12" x14ac:dyDescent="0.25">
      <c r="A460" t="s">
        <v>6779</v>
      </c>
      <c r="B460" t="s">
        <v>7097</v>
      </c>
      <c r="C460" t="s">
        <v>6426</v>
      </c>
      <c r="D460">
        <v>38010400</v>
      </c>
      <c r="E460">
        <v>38012921</v>
      </c>
      <c r="F460">
        <v>1</v>
      </c>
      <c r="G460">
        <v>1</v>
      </c>
      <c r="H460">
        <f ca="1">Table2[[#This Row],[Annotated (0=no,1=yes)]]*1</f>
        <v>1</v>
      </c>
      <c r="I460" s="1">
        <v>0.79999156874791</v>
      </c>
      <c r="J460" s="1">
        <v>0.10359179988592</v>
      </c>
      <c r="K460" s="1">
        <v>3.9141397058902399E-4</v>
      </c>
      <c r="L460" s="2">
        <v>0.16391590236633799</v>
      </c>
    </row>
    <row r="461" spans="1:12" x14ac:dyDescent="0.25">
      <c r="A461" t="s">
        <v>6780</v>
      </c>
      <c r="B461" t="s">
        <v>7098</v>
      </c>
      <c r="C461" t="s">
        <v>6426</v>
      </c>
      <c r="D461">
        <v>38223611</v>
      </c>
      <c r="E461">
        <v>38224911</v>
      </c>
      <c r="F461">
        <v>1</v>
      </c>
      <c r="G461">
        <v>1</v>
      </c>
      <c r="H461">
        <f ca="1">Table2[[#This Row],[Annotated (0=no,1=yes)]]*1</f>
        <v>1</v>
      </c>
      <c r="I461" s="1">
        <v>-0.54504779852878793</v>
      </c>
      <c r="J461" s="1">
        <v>1.2876322908729201</v>
      </c>
      <c r="K461" s="1">
        <v>5.4584786833104294E-4</v>
      </c>
      <c r="L461" s="2">
        <v>0.185135247937985</v>
      </c>
    </row>
    <row r="462" spans="1:12" x14ac:dyDescent="0.25">
      <c r="A462" t="s">
        <v>6781</v>
      </c>
      <c r="B462" t="s">
        <v>7099</v>
      </c>
      <c r="C462" t="s">
        <v>6426</v>
      </c>
      <c r="D462">
        <v>62614771</v>
      </c>
      <c r="E462">
        <v>62615244</v>
      </c>
      <c r="F462">
        <v>1</v>
      </c>
      <c r="G462">
        <v>1</v>
      </c>
      <c r="H462">
        <f ca="1">Table2[[#This Row],[Annotated (0=no,1=yes)]]*1</f>
        <v>1</v>
      </c>
      <c r="I462" s="1">
        <v>0.44765054996955611</v>
      </c>
      <c r="J462" s="1">
        <v>1.6075347201260699</v>
      </c>
      <c r="K462" s="1">
        <v>7.3860087624113299E-4</v>
      </c>
      <c r="L462" s="2">
        <v>0.215145554252958</v>
      </c>
    </row>
    <row r="463" spans="1:12" x14ac:dyDescent="0.25">
      <c r="A463" t="s">
        <v>6782</v>
      </c>
      <c r="B463" t="s">
        <v>7100</v>
      </c>
      <c r="C463" t="s">
        <v>6426</v>
      </c>
      <c r="D463">
        <v>77311610</v>
      </c>
      <c r="E463">
        <v>77311847</v>
      </c>
      <c r="F463">
        <v>2</v>
      </c>
      <c r="G463">
        <v>2</v>
      </c>
      <c r="H463">
        <f ca="1">Table2[[#This Row],[Annotated (0=no,1=yes)]]*1</f>
        <v>1</v>
      </c>
      <c r="I463" s="1">
        <v>0.63657316882529502</v>
      </c>
      <c r="J463" s="1">
        <v>0.58433751912715604</v>
      </c>
      <c r="K463" s="1">
        <v>6.3069896280969998E-4</v>
      </c>
      <c r="L463" s="2">
        <v>0.20091875918119101</v>
      </c>
    </row>
    <row r="464" spans="1:12" x14ac:dyDescent="0.25">
      <c r="A464" t="s">
        <v>6783</v>
      </c>
      <c r="B464" t="s">
        <v>7101</v>
      </c>
      <c r="C464" t="s">
        <v>6426</v>
      </c>
      <c r="D464">
        <v>82339218</v>
      </c>
      <c r="E464">
        <v>82339295</v>
      </c>
      <c r="F464">
        <v>2</v>
      </c>
      <c r="G464">
        <v>2</v>
      </c>
      <c r="H464">
        <f ca="1">Table2[[#This Row],[Annotated (0=no,1=yes)]]*1</f>
        <v>1</v>
      </c>
      <c r="I464" s="1">
        <v>-1.05825494848797</v>
      </c>
      <c r="J464" s="1">
        <v>-0.60692265947919799</v>
      </c>
      <c r="K464" s="1">
        <v>8.4832508051108698E-4</v>
      </c>
      <c r="L464" s="2">
        <v>0.22677498636186499</v>
      </c>
    </row>
    <row r="465" spans="1:12" x14ac:dyDescent="0.25">
      <c r="A465" t="s">
        <v>2943</v>
      </c>
      <c r="B465" t="s">
        <v>5794</v>
      </c>
      <c r="C465" t="s">
        <v>6426</v>
      </c>
      <c r="D465">
        <v>83728524</v>
      </c>
      <c r="E465">
        <v>83728627</v>
      </c>
      <c r="F465">
        <v>1</v>
      </c>
      <c r="G465">
        <v>1</v>
      </c>
      <c r="H465">
        <f ca="1">Table2[[#This Row],[Annotated (0=no,1=yes)]]*1</f>
        <v>1</v>
      </c>
      <c r="I465" s="1">
        <v>2.0955781934167401</v>
      </c>
      <c r="J465" s="1">
        <v>-0.94359862427957486</v>
      </c>
      <c r="K465" s="1">
        <v>5.8972579546564001E-4</v>
      </c>
      <c r="L465" s="2">
        <v>0.192940542795144</v>
      </c>
    </row>
    <row r="466" spans="1:12" x14ac:dyDescent="0.25">
      <c r="A466" t="s">
        <v>6784</v>
      </c>
      <c r="B466" t="s">
        <v>7102</v>
      </c>
      <c r="C466" t="s">
        <v>6427</v>
      </c>
      <c r="D466">
        <v>3152982</v>
      </c>
      <c r="E466">
        <v>3233140</v>
      </c>
      <c r="F466">
        <v>2</v>
      </c>
      <c r="G466">
        <v>2</v>
      </c>
      <c r="H466">
        <f ca="1">Table2[[#This Row],[Annotated (0=no,1=yes)]]*1</f>
        <v>1</v>
      </c>
      <c r="I466" s="1">
        <v>-0.47412736924035198</v>
      </c>
      <c r="J466" s="1">
        <v>2.9044133207192702</v>
      </c>
      <c r="K466" s="1">
        <v>5.6302719112047206E-6</v>
      </c>
      <c r="L466" s="2">
        <v>1.8355543211035601E-2</v>
      </c>
    </row>
    <row r="467" spans="1:12" x14ac:dyDescent="0.25">
      <c r="A467" t="s">
        <v>6785</v>
      </c>
      <c r="B467" t="s">
        <v>7103</v>
      </c>
      <c r="C467" t="s">
        <v>6427</v>
      </c>
      <c r="D467">
        <v>4902176</v>
      </c>
      <c r="E467">
        <v>4905299</v>
      </c>
      <c r="F467">
        <v>2</v>
      </c>
      <c r="G467">
        <v>2</v>
      </c>
      <c r="H467">
        <f ca="1">Table2[[#This Row],[Annotated (0=no,1=yes)]]*1</f>
        <v>1</v>
      </c>
      <c r="I467" s="1">
        <v>1.29273451427607</v>
      </c>
      <c r="J467" s="1">
        <v>-7.1316007980483598E-2</v>
      </c>
      <c r="K467" s="1">
        <v>2.4622480587336199E-4</v>
      </c>
      <c r="L467" s="2">
        <v>0.13478447067552901</v>
      </c>
    </row>
    <row r="468" spans="1:12" x14ac:dyDescent="0.25">
      <c r="A468" t="s">
        <v>6786</v>
      </c>
      <c r="B468" t="s">
        <v>5816</v>
      </c>
      <c r="C468" t="s">
        <v>6427</v>
      </c>
      <c r="D468">
        <v>19811070</v>
      </c>
      <c r="E468">
        <v>19811319</v>
      </c>
      <c r="F468">
        <v>2</v>
      </c>
      <c r="G468">
        <v>2</v>
      </c>
      <c r="H468">
        <f ca="1">Table2[[#This Row],[Annotated (0=no,1=yes)]]*1</f>
        <v>1</v>
      </c>
      <c r="I468" s="1">
        <v>0.35720239359768902</v>
      </c>
      <c r="J468" s="1">
        <v>4.4194848355153606</v>
      </c>
      <c r="K468" s="1">
        <v>6.6846196101435793E-5</v>
      </c>
      <c r="L468" s="2">
        <v>7.0102961473734404E-2</v>
      </c>
    </row>
    <row r="469" spans="1:12" x14ac:dyDescent="0.25">
      <c r="A469" t="s">
        <v>2975</v>
      </c>
      <c r="B469" t="s">
        <v>5816</v>
      </c>
      <c r="C469" t="s">
        <v>6427</v>
      </c>
      <c r="D469">
        <v>19811445</v>
      </c>
      <c r="E469">
        <v>19813970</v>
      </c>
      <c r="F469">
        <v>2</v>
      </c>
      <c r="G469">
        <v>2</v>
      </c>
      <c r="H469">
        <f ca="1">Table2[[#This Row],[Annotated (0=no,1=yes)]]*1</f>
        <v>1</v>
      </c>
      <c r="I469" s="1">
        <v>0.43385446568657787</v>
      </c>
      <c r="J469" s="1">
        <v>3.5872894477226001</v>
      </c>
      <c r="K469" s="1">
        <v>1.2492581944890301E-4</v>
      </c>
      <c r="L469" s="2">
        <v>9.7490105278844094E-2</v>
      </c>
    </row>
    <row r="470" spans="1:12" x14ac:dyDescent="0.25">
      <c r="A470" t="s">
        <v>6787</v>
      </c>
      <c r="B470" t="s">
        <v>5816</v>
      </c>
      <c r="C470" t="s">
        <v>6427</v>
      </c>
      <c r="D470">
        <v>19817622</v>
      </c>
      <c r="E470">
        <v>19818350</v>
      </c>
      <c r="F470">
        <v>2</v>
      </c>
      <c r="G470">
        <v>2</v>
      </c>
      <c r="H470">
        <f ca="1">Table2[[#This Row],[Annotated (0=no,1=yes)]]*1</f>
        <v>1</v>
      </c>
      <c r="I470" s="1">
        <v>0.29598851738221399</v>
      </c>
      <c r="J470" s="1">
        <v>3.4344097165674099</v>
      </c>
      <c r="K470" s="1">
        <v>9.7339449830940387E-4</v>
      </c>
      <c r="L470" s="2">
        <v>0.240890422031072</v>
      </c>
    </row>
    <row r="471" spans="1:12" x14ac:dyDescent="0.25">
      <c r="A471" t="s">
        <v>6788</v>
      </c>
      <c r="B471" t="s">
        <v>5816</v>
      </c>
      <c r="C471" t="s">
        <v>6427</v>
      </c>
      <c r="D471">
        <v>19825340</v>
      </c>
      <c r="E471">
        <v>19832372</v>
      </c>
      <c r="F471">
        <v>2</v>
      </c>
      <c r="G471">
        <v>2</v>
      </c>
      <c r="H471">
        <f ca="1">Table2[[#This Row],[Annotated (0=no,1=yes)]]*1</f>
        <v>1</v>
      </c>
      <c r="I471" s="1">
        <v>0.37055998484235497</v>
      </c>
      <c r="J471" s="1">
        <v>3.2316533651786701</v>
      </c>
      <c r="K471" s="1">
        <v>1.62531658884336E-4</v>
      </c>
      <c r="L471" s="2">
        <v>0.110070782010196</v>
      </c>
    </row>
    <row r="472" spans="1:12" x14ac:dyDescent="0.25">
      <c r="A472" t="s">
        <v>2977</v>
      </c>
      <c r="B472" t="s">
        <v>5818</v>
      </c>
      <c r="C472" t="s">
        <v>6427</v>
      </c>
      <c r="D472">
        <v>23863645</v>
      </c>
      <c r="E472">
        <v>23864454</v>
      </c>
      <c r="F472">
        <v>1</v>
      </c>
      <c r="G472">
        <v>1</v>
      </c>
      <c r="H472">
        <f ca="1">Table2[[#This Row],[Annotated (0=no,1=yes)]]*1</f>
        <v>1</v>
      </c>
      <c r="I472" s="1">
        <v>1.06015186250803</v>
      </c>
      <c r="J472" s="1">
        <v>0.13068158890078199</v>
      </c>
      <c r="K472" s="1">
        <v>4.7060894703690302E-4</v>
      </c>
      <c r="L472" s="2">
        <v>0.17622859748220601</v>
      </c>
    </row>
    <row r="473" spans="1:12" x14ac:dyDescent="0.25">
      <c r="A473" t="s">
        <v>6789</v>
      </c>
      <c r="B473" t="s">
        <v>7104</v>
      </c>
      <c r="C473" t="s">
        <v>6427</v>
      </c>
      <c r="D473">
        <v>25077806</v>
      </c>
      <c r="E473">
        <v>25081629</v>
      </c>
      <c r="F473">
        <v>1</v>
      </c>
      <c r="G473">
        <v>1</v>
      </c>
      <c r="H473">
        <f ca="1">Table2[[#This Row],[Annotated (0=no,1=yes)]]*1</f>
        <v>1</v>
      </c>
      <c r="I473" s="1">
        <v>-1.08946586523412</v>
      </c>
      <c r="J473" s="1">
        <v>-0.8897570100846981</v>
      </c>
      <c r="K473" s="1">
        <v>5.9181453043513795E-4</v>
      </c>
      <c r="L473" s="2">
        <v>0.192940542795144</v>
      </c>
    </row>
    <row r="474" spans="1:12" x14ac:dyDescent="0.25">
      <c r="A474" t="s">
        <v>6790</v>
      </c>
      <c r="B474" t="s">
        <v>7105</v>
      </c>
      <c r="C474" t="s">
        <v>6427</v>
      </c>
      <c r="D474">
        <v>37011914</v>
      </c>
      <c r="E474">
        <v>37013883</v>
      </c>
      <c r="F474">
        <v>2</v>
      </c>
      <c r="G474">
        <v>2</v>
      </c>
      <c r="H474">
        <f ca="1">Table2[[#This Row],[Annotated (0=no,1=yes)]]*1</f>
        <v>1</v>
      </c>
      <c r="I474" s="1">
        <v>0.30436179476650299</v>
      </c>
      <c r="J474" s="1">
        <v>3.32936391402946</v>
      </c>
      <c r="K474" s="1">
        <v>5.9110236626876101E-4</v>
      </c>
      <c r="L474" s="2">
        <v>0.192940542795144</v>
      </c>
    </row>
    <row r="475" spans="1:12" x14ac:dyDescent="0.25">
      <c r="A475" t="s">
        <v>3018</v>
      </c>
      <c r="B475" t="s">
        <v>5842</v>
      </c>
      <c r="C475" t="s">
        <v>6427</v>
      </c>
      <c r="D475">
        <v>67580956</v>
      </c>
      <c r="E475">
        <v>67582543</v>
      </c>
      <c r="F475">
        <v>2</v>
      </c>
      <c r="G475">
        <v>2</v>
      </c>
      <c r="H475">
        <f ca="1">Table2[[#This Row],[Annotated (0=no,1=yes)]]*1</f>
        <v>1</v>
      </c>
      <c r="I475" s="1">
        <v>-1.1171388127375499</v>
      </c>
      <c r="J475" s="1">
        <v>0.32601295582774398</v>
      </c>
      <c r="K475" s="1">
        <v>7.6970871393532E-7</v>
      </c>
      <c r="L475" s="2">
        <v>6.5502683809960799E-3</v>
      </c>
    </row>
    <row r="476" spans="1:12" x14ac:dyDescent="0.25">
      <c r="A476" t="s">
        <v>3020</v>
      </c>
      <c r="B476" t="s">
        <v>5842</v>
      </c>
      <c r="C476" t="s">
        <v>6427</v>
      </c>
      <c r="D476">
        <v>67583753</v>
      </c>
      <c r="E476">
        <v>67587027</v>
      </c>
      <c r="F476">
        <v>2</v>
      </c>
      <c r="G476">
        <v>2</v>
      </c>
      <c r="H476">
        <f ca="1">Table2[[#This Row],[Annotated (0=no,1=yes)]]*1</f>
        <v>1</v>
      </c>
      <c r="I476" s="1">
        <v>-1.3848703610344599</v>
      </c>
      <c r="J476" s="1">
        <v>3.8052696341678301E-2</v>
      </c>
      <c r="K476" s="1">
        <v>3.55262617943415E-8</v>
      </c>
      <c r="L476" s="2">
        <v>2.6638834512560101E-3</v>
      </c>
    </row>
    <row r="477" spans="1:12" x14ac:dyDescent="0.25">
      <c r="A477" t="s">
        <v>3021</v>
      </c>
      <c r="B477" t="s">
        <v>5842</v>
      </c>
      <c r="C477" t="s">
        <v>6427</v>
      </c>
      <c r="D477">
        <v>67587187</v>
      </c>
      <c r="E477">
        <v>67587493</v>
      </c>
      <c r="F477">
        <v>2</v>
      </c>
      <c r="G477">
        <v>2</v>
      </c>
      <c r="H477">
        <f ca="1">Table2[[#This Row],[Annotated (0=no,1=yes)]]*1</f>
        <v>1</v>
      </c>
      <c r="I477" s="1">
        <v>-1.2971885293987799</v>
      </c>
      <c r="J477" s="1">
        <v>0.20285892248522899</v>
      </c>
      <c r="K477" s="1">
        <v>1.9929721574436001E-5</v>
      </c>
      <c r="L477" s="2">
        <v>3.5580958992303E-2</v>
      </c>
    </row>
    <row r="478" spans="1:12" x14ac:dyDescent="0.25">
      <c r="A478" t="s">
        <v>6791</v>
      </c>
      <c r="B478" t="s">
        <v>7106</v>
      </c>
      <c r="C478" t="s">
        <v>6427</v>
      </c>
      <c r="D478">
        <v>85941866</v>
      </c>
      <c r="E478">
        <v>85943088</v>
      </c>
      <c r="F478">
        <v>2</v>
      </c>
      <c r="G478">
        <v>2</v>
      </c>
      <c r="H478">
        <f ca="1">Table2[[#This Row],[Annotated (0=no,1=yes)]]*1</f>
        <v>1</v>
      </c>
      <c r="I478" s="1">
        <v>0.87112488893586293</v>
      </c>
      <c r="J478" s="1">
        <v>0.50389116907851506</v>
      </c>
      <c r="K478" s="1">
        <v>1.35389515770544E-4</v>
      </c>
      <c r="L478" s="2">
        <v>0.100941356444019</v>
      </c>
    </row>
    <row r="479" spans="1:12" x14ac:dyDescent="0.25">
      <c r="A479" t="s">
        <v>6792</v>
      </c>
      <c r="B479" t="s">
        <v>5856</v>
      </c>
      <c r="C479" t="s">
        <v>6428</v>
      </c>
      <c r="D479">
        <v>7001686</v>
      </c>
      <c r="E479">
        <v>7001854</v>
      </c>
      <c r="F479">
        <v>2</v>
      </c>
      <c r="G479">
        <v>2</v>
      </c>
      <c r="H479">
        <f ca="1">Table2[[#This Row],[Annotated (0=no,1=yes)]]*1</f>
        <v>0</v>
      </c>
      <c r="I479" s="1">
        <v>0.87016286769031792</v>
      </c>
      <c r="J479" s="1">
        <v>1.7339605880179201</v>
      </c>
      <c r="K479" s="1">
        <v>7.6345196088082299E-4</v>
      </c>
      <c r="L479" s="2">
        <v>0.21898034678688799</v>
      </c>
    </row>
    <row r="480" spans="1:12" x14ac:dyDescent="0.25">
      <c r="A480" t="s">
        <v>6793</v>
      </c>
      <c r="B480" t="s">
        <v>5861</v>
      </c>
      <c r="C480" t="s">
        <v>6428</v>
      </c>
      <c r="D480">
        <v>18877556</v>
      </c>
      <c r="E480">
        <v>18879649</v>
      </c>
      <c r="F480">
        <v>2</v>
      </c>
      <c r="G480">
        <v>2</v>
      </c>
      <c r="H480">
        <f ca="1">Table2[[#This Row],[Annotated (0=no,1=yes)]]*1</f>
        <v>1</v>
      </c>
      <c r="I480" s="1">
        <v>0.64467156193781006</v>
      </c>
      <c r="J480" s="1">
        <v>0.80383656922488789</v>
      </c>
      <c r="K480" s="1">
        <v>6.3102372904933098E-4</v>
      </c>
      <c r="L480" s="2">
        <v>0.20091875918119101</v>
      </c>
    </row>
    <row r="481" spans="1:12" x14ac:dyDescent="0.25">
      <c r="A481" t="s">
        <v>3068</v>
      </c>
      <c r="B481" t="s">
        <v>5861</v>
      </c>
      <c r="C481" t="s">
        <v>6428</v>
      </c>
      <c r="D481">
        <v>18937565</v>
      </c>
      <c r="E481">
        <v>18943578</v>
      </c>
      <c r="F481">
        <v>2</v>
      </c>
      <c r="G481">
        <v>2</v>
      </c>
      <c r="H481">
        <f ca="1">Table2[[#This Row],[Annotated (0=no,1=yes)]]*1</f>
        <v>1</v>
      </c>
      <c r="I481" s="1">
        <v>0.96694596657770993</v>
      </c>
      <c r="J481" s="1">
        <v>0.49946027431126511</v>
      </c>
      <c r="K481" s="1">
        <v>3.7509486591760702E-5</v>
      </c>
      <c r="L481" s="2">
        <v>5.0677343925284397E-2</v>
      </c>
    </row>
    <row r="482" spans="1:12" x14ac:dyDescent="0.25">
      <c r="A482" t="s">
        <v>6794</v>
      </c>
      <c r="B482" t="s">
        <v>7107</v>
      </c>
      <c r="C482" t="s">
        <v>6428</v>
      </c>
      <c r="D482">
        <v>18962124</v>
      </c>
      <c r="E482">
        <v>18964916</v>
      </c>
      <c r="F482">
        <v>2</v>
      </c>
      <c r="G482">
        <v>2</v>
      </c>
      <c r="H482">
        <f ca="1">Table2[[#This Row],[Annotated (0=no,1=yes)]]*1</f>
        <v>1</v>
      </c>
      <c r="I482" s="1">
        <v>-0.40080932361953209</v>
      </c>
      <c r="J482" s="1">
        <v>3.607296977398029</v>
      </c>
      <c r="K482" s="1">
        <v>9.6900780159683906E-4</v>
      </c>
      <c r="L482" s="2">
        <v>0.240890422031072</v>
      </c>
    </row>
    <row r="483" spans="1:12" x14ac:dyDescent="0.25">
      <c r="A483" t="s">
        <v>6795</v>
      </c>
      <c r="B483" t="s">
        <v>7108</v>
      </c>
      <c r="C483" t="s">
        <v>6428</v>
      </c>
      <c r="D483">
        <v>19389613</v>
      </c>
      <c r="E483">
        <v>19389689</v>
      </c>
      <c r="F483">
        <v>2</v>
      </c>
      <c r="G483">
        <v>2</v>
      </c>
      <c r="H483">
        <f ca="1">Table2[[#This Row],[Annotated (0=no,1=yes)]]*1</f>
        <v>1</v>
      </c>
      <c r="I483" s="1">
        <v>0.51136239587179</v>
      </c>
      <c r="J483" s="1">
        <v>3.23134220985169</v>
      </c>
      <c r="K483" s="1">
        <v>4.7370983553534003E-4</v>
      </c>
      <c r="L483" s="2">
        <v>0.17622859748220601</v>
      </c>
    </row>
    <row r="484" spans="1:12" x14ac:dyDescent="0.25">
      <c r="A484" t="s">
        <v>3084</v>
      </c>
      <c r="B484" t="s">
        <v>5870</v>
      </c>
      <c r="C484" t="s">
        <v>6428</v>
      </c>
      <c r="D484">
        <v>20442976</v>
      </c>
      <c r="E484">
        <v>20443408</v>
      </c>
      <c r="F484">
        <v>2</v>
      </c>
      <c r="G484">
        <v>2</v>
      </c>
      <c r="H484">
        <f ca="1">Table2[[#This Row],[Annotated (0=no,1=yes)]]*1</f>
        <v>1</v>
      </c>
      <c r="I484" s="1">
        <v>1.69869468210527</v>
      </c>
      <c r="J484" s="1">
        <v>-1.48953364117495</v>
      </c>
      <c r="K484" s="1">
        <v>2.6375027817677902E-4</v>
      </c>
      <c r="L484" s="2">
        <v>0.13858376264657901</v>
      </c>
    </row>
    <row r="485" spans="1:12" x14ac:dyDescent="0.25">
      <c r="A485" t="s">
        <v>3085</v>
      </c>
      <c r="B485" t="s">
        <v>5870</v>
      </c>
      <c r="C485" t="s">
        <v>6428</v>
      </c>
      <c r="D485">
        <v>20443592</v>
      </c>
      <c r="E485">
        <v>20443782</v>
      </c>
      <c r="F485">
        <v>2</v>
      </c>
      <c r="G485">
        <v>2</v>
      </c>
      <c r="H485">
        <f ca="1">Table2[[#This Row],[Annotated (0=no,1=yes)]]*1</f>
        <v>1</v>
      </c>
      <c r="I485" s="1">
        <v>1.6377585123907801</v>
      </c>
      <c r="J485" s="1">
        <v>-1.27195744269053</v>
      </c>
      <c r="K485" s="1">
        <v>3.4970272697191297E-5</v>
      </c>
      <c r="L485" s="2">
        <v>4.8778516426835401E-2</v>
      </c>
    </row>
    <row r="486" spans="1:12" x14ac:dyDescent="0.25">
      <c r="A486" t="s">
        <v>6796</v>
      </c>
      <c r="B486" t="s">
        <v>7109</v>
      </c>
      <c r="C486" t="s">
        <v>6428</v>
      </c>
      <c r="D486">
        <v>62563430</v>
      </c>
      <c r="E486">
        <v>62567007</v>
      </c>
      <c r="F486">
        <v>1</v>
      </c>
      <c r="G486">
        <v>1</v>
      </c>
      <c r="H486">
        <f ca="1">Table2[[#This Row],[Annotated (0=no,1=yes)]]*1</f>
        <v>1</v>
      </c>
      <c r="I486" s="1">
        <v>-0.73481909289551894</v>
      </c>
      <c r="J486" s="1">
        <v>0.34114714279793401</v>
      </c>
      <c r="K486" s="1">
        <v>4.7618729967343698E-4</v>
      </c>
      <c r="L486" s="2">
        <v>0.17622859748220601</v>
      </c>
    </row>
    <row r="487" spans="1:12" x14ac:dyDescent="0.25">
      <c r="A487" t="s">
        <v>6797</v>
      </c>
      <c r="B487" t="s">
        <v>5893</v>
      </c>
      <c r="C487" t="s">
        <v>6428</v>
      </c>
      <c r="D487">
        <v>74099159</v>
      </c>
      <c r="E487">
        <v>74101075</v>
      </c>
      <c r="F487">
        <v>2</v>
      </c>
      <c r="G487">
        <v>2</v>
      </c>
      <c r="H487">
        <f ca="1">Table2[[#This Row],[Annotated (0=no,1=yes)]]*1</f>
        <v>1</v>
      </c>
      <c r="I487" s="1">
        <v>0.44626750139607713</v>
      </c>
      <c r="J487" s="1">
        <v>3.3294571305580298</v>
      </c>
      <c r="K487" s="1">
        <v>2.1391855074657501E-4</v>
      </c>
      <c r="L487" s="2">
        <v>0.124967951624827</v>
      </c>
    </row>
    <row r="488" spans="1:12" x14ac:dyDescent="0.25">
      <c r="A488" t="s">
        <v>3118</v>
      </c>
      <c r="B488" t="s">
        <v>5893</v>
      </c>
      <c r="C488" t="s">
        <v>6428</v>
      </c>
      <c r="D488">
        <v>74101240</v>
      </c>
      <c r="E488">
        <v>74103797</v>
      </c>
      <c r="F488">
        <v>2</v>
      </c>
      <c r="G488">
        <v>2</v>
      </c>
      <c r="H488">
        <f ca="1">Table2[[#This Row],[Annotated (0=no,1=yes)]]*1</f>
        <v>1</v>
      </c>
      <c r="I488" s="1">
        <v>0.49387321424827502</v>
      </c>
      <c r="J488" s="1">
        <v>2.79027185513704</v>
      </c>
      <c r="K488" s="1">
        <v>5.5198705873990012E-5</v>
      </c>
      <c r="L488" s="2">
        <v>6.3190720029043204E-2</v>
      </c>
    </row>
    <row r="489" spans="1:12" x14ac:dyDescent="0.25">
      <c r="A489" t="s">
        <v>3119</v>
      </c>
      <c r="B489" t="s">
        <v>5893</v>
      </c>
      <c r="C489" t="s">
        <v>6428</v>
      </c>
      <c r="D489">
        <v>74104162</v>
      </c>
      <c r="E489">
        <v>74104270</v>
      </c>
      <c r="F489">
        <v>2</v>
      </c>
      <c r="G489">
        <v>2</v>
      </c>
      <c r="H489">
        <f ca="1">Table2[[#This Row],[Annotated (0=no,1=yes)]]*1</f>
        <v>1</v>
      </c>
      <c r="I489" s="1">
        <v>0.46445217260707</v>
      </c>
      <c r="J489" s="1">
        <v>3.1750686581637502</v>
      </c>
      <c r="K489" s="1">
        <v>1.04674336687917E-5</v>
      </c>
      <c r="L489" s="2">
        <v>2.4116873915636199E-2</v>
      </c>
    </row>
    <row r="490" spans="1:12" x14ac:dyDescent="0.25">
      <c r="A490" t="s">
        <v>6798</v>
      </c>
      <c r="B490" t="s">
        <v>5893</v>
      </c>
      <c r="C490" t="s">
        <v>6428</v>
      </c>
      <c r="D490">
        <v>74104467</v>
      </c>
      <c r="E490">
        <v>74105635</v>
      </c>
      <c r="F490">
        <v>2</v>
      </c>
      <c r="G490">
        <v>2</v>
      </c>
      <c r="H490">
        <f ca="1">Table2[[#This Row],[Annotated (0=no,1=yes)]]*1</f>
        <v>1</v>
      </c>
      <c r="I490" s="1">
        <v>0.41109220735682711</v>
      </c>
      <c r="J490" s="1">
        <v>2.7561243928758001</v>
      </c>
      <c r="K490" s="1">
        <v>5.0773705187665702E-4</v>
      </c>
      <c r="L490" s="2">
        <v>0.178361412910196</v>
      </c>
    </row>
    <row r="491" spans="1:12" x14ac:dyDescent="0.25">
      <c r="A491" t="s">
        <v>6799</v>
      </c>
      <c r="B491" t="s">
        <v>7110</v>
      </c>
      <c r="C491" t="s">
        <v>6428</v>
      </c>
      <c r="D491">
        <v>76014039</v>
      </c>
      <c r="E491">
        <v>76015281</v>
      </c>
      <c r="F491">
        <v>1</v>
      </c>
      <c r="G491">
        <v>1</v>
      </c>
      <c r="H491">
        <f ca="1">Table2[[#This Row],[Annotated (0=no,1=yes)]]*1</f>
        <v>1</v>
      </c>
      <c r="I491" s="1">
        <v>1.3319069391986</v>
      </c>
      <c r="J491" s="1">
        <v>-0.64641542216135106</v>
      </c>
      <c r="K491" s="1">
        <v>1.8338165367140401E-5</v>
      </c>
      <c r="L491" s="2">
        <v>3.3637372572114299E-2</v>
      </c>
    </row>
    <row r="492" spans="1:12" x14ac:dyDescent="0.25">
      <c r="A492" t="s">
        <v>6800</v>
      </c>
      <c r="B492" t="s">
        <v>5902</v>
      </c>
      <c r="C492" t="s">
        <v>6428</v>
      </c>
      <c r="D492">
        <v>83586198</v>
      </c>
      <c r="E492">
        <v>83586286</v>
      </c>
      <c r="F492">
        <v>1</v>
      </c>
      <c r="G492">
        <v>1</v>
      </c>
      <c r="H492">
        <f ca="1">Table2[[#This Row],[Annotated (0=no,1=yes)]]*1</f>
        <v>1</v>
      </c>
      <c r="I492" s="1">
        <v>0.477494760175045</v>
      </c>
      <c r="J492" s="1">
        <v>1.73331853229413</v>
      </c>
      <c r="K492" s="1">
        <v>7.44880430704505E-4</v>
      </c>
      <c r="L492" s="2">
        <v>0.21525937344934901</v>
      </c>
    </row>
    <row r="493" spans="1:12" x14ac:dyDescent="0.25">
      <c r="A493" t="s">
        <v>6801</v>
      </c>
      <c r="B493" t="s">
        <v>5902</v>
      </c>
      <c r="C493" t="s">
        <v>6428</v>
      </c>
      <c r="D493">
        <v>83587728</v>
      </c>
      <c r="E493">
        <v>83589197</v>
      </c>
      <c r="F493">
        <v>1</v>
      </c>
      <c r="G493">
        <v>1</v>
      </c>
      <c r="H493">
        <f ca="1">Table2[[#This Row],[Annotated (0=no,1=yes)]]*1</f>
        <v>1</v>
      </c>
      <c r="I493" s="1">
        <v>0.4178693052013</v>
      </c>
      <c r="J493" s="1">
        <v>2.0690208302652202</v>
      </c>
      <c r="K493" s="1">
        <v>1.0399340215159201E-3</v>
      </c>
      <c r="L493" s="2">
        <v>0.24745400447147101</v>
      </c>
    </row>
    <row r="494" spans="1:12" x14ac:dyDescent="0.25">
      <c r="A494" t="s">
        <v>6802</v>
      </c>
      <c r="B494" t="s">
        <v>5902</v>
      </c>
      <c r="C494" t="s">
        <v>6428</v>
      </c>
      <c r="D494">
        <v>83589234</v>
      </c>
      <c r="E494">
        <v>83589886</v>
      </c>
      <c r="F494">
        <v>1</v>
      </c>
      <c r="G494">
        <v>1</v>
      </c>
      <c r="H494">
        <f ca="1">Table2[[#This Row],[Annotated (0=no,1=yes)]]*1</f>
        <v>1</v>
      </c>
      <c r="I494" s="1">
        <v>0.39508187152740998</v>
      </c>
      <c r="J494" s="1">
        <v>2.0705498666159401</v>
      </c>
      <c r="K494" s="1">
        <v>6.4198220751335094E-4</v>
      </c>
      <c r="L494" s="2">
        <v>0.20302762311462</v>
      </c>
    </row>
    <row r="495" spans="1:12" x14ac:dyDescent="0.25">
      <c r="A495" t="s">
        <v>6803</v>
      </c>
      <c r="B495" t="s">
        <v>5902</v>
      </c>
      <c r="C495" t="s">
        <v>6428</v>
      </c>
      <c r="D495">
        <v>83606664</v>
      </c>
      <c r="E495">
        <v>83607589</v>
      </c>
      <c r="F495">
        <v>1</v>
      </c>
      <c r="G495">
        <v>1</v>
      </c>
      <c r="H495">
        <f ca="1">Table2[[#This Row],[Annotated (0=no,1=yes)]]*1</f>
        <v>1</v>
      </c>
      <c r="I495" s="1">
        <v>0.5723207989474971</v>
      </c>
      <c r="J495" s="1">
        <v>1.9441832232246301</v>
      </c>
      <c r="K495" s="1">
        <v>7.1471888932585101E-5</v>
      </c>
      <c r="L495" s="2">
        <v>7.2026080493744898E-2</v>
      </c>
    </row>
    <row r="496" spans="1:12" x14ac:dyDescent="0.25">
      <c r="A496" t="s">
        <v>6804</v>
      </c>
      <c r="B496" t="s">
        <v>5902</v>
      </c>
      <c r="C496" t="s">
        <v>6428</v>
      </c>
      <c r="D496">
        <v>83608546</v>
      </c>
      <c r="E496">
        <v>83608728</v>
      </c>
      <c r="F496">
        <v>1</v>
      </c>
      <c r="G496">
        <v>1</v>
      </c>
      <c r="H496">
        <f ca="1">Table2[[#This Row],[Annotated (0=no,1=yes)]]*1</f>
        <v>1</v>
      </c>
      <c r="I496" s="1">
        <v>0.54224921136957105</v>
      </c>
      <c r="J496" s="1">
        <v>1.82841219093241</v>
      </c>
      <c r="K496" s="1">
        <v>1.00953503874525E-4</v>
      </c>
      <c r="L496" s="2">
        <v>8.75126827488487E-2</v>
      </c>
    </row>
    <row r="497" spans="1:12" x14ac:dyDescent="0.25">
      <c r="A497" t="s">
        <v>3145</v>
      </c>
      <c r="B497" t="s">
        <v>5902</v>
      </c>
      <c r="C497" t="s">
        <v>6428</v>
      </c>
      <c r="D497">
        <v>83624296</v>
      </c>
      <c r="E497">
        <v>83627804</v>
      </c>
      <c r="F497">
        <v>1</v>
      </c>
      <c r="G497">
        <v>1</v>
      </c>
      <c r="H497">
        <f ca="1">Table2[[#This Row],[Annotated (0=no,1=yes)]]*1</f>
        <v>1</v>
      </c>
      <c r="I497" s="1">
        <v>0.70091625114773093</v>
      </c>
      <c r="J497" s="1">
        <v>0.84291698317078689</v>
      </c>
      <c r="K497" s="1">
        <v>6.5027940524785396E-4</v>
      </c>
      <c r="L497" s="2">
        <v>0.20359175692443601</v>
      </c>
    </row>
    <row r="498" spans="1:12" x14ac:dyDescent="0.25">
      <c r="A498" t="s">
        <v>6805</v>
      </c>
      <c r="B498" t="s">
        <v>7111</v>
      </c>
      <c r="C498" t="s">
        <v>6429</v>
      </c>
      <c r="D498">
        <v>8413657</v>
      </c>
      <c r="E498">
        <v>8413657</v>
      </c>
      <c r="F498">
        <v>1</v>
      </c>
      <c r="G498">
        <v>1</v>
      </c>
      <c r="H498">
        <f ca="1">Table2[[#This Row],[Annotated (0=no,1=yes)]]*1</f>
        <v>1</v>
      </c>
      <c r="I498" s="1">
        <v>-0.98587294208612908</v>
      </c>
      <c r="J498" s="1">
        <v>-0.45465874035897103</v>
      </c>
      <c r="K498" s="1">
        <v>2.9412913060846102E-4</v>
      </c>
      <c r="L498" s="2">
        <v>0.14509757674328699</v>
      </c>
    </row>
    <row r="499" spans="1:12" x14ac:dyDescent="0.25">
      <c r="A499" t="s">
        <v>6806</v>
      </c>
      <c r="B499" t="s">
        <v>7112</v>
      </c>
      <c r="C499" t="s">
        <v>6429</v>
      </c>
      <c r="D499">
        <v>10124160</v>
      </c>
      <c r="E499">
        <v>10128309</v>
      </c>
      <c r="F499">
        <v>1</v>
      </c>
      <c r="G499">
        <v>1</v>
      </c>
      <c r="H499">
        <f ca="1">Table2[[#This Row],[Annotated (0=no,1=yes)]]*1</f>
        <v>1</v>
      </c>
      <c r="I499" s="1">
        <v>0.40603280988857299</v>
      </c>
      <c r="J499" s="1">
        <v>2.31802755838397</v>
      </c>
      <c r="K499" s="1">
        <v>7.2711576335311398E-4</v>
      </c>
      <c r="L499" s="2">
        <v>0.21455942498261901</v>
      </c>
    </row>
    <row r="500" spans="1:12" x14ac:dyDescent="0.25">
      <c r="A500" t="s">
        <v>6807</v>
      </c>
      <c r="B500" t="s">
        <v>7113</v>
      </c>
      <c r="C500" t="s">
        <v>6429</v>
      </c>
      <c r="D500">
        <v>12617497</v>
      </c>
      <c r="E500">
        <v>12621731</v>
      </c>
      <c r="F500">
        <v>2</v>
      </c>
      <c r="G500">
        <v>2</v>
      </c>
      <c r="H500">
        <f ca="1">Table2[[#This Row],[Annotated (0=no,1=yes)]]*1</f>
        <v>1</v>
      </c>
      <c r="I500" s="1">
        <v>-1.3397615856991401</v>
      </c>
      <c r="J500" s="1">
        <v>-0.76881597399383916</v>
      </c>
      <c r="K500" s="1">
        <v>7.2805133318867005E-5</v>
      </c>
      <c r="L500" s="2">
        <v>7.2307069062453794E-2</v>
      </c>
    </row>
    <row r="501" spans="1:12" x14ac:dyDescent="0.25">
      <c r="A501" t="s">
        <v>6808</v>
      </c>
      <c r="B501" t="s">
        <v>7113</v>
      </c>
      <c r="C501" t="s">
        <v>6429</v>
      </c>
      <c r="D501">
        <v>12621845</v>
      </c>
      <c r="E501">
        <v>12622939</v>
      </c>
      <c r="F501">
        <v>2</v>
      </c>
      <c r="G501">
        <v>2</v>
      </c>
      <c r="H501">
        <f ca="1">Table2[[#This Row],[Annotated (0=no,1=yes)]]*1</f>
        <v>1</v>
      </c>
      <c r="I501" s="1">
        <v>-1.1411414034213101</v>
      </c>
      <c r="J501" s="1">
        <v>-0.79195116077475103</v>
      </c>
      <c r="K501" s="1">
        <v>3.6298808147645998E-4</v>
      </c>
      <c r="L501" s="2">
        <v>0.15917027372742801</v>
      </c>
    </row>
    <row r="502" spans="1:12" x14ac:dyDescent="0.25">
      <c r="A502" t="s">
        <v>3166</v>
      </c>
      <c r="B502" t="s">
        <v>5918</v>
      </c>
      <c r="C502" t="s">
        <v>6429</v>
      </c>
      <c r="D502">
        <v>13392394</v>
      </c>
      <c r="E502">
        <v>13392495</v>
      </c>
      <c r="F502">
        <v>2</v>
      </c>
      <c r="G502">
        <v>2</v>
      </c>
      <c r="H502">
        <f ca="1">Table2[[#This Row],[Annotated (0=no,1=yes)]]*1</f>
        <v>1</v>
      </c>
      <c r="I502" s="1">
        <v>0.70553550688231503</v>
      </c>
      <c r="J502" s="1">
        <v>1.3217828494347099</v>
      </c>
      <c r="K502" s="1">
        <v>8.41215609746617E-4</v>
      </c>
      <c r="L502" s="2">
        <v>0.22560419435795401</v>
      </c>
    </row>
    <row r="503" spans="1:12" x14ac:dyDescent="0.25">
      <c r="A503" t="s">
        <v>6809</v>
      </c>
      <c r="B503" t="s">
        <v>7114</v>
      </c>
      <c r="C503" t="s">
        <v>6429</v>
      </c>
      <c r="D503">
        <v>21405161</v>
      </c>
      <c r="E503">
        <v>21409122</v>
      </c>
      <c r="F503">
        <v>1</v>
      </c>
      <c r="G503">
        <v>1</v>
      </c>
      <c r="H503">
        <f ca="1">Table2[[#This Row],[Annotated (0=no,1=yes)]]*1</f>
        <v>1</v>
      </c>
      <c r="I503" s="1">
        <v>0.47904910059661798</v>
      </c>
      <c r="J503" s="1">
        <v>1.6071596023822201</v>
      </c>
      <c r="K503" s="1">
        <v>1.04717099029667E-3</v>
      </c>
      <c r="L503" s="2">
        <v>0.248482740350983</v>
      </c>
    </row>
    <row r="504" spans="1:12" x14ac:dyDescent="0.25">
      <c r="A504" t="s">
        <v>6810</v>
      </c>
      <c r="B504" t="s">
        <v>7115</v>
      </c>
      <c r="C504" t="s">
        <v>6429</v>
      </c>
      <c r="D504">
        <v>21583881</v>
      </c>
      <c r="E504">
        <v>21584352</v>
      </c>
      <c r="F504">
        <v>2</v>
      </c>
      <c r="G504">
        <v>2</v>
      </c>
      <c r="H504">
        <f ca="1">Table2[[#This Row],[Annotated (0=no,1=yes)]]*1</f>
        <v>1</v>
      </c>
      <c r="I504" s="1">
        <v>0.47264657486580702</v>
      </c>
      <c r="J504" s="1">
        <v>1.90812428971736</v>
      </c>
      <c r="K504" s="1">
        <v>6.6258634484393699E-4</v>
      </c>
      <c r="L504" s="2">
        <v>0.20581234540233601</v>
      </c>
    </row>
    <row r="505" spans="1:12" x14ac:dyDescent="0.25">
      <c r="A505" t="s">
        <v>6811</v>
      </c>
      <c r="B505" t="s">
        <v>7116</v>
      </c>
      <c r="C505" t="s">
        <v>6429</v>
      </c>
      <c r="D505">
        <v>26499994</v>
      </c>
      <c r="E505">
        <v>26502454</v>
      </c>
      <c r="F505">
        <v>1</v>
      </c>
      <c r="G505">
        <v>1</v>
      </c>
      <c r="H505">
        <f ca="1">Table2[[#This Row],[Annotated (0=no,1=yes)]]*1</f>
        <v>1</v>
      </c>
      <c r="I505" s="1">
        <v>-0.69409709127610397</v>
      </c>
      <c r="J505" s="1">
        <v>0.76515936340845792</v>
      </c>
      <c r="K505" s="1">
        <v>1.93092858914687E-4</v>
      </c>
      <c r="L505" s="2">
        <v>0.118992015563674</v>
      </c>
    </row>
    <row r="506" spans="1:12" x14ac:dyDescent="0.25">
      <c r="A506" t="s">
        <v>6812</v>
      </c>
      <c r="B506" t="s">
        <v>7117</v>
      </c>
      <c r="C506" t="s">
        <v>6429</v>
      </c>
      <c r="D506">
        <v>42200562</v>
      </c>
      <c r="E506">
        <v>42202533</v>
      </c>
      <c r="F506">
        <v>2</v>
      </c>
      <c r="G506">
        <v>2</v>
      </c>
      <c r="H506">
        <f ca="1">Table2[[#This Row],[Annotated (0=no,1=yes)]]*1</f>
        <v>1</v>
      </c>
      <c r="I506" s="1">
        <v>-0.60285368800498595</v>
      </c>
      <c r="J506" s="1">
        <v>1.5744223784520801</v>
      </c>
      <c r="K506" s="1">
        <v>2.1582547807737801E-4</v>
      </c>
      <c r="L506" s="2">
        <v>0.124967951624827</v>
      </c>
    </row>
    <row r="507" spans="1:12" x14ac:dyDescent="0.25">
      <c r="A507" t="s">
        <v>6813</v>
      </c>
      <c r="B507" t="s">
        <v>7117</v>
      </c>
      <c r="C507" t="s">
        <v>6429</v>
      </c>
      <c r="D507">
        <v>42204930</v>
      </c>
      <c r="E507">
        <v>42205961</v>
      </c>
      <c r="F507">
        <v>2</v>
      </c>
      <c r="G507">
        <v>2</v>
      </c>
      <c r="H507">
        <f ca="1">Table2[[#This Row],[Annotated (0=no,1=yes)]]*1</f>
        <v>1</v>
      </c>
      <c r="I507" s="1">
        <v>-0.51879446580310906</v>
      </c>
      <c r="J507" s="1">
        <v>1.5930695180753001</v>
      </c>
      <c r="K507" s="1">
        <v>6.7612276258132104E-4</v>
      </c>
      <c r="L507" s="2">
        <v>0.20693082109394501</v>
      </c>
    </row>
    <row r="508" spans="1:12" x14ac:dyDescent="0.25">
      <c r="A508" t="s">
        <v>6814</v>
      </c>
      <c r="B508" t="s">
        <v>7117</v>
      </c>
      <c r="C508" t="s">
        <v>6429</v>
      </c>
      <c r="D508">
        <v>42206060</v>
      </c>
      <c r="E508">
        <v>42207582</v>
      </c>
      <c r="F508">
        <v>2</v>
      </c>
      <c r="G508">
        <v>2</v>
      </c>
      <c r="H508">
        <f ca="1">Table2[[#This Row],[Annotated (0=no,1=yes)]]*1</f>
        <v>1</v>
      </c>
      <c r="I508" s="1">
        <v>-0.588807405044253</v>
      </c>
      <c r="J508" s="1">
        <v>2.0053975037442102</v>
      </c>
      <c r="K508" s="1">
        <v>8.733171580899241E-5</v>
      </c>
      <c r="L508" s="2">
        <v>8.2005311913169204E-2</v>
      </c>
    </row>
    <row r="509" spans="1:12" x14ac:dyDescent="0.25">
      <c r="A509" t="s">
        <v>6815</v>
      </c>
      <c r="B509" t="s">
        <v>7117</v>
      </c>
      <c r="C509" t="s">
        <v>6429</v>
      </c>
      <c r="D509">
        <v>42207682</v>
      </c>
      <c r="E509">
        <v>42211948</v>
      </c>
      <c r="F509">
        <v>2</v>
      </c>
      <c r="G509">
        <v>2</v>
      </c>
      <c r="H509">
        <f ca="1">Table2[[#This Row],[Annotated (0=no,1=yes)]]*1</f>
        <v>1</v>
      </c>
      <c r="I509" s="1">
        <v>-0.45433472933837499</v>
      </c>
      <c r="J509" s="1">
        <v>1.7829706751199601</v>
      </c>
      <c r="K509" s="1">
        <v>4.2508560438012701E-4</v>
      </c>
      <c r="L509" s="2">
        <v>0.170451371208755</v>
      </c>
    </row>
    <row r="510" spans="1:12" x14ac:dyDescent="0.25">
      <c r="A510" t="s">
        <v>3189</v>
      </c>
      <c r="B510" t="s">
        <v>5935</v>
      </c>
      <c r="C510" t="s">
        <v>6429</v>
      </c>
      <c r="D510">
        <v>45087941</v>
      </c>
      <c r="E510">
        <v>45088265</v>
      </c>
      <c r="F510">
        <v>1</v>
      </c>
      <c r="G510">
        <v>1</v>
      </c>
      <c r="H510">
        <f ca="1">Table2[[#This Row],[Annotated (0=no,1=yes)]]*1</f>
        <v>1</v>
      </c>
      <c r="I510" s="1">
        <v>-0.58239179768912708</v>
      </c>
      <c r="J510" s="1">
        <v>0.89386825024578409</v>
      </c>
      <c r="K510" s="1">
        <v>8.7531537695040903E-4</v>
      </c>
      <c r="L510" s="2">
        <v>0.23023661480987601</v>
      </c>
    </row>
    <row r="511" spans="1:12" x14ac:dyDescent="0.25">
      <c r="A511" t="s">
        <v>6816</v>
      </c>
      <c r="B511" t="s">
        <v>7118</v>
      </c>
      <c r="C511" t="s">
        <v>6429</v>
      </c>
      <c r="D511">
        <v>45626667</v>
      </c>
      <c r="E511">
        <v>45626788</v>
      </c>
      <c r="F511">
        <v>1</v>
      </c>
      <c r="G511">
        <v>1</v>
      </c>
      <c r="H511">
        <f ca="1">Table2[[#This Row],[Annotated (0=no,1=yes)]]*1</f>
        <v>1</v>
      </c>
      <c r="I511" s="1">
        <v>-1.5219162289166399</v>
      </c>
      <c r="J511" s="1">
        <v>-1.2324657528023499</v>
      </c>
      <c r="K511" s="1">
        <v>4.0927587663921799E-4</v>
      </c>
      <c r="L511" s="2">
        <v>0.16815856271768101</v>
      </c>
    </row>
    <row r="512" spans="1:12" x14ac:dyDescent="0.25">
      <c r="A512" t="s">
        <v>3201</v>
      </c>
      <c r="B512" t="s">
        <v>5941</v>
      </c>
      <c r="C512" t="s">
        <v>6429</v>
      </c>
      <c r="D512">
        <v>54196087</v>
      </c>
      <c r="E512">
        <v>54196368</v>
      </c>
      <c r="F512">
        <v>1</v>
      </c>
      <c r="G512">
        <v>1</v>
      </c>
      <c r="H512">
        <f ca="1">Table2[[#This Row],[Annotated (0=no,1=yes)]]*1</f>
        <v>1</v>
      </c>
      <c r="I512" s="1">
        <v>0.34923127700564799</v>
      </c>
      <c r="J512" s="1">
        <v>4.1447551593594198</v>
      </c>
      <c r="K512" s="1">
        <v>1.4708764228449701E-5</v>
      </c>
      <c r="L512" s="2">
        <v>2.9459432564784099E-2</v>
      </c>
    </row>
    <row r="513" spans="1:12" x14ac:dyDescent="0.25">
      <c r="A513" t="s">
        <v>6817</v>
      </c>
      <c r="B513" t="s">
        <v>7119</v>
      </c>
      <c r="C513" t="s">
        <v>6429</v>
      </c>
      <c r="D513">
        <v>55235185</v>
      </c>
      <c r="E513">
        <v>55236435</v>
      </c>
      <c r="F513">
        <v>2</v>
      </c>
      <c r="G513">
        <v>2</v>
      </c>
      <c r="H513">
        <f ca="1">Table2[[#This Row],[Annotated (0=no,1=yes)]]*1</f>
        <v>1</v>
      </c>
      <c r="I513" s="1">
        <v>1.0636805422848601</v>
      </c>
      <c r="J513" s="1">
        <v>-0.618298856827319</v>
      </c>
      <c r="K513" s="1">
        <v>4.33791771229241E-4</v>
      </c>
      <c r="L513" s="2">
        <v>0.17164762679666401</v>
      </c>
    </row>
    <row r="514" spans="1:12" x14ac:dyDescent="0.25">
      <c r="A514" t="s">
        <v>6818</v>
      </c>
      <c r="B514" t="s">
        <v>5947</v>
      </c>
      <c r="C514" t="s">
        <v>6429</v>
      </c>
      <c r="D514">
        <v>65546899</v>
      </c>
      <c r="E514">
        <v>65548446</v>
      </c>
      <c r="F514">
        <v>2</v>
      </c>
      <c r="G514">
        <v>2</v>
      </c>
      <c r="H514">
        <f ca="1">Table2[[#This Row],[Annotated (0=no,1=yes)]]*1</f>
        <v>1</v>
      </c>
      <c r="I514" s="1">
        <v>-0.39685307891333799</v>
      </c>
      <c r="J514" s="1">
        <v>4.2781650020437594</v>
      </c>
      <c r="K514" s="1">
        <v>9.2571749916410507E-4</v>
      </c>
      <c r="L514" s="2">
        <v>0.23584860869292601</v>
      </c>
    </row>
    <row r="515" spans="1:12" x14ac:dyDescent="0.25">
      <c r="A515" t="s">
        <v>6819</v>
      </c>
      <c r="B515" t="s">
        <v>5947</v>
      </c>
      <c r="C515" t="s">
        <v>6429</v>
      </c>
      <c r="D515">
        <v>65594884</v>
      </c>
      <c r="E515">
        <v>65596665</v>
      </c>
      <c r="F515">
        <v>2</v>
      </c>
      <c r="G515">
        <v>2</v>
      </c>
      <c r="H515">
        <f ca="1">Table2[[#This Row],[Annotated (0=no,1=yes)]]*1</f>
        <v>1</v>
      </c>
      <c r="I515" s="1">
        <v>-0.40761710097627402</v>
      </c>
      <c r="J515" s="1">
        <v>3.1707483564972101</v>
      </c>
      <c r="K515" s="1">
        <v>9.9858388009790009E-4</v>
      </c>
      <c r="L515" s="2">
        <v>0.242714147077215</v>
      </c>
    </row>
    <row r="516" spans="1:12" x14ac:dyDescent="0.25">
      <c r="A516" t="s">
        <v>6820</v>
      </c>
      <c r="B516" t="s">
        <v>7120</v>
      </c>
      <c r="C516" t="s">
        <v>6430</v>
      </c>
      <c r="D516">
        <v>880016</v>
      </c>
      <c r="E516">
        <v>1019174</v>
      </c>
      <c r="F516">
        <v>1</v>
      </c>
      <c r="G516">
        <v>1</v>
      </c>
      <c r="H516">
        <f ca="1">Table2[[#This Row],[Annotated (0=no,1=yes)]]*1</f>
        <v>1</v>
      </c>
      <c r="I516" s="1">
        <v>0.79385562271990506</v>
      </c>
      <c r="J516" s="1">
        <v>0.59799050535760301</v>
      </c>
      <c r="K516" s="1">
        <v>4.3900806386390002E-4</v>
      </c>
      <c r="L516" s="2">
        <v>0.172347440611198</v>
      </c>
    </row>
    <row r="517" spans="1:12" x14ac:dyDescent="0.25">
      <c r="A517" t="s">
        <v>6821</v>
      </c>
      <c r="B517" t="s">
        <v>7121</v>
      </c>
      <c r="C517" t="s">
        <v>6430</v>
      </c>
      <c r="D517">
        <v>24570890</v>
      </c>
      <c r="E517">
        <v>24572228</v>
      </c>
      <c r="F517">
        <v>1</v>
      </c>
      <c r="G517">
        <v>1</v>
      </c>
      <c r="H517">
        <f ca="1">Table2[[#This Row],[Annotated (0=no,1=yes)]]*1</f>
        <v>1</v>
      </c>
      <c r="I517" s="1">
        <v>-0.546548902796411</v>
      </c>
      <c r="J517" s="1">
        <v>1.5843963564410399</v>
      </c>
      <c r="K517" s="1">
        <v>3.3860203771955602E-4</v>
      </c>
      <c r="L517" s="2">
        <v>0.152277470128899</v>
      </c>
    </row>
    <row r="518" spans="1:12" x14ac:dyDescent="0.25">
      <c r="A518" t="s">
        <v>6822</v>
      </c>
      <c r="B518" t="s">
        <v>7122</v>
      </c>
      <c r="C518" t="s">
        <v>6430</v>
      </c>
      <c r="D518">
        <v>48225534</v>
      </c>
      <c r="E518">
        <v>48288301</v>
      </c>
      <c r="F518">
        <v>1</v>
      </c>
      <c r="G518">
        <v>3</v>
      </c>
      <c r="H518">
        <f ca="1">Table2[[#This Row],[Annotated (0=no,1=yes)]]*1</f>
        <v>1</v>
      </c>
      <c r="I518" s="1">
        <v>0.96185365209205786</v>
      </c>
      <c r="J518" s="1">
        <v>3.2731547321662703E-2</v>
      </c>
      <c r="K518" s="1">
        <v>7.6636692388250795E-5</v>
      </c>
      <c r="L518" s="2">
        <v>7.5117482662672E-2</v>
      </c>
    </row>
    <row r="519" spans="1:12" x14ac:dyDescent="0.25">
      <c r="A519" t="s">
        <v>6823</v>
      </c>
      <c r="B519" t="s">
        <v>7123</v>
      </c>
      <c r="C519" t="s">
        <v>6430</v>
      </c>
      <c r="D519">
        <v>74477745</v>
      </c>
      <c r="E519">
        <v>74478192</v>
      </c>
      <c r="F519">
        <v>2</v>
      </c>
      <c r="G519">
        <v>2</v>
      </c>
      <c r="H519">
        <f ca="1">Table2[[#This Row],[Annotated (0=no,1=yes)]]*1</f>
        <v>1</v>
      </c>
      <c r="I519" s="1">
        <v>0.81615541697027505</v>
      </c>
      <c r="J519" s="1">
        <v>1.7435485423272801</v>
      </c>
      <c r="K519" s="1">
        <v>4.8031238221947297E-5</v>
      </c>
      <c r="L519" s="2">
        <v>5.9041809036317797E-2</v>
      </c>
    </row>
    <row r="520" spans="1:12" x14ac:dyDescent="0.25">
      <c r="A520" t="s">
        <v>6824</v>
      </c>
      <c r="B520" t="s">
        <v>7124</v>
      </c>
      <c r="C520" t="s">
        <v>6431</v>
      </c>
      <c r="D520">
        <v>19289328</v>
      </c>
      <c r="E520">
        <v>19294970</v>
      </c>
      <c r="F520">
        <v>2</v>
      </c>
      <c r="G520">
        <v>2</v>
      </c>
      <c r="H520">
        <f ca="1">Table2[[#This Row],[Annotated (0=no,1=yes)]]*1</f>
        <v>1</v>
      </c>
      <c r="I520" s="1">
        <v>-0.47990445350056699</v>
      </c>
      <c r="J520" s="1">
        <v>1.60155823830911</v>
      </c>
      <c r="K520" s="1">
        <v>6.6361444507376298E-4</v>
      </c>
      <c r="L520" s="2">
        <v>0.20581234540233601</v>
      </c>
    </row>
    <row r="521" spans="1:12" x14ac:dyDescent="0.25">
      <c r="A521" t="s">
        <v>6825</v>
      </c>
      <c r="B521" t="s">
        <v>7124</v>
      </c>
      <c r="C521" t="s">
        <v>6431</v>
      </c>
      <c r="D521">
        <v>19315508</v>
      </c>
      <c r="E521">
        <v>19318275</v>
      </c>
      <c r="F521">
        <v>2</v>
      </c>
      <c r="G521">
        <v>2</v>
      </c>
      <c r="H521">
        <f ca="1">Table2[[#This Row],[Annotated (0=no,1=yes)]]*1</f>
        <v>0</v>
      </c>
      <c r="I521" s="1">
        <v>-1.0807841908131901</v>
      </c>
      <c r="J521" s="1">
        <v>-0.29606054433802098</v>
      </c>
      <c r="K521" s="1">
        <v>1.8392476684293E-5</v>
      </c>
      <c r="L521" s="2">
        <v>3.3637372572114299E-2</v>
      </c>
    </row>
    <row r="522" spans="1:12" x14ac:dyDescent="0.25">
      <c r="A522" t="s">
        <v>6826</v>
      </c>
      <c r="B522" t="s">
        <v>7125</v>
      </c>
      <c r="C522" t="s">
        <v>6431</v>
      </c>
      <c r="D522">
        <v>26187247</v>
      </c>
      <c r="E522">
        <v>26187323</v>
      </c>
      <c r="F522">
        <v>1</v>
      </c>
      <c r="G522">
        <v>1</v>
      </c>
      <c r="H522">
        <f ca="1">Table2[[#This Row],[Annotated (0=no,1=yes)]]*1</f>
        <v>1</v>
      </c>
      <c r="I522" s="1">
        <v>0.32997948608814698</v>
      </c>
      <c r="J522" s="1">
        <v>3.0231291239284399</v>
      </c>
      <c r="K522" s="1">
        <v>8.1374988766160698E-4</v>
      </c>
      <c r="L522" s="2">
        <v>0.22350847875997801</v>
      </c>
    </row>
    <row r="523" spans="1:12" x14ac:dyDescent="0.25">
      <c r="A523" t="s">
        <v>3342</v>
      </c>
      <c r="B523" t="s">
        <v>6020</v>
      </c>
      <c r="C523" t="s">
        <v>6431</v>
      </c>
      <c r="D523">
        <v>31866465</v>
      </c>
      <c r="E523">
        <v>31867774</v>
      </c>
      <c r="F523">
        <v>2</v>
      </c>
      <c r="G523">
        <v>2</v>
      </c>
      <c r="H523">
        <f ca="1">Table2[[#This Row],[Annotated (0=no,1=yes)]]*1</f>
        <v>1</v>
      </c>
      <c r="I523" s="1">
        <v>-0.43889877264371302</v>
      </c>
      <c r="J523" s="1">
        <v>1.8798773965936999</v>
      </c>
      <c r="K523" s="1">
        <v>6.73840215118739E-4</v>
      </c>
      <c r="L523" s="2">
        <v>0.20665397861086299</v>
      </c>
    </row>
    <row r="524" spans="1:12" x14ac:dyDescent="0.25">
      <c r="A524" t="s">
        <v>3371</v>
      </c>
      <c r="B524" t="s">
        <v>6038</v>
      </c>
      <c r="C524" t="s">
        <v>6431</v>
      </c>
      <c r="D524">
        <v>52692226</v>
      </c>
      <c r="E524">
        <v>52702583</v>
      </c>
      <c r="F524">
        <v>1</v>
      </c>
      <c r="G524">
        <v>1</v>
      </c>
      <c r="H524">
        <f ca="1">Table2[[#This Row],[Annotated (0=no,1=yes)]]*1</f>
        <v>1</v>
      </c>
      <c r="I524" s="1">
        <v>0.95138756057274299</v>
      </c>
      <c r="J524" s="1">
        <v>-0.217682031304364</v>
      </c>
      <c r="K524" s="1">
        <v>3.3017743183836598E-4</v>
      </c>
      <c r="L524" s="2">
        <v>0.15133327186224199</v>
      </c>
    </row>
    <row r="525" spans="1:12" x14ac:dyDescent="0.25">
      <c r="A525" t="s">
        <v>6827</v>
      </c>
      <c r="B525" t="s">
        <v>7126</v>
      </c>
      <c r="C525" t="s">
        <v>6431</v>
      </c>
      <c r="D525">
        <v>53733260</v>
      </c>
      <c r="E525">
        <v>53734327</v>
      </c>
      <c r="F525">
        <v>1</v>
      </c>
      <c r="G525">
        <v>1</v>
      </c>
      <c r="H525">
        <f ca="1">Table2[[#This Row],[Annotated (0=no,1=yes)]]*1</f>
        <v>1</v>
      </c>
      <c r="I525" s="1">
        <v>0.30893390948014188</v>
      </c>
      <c r="J525" s="1">
        <v>4.1248332959063596</v>
      </c>
      <c r="K525" s="1">
        <v>6.0254531255004803E-4</v>
      </c>
      <c r="L525" s="2">
        <v>0.195588556032885</v>
      </c>
    </row>
    <row r="526" spans="1:12" x14ac:dyDescent="0.25">
      <c r="A526" t="s">
        <v>6828</v>
      </c>
      <c r="B526" t="s">
        <v>7126</v>
      </c>
      <c r="C526" t="s">
        <v>6431</v>
      </c>
      <c r="D526">
        <v>53734358</v>
      </c>
      <c r="E526">
        <v>53736850</v>
      </c>
      <c r="F526">
        <v>1</v>
      </c>
      <c r="G526">
        <v>1</v>
      </c>
      <c r="H526">
        <f ca="1">Table2[[#This Row],[Annotated (0=no,1=yes)]]*1</f>
        <v>1</v>
      </c>
      <c r="I526" s="1">
        <v>0.31419070919786002</v>
      </c>
      <c r="J526" s="1">
        <v>3.5140066863040502</v>
      </c>
      <c r="K526" s="1">
        <v>9.0056728868694101E-4</v>
      </c>
      <c r="L526" s="2">
        <v>0.23285409410778399</v>
      </c>
    </row>
    <row r="527" spans="1:12" x14ac:dyDescent="0.25">
      <c r="A527" t="s">
        <v>6829</v>
      </c>
      <c r="B527" t="s">
        <v>7127</v>
      </c>
      <c r="C527" t="s">
        <v>6431</v>
      </c>
      <c r="D527">
        <v>56209820</v>
      </c>
      <c r="E527">
        <v>56210183</v>
      </c>
      <c r="F527">
        <v>1</v>
      </c>
      <c r="G527">
        <v>1</v>
      </c>
      <c r="H527">
        <f ca="1">Table2[[#This Row],[Annotated (0=no,1=yes)]]*1</f>
        <v>1</v>
      </c>
      <c r="I527" s="1">
        <v>0.50991669918315197</v>
      </c>
      <c r="J527" s="1">
        <v>1.9880500712470599</v>
      </c>
      <c r="K527" s="1">
        <v>9.4213827065704194E-4</v>
      </c>
      <c r="L527" s="2">
        <v>0.237520618170521</v>
      </c>
    </row>
    <row r="528" spans="1:12" x14ac:dyDescent="0.25">
      <c r="A528" t="s">
        <v>6830</v>
      </c>
      <c r="B528" t="s">
        <v>7128</v>
      </c>
      <c r="C528" t="s">
        <v>6431</v>
      </c>
      <c r="D528">
        <v>57777081</v>
      </c>
      <c r="E528">
        <v>57781095</v>
      </c>
      <c r="F528">
        <v>1</v>
      </c>
      <c r="G528">
        <v>1</v>
      </c>
      <c r="H528">
        <f ca="1">Table2[[#This Row],[Annotated (0=no,1=yes)]]*1</f>
        <v>1</v>
      </c>
      <c r="I528" s="1">
        <v>0.28057439102433201</v>
      </c>
      <c r="J528" s="1">
        <v>4.3867652850219896</v>
      </c>
      <c r="K528" s="1">
        <v>1.0299088766049301E-3</v>
      </c>
      <c r="L528" s="2">
        <v>0.24633547766795999</v>
      </c>
    </row>
    <row r="529" spans="1:12" x14ac:dyDescent="0.25">
      <c r="A529" t="s">
        <v>6831</v>
      </c>
      <c r="B529" t="s">
        <v>7129</v>
      </c>
      <c r="C529" t="s">
        <v>6431</v>
      </c>
      <c r="D529">
        <v>61712842</v>
      </c>
      <c r="E529">
        <v>61714401</v>
      </c>
      <c r="F529">
        <v>1</v>
      </c>
      <c r="G529">
        <v>1</v>
      </c>
      <c r="H529">
        <f ca="1">Table2[[#This Row],[Annotated (0=no,1=yes)]]*1</f>
        <v>1</v>
      </c>
      <c r="I529" s="1">
        <v>0.29481414993146188</v>
      </c>
      <c r="J529" s="1">
        <v>3.62601661400761</v>
      </c>
      <c r="K529" s="1">
        <v>1.00649662492703E-3</v>
      </c>
      <c r="L529" s="2">
        <v>0.242980092618029</v>
      </c>
    </row>
    <row r="530" spans="1:12" x14ac:dyDescent="0.25">
      <c r="A530" t="s">
        <v>6832</v>
      </c>
      <c r="B530" t="s">
        <v>7130</v>
      </c>
      <c r="C530" t="s">
        <v>6432</v>
      </c>
      <c r="D530">
        <v>2089178</v>
      </c>
      <c r="E530">
        <v>2089341</v>
      </c>
      <c r="F530">
        <v>1</v>
      </c>
      <c r="G530">
        <v>1</v>
      </c>
      <c r="H530">
        <f ca="1">Table2[[#This Row],[Annotated (0=no,1=yes)]]*1</f>
        <v>1</v>
      </c>
      <c r="I530" s="1">
        <v>0.49512065820951701</v>
      </c>
      <c r="J530" s="1">
        <v>1.8855153191334499</v>
      </c>
      <c r="K530" s="1">
        <v>1.5603334730998701E-4</v>
      </c>
      <c r="L530" s="2">
        <v>0.108836525562962</v>
      </c>
    </row>
    <row r="531" spans="1:12" x14ac:dyDescent="0.25">
      <c r="A531" t="s">
        <v>6833</v>
      </c>
      <c r="B531" t="s">
        <v>7131</v>
      </c>
      <c r="C531" t="s">
        <v>6432</v>
      </c>
      <c r="D531">
        <v>3169369</v>
      </c>
      <c r="E531">
        <v>3169545</v>
      </c>
      <c r="F531">
        <v>1</v>
      </c>
      <c r="G531">
        <v>1</v>
      </c>
      <c r="H531">
        <f ca="1">Table2[[#This Row],[Annotated (0=no,1=yes)]]*1</f>
        <v>1</v>
      </c>
      <c r="I531" s="1">
        <v>1.7431649249907899</v>
      </c>
      <c r="J531" s="1">
        <v>-1.5421288387427099</v>
      </c>
      <c r="K531" s="1">
        <v>9.8314072359089811E-4</v>
      </c>
      <c r="L531" s="2">
        <v>0.240890422031072</v>
      </c>
    </row>
    <row r="532" spans="1:12" x14ac:dyDescent="0.25">
      <c r="A532" t="s">
        <v>6834</v>
      </c>
      <c r="B532" t="s">
        <v>6051</v>
      </c>
      <c r="C532" t="s">
        <v>6432</v>
      </c>
      <c r="D532">
        <v>4485164</v>
      </c>
      <c r="E532">
        <v>4485253</v>
      </c>
      <c r="F532">
        <v>1</v>
      </c>
      <c r="G532">
        <v>1</v>
      </c>
      <c r="H532">
        <f ca="1">Table2[[#This Row],[Annotated (0=no,1=yes)]]*1</f>
        <v>0</v>
      </c>
      <c r="I532" s="1">
        <v>-0.59584472755261708</v>
      </c>
      <c r="J532" s="1">
        <v>1.2462885422302601</v>
      </c>
      <c r="K532" s="1">
        <v>9.8418420779245006E-4</v>
      </c>
      <c r="L532" s="2">
        <v>0.240890422031072</v>
      </c>
    </row>
    <row r="533" spans="1:12" x14ac:dyDescent="0.25">
      <c r="A533" t="s">
        <v>6835</v>
      </c>
      <c r="B533" t="s">
        <v>7132</v>
      </c>
      <c r="C533" t="s">
        <v>6432</v>
      </c>
      <c r="D533">
        <v>4485406</v>
      </c>
      <c r="E533">
        <v>4485494</v>
      </c>
      <c r="F533">
        <v>1</v>
      </c>
      <c r="G533">
        <v>1</v>
      </c>
      <c r="H533">
        <f ca="1">Table2[[#This Row],[Annotated (0=no,1=yes)]]*1</f>
        <v>1</v>
      </c>
      <c r="I533" s="1">
        <v>-0.63961356865672614</v>
      </c>
      <c r="J533" s="1">
        <v>1.8177019114405799</v>
      </c>
      <c r="K533" s="1">
        <v>4.0087079215801898E-5</v>
      </c>
      <c r="L533" s="2">
        <v>5.3321393630494901E-2</v>
      </c>
    </row>
    <row r="534" spans="1:12" x14ac:dyDescent="0.25">
      <c r="A534" t="s">
        <v>6836</v>
      </c>
      <c r="B534" t="s">
        <v>7132</v>
      </c>
      <c r="C534" t="s">
        <v>6432</v>
      </c>
      <c r="D534">
        <v>4486081</v>
      </c>
      <c r="E534">
        <v>4486391</v>
      </c>
      <c r="F534">
        <v>1</v>
      </c>
      <c r="G534">
        <v>1</v>
      </c>
      <c r="H534">
        <f ca="1">Table2[[#This Row],[Annotated (0=no,1=yes)]]*1</f>
        <v>1</v>
      </c>
      <c r="I534" s="1">
        <v>-0.57896096059649205</v>
      </c>
      <c r="J534" s="1">
        <v>1.78233490556054</v>
      </c>
      <c r="K534" s="1">
        <v>5.72007617018796E-4</v>
      </c>
      <c r="L534" s="2">
        <v>0.190104100410417</v>
      </c>
    </row>
    <row r="535" spans="1:12" x14ac:dyDescent="0.25">
      <c r="A535" t="s">
        <v>6837</v>
      </c>
      <c r="B535" t="s">
        <v>7133</v>
      </c>
      <c r="C535" t="s">
        <v>6432</v>
      </c>
      <c r="D535">
        <v>7133153</v>
      </c>
      <c r="E535">
        <v>7135964</v>
      </c>
      <c r="F535">
        <v>1</v>
      </c>
      <c r="G535">
        <v>1</v>
      </c>
      <c r="H535">
        <f ca="1">Table2[[#This Row],[Annotated (0=no,1=yes)]]*1</f>
        <v>1</v>
      </c>
      <c r="I535" s="1">
        <v>0.59719613941320893</v>
      </c>
      <c r="J535" s="1">
        <v>2.9823492693028499</v>
      </c>
      <c r="K535" s="1">
        <v>6.8321477829845197E-4</v>
      </c>
      <c r="L535" s="2">
        <v>0.20727776092074099</v>
      </c>
    </row>
    <row r="536" spans="1:12" x14ac:dyDescent="0.25">
      <c r="A536" t="s">
        <v>6838</v>
      </c>
      <c r="B536" t="s">
        <v>7133</v>
      </c>
      <c r="C536" t="s">
        <v>6432</v>
      </c>
      <c r="D536">
        <v>7136109</v>
      </c>
      <c r="E536">
        <v>7137381</v>
      </c>
      <c r="F536">
        <v>1</v>
      </c>
      <c r="G536">
        <v>1</v>
      </c>
      <c r="H536">
        <f ca="1">Table2[[#This Row],[Annotated (0=no,1=yes)]]*1</f>
        <v>1</v>
      </c>
      <c r="I536" s="1">
        <v>0.587591086928272</v>
      </c>
      <c r="J536" s="1">
        <v>2.3437674376260298</v>
      </c>
      <c r="K536" s="1">
        <v>7.3388084570808799E-4</v>
      </c>
      <c r="L536" s="2">
        <v>0.21495685310215801</v>
      </c>
    </row>
    <row r="537" spans="1:12" x14ac:dyDescent="0.25">
      <c r="A537" t="s">
        <v>6839</v>
      </c>
      <c r="B537" t="s">
        <v>7133</v>
      </c>
      <c r="C537" t="s">
        <v>6432</v>
      </c>
      <c r="D537">
        <v>7137466</v>
      </c>
      <c r="E537">
        <v>7137987</v>
      </c>
      <c r="F537">
        <v>1</v>
      </c>
      <c r="G537">
        <v>1</v>
      </c>
      <c r="H537">
        <f ca="1">Table2[[#This Row],[Annotated (0=no,1=yes)]]*1</f>
        <v>1</v>
      </c>
      <c r="I537" s="1">
        <v>0.480940275250969</v>
      </c>
      <c r="J537" s="1">
        <v>4.0484555289731601</v>
      </c>
      <c r="K537" s="1">
        <v>5.0802233427659903E-4</v>
      </c>
      <c r="L537" s="2">
        <v>0.178361412910196</v>
      </c>
    </row>
    <row r="538" spans="1:12" x14ac:dyDescent="0.25">
      <c r="A538" t="s">
        <v>6840</v>
      </c>
      <c r="B538" t="s">
        <v>7133</v>
      </c>
      <c r="C538" t="s">
        <v>6432</v>
      </c>
      <c r="D538">
        <v>7138039</v>
      </c>
      <c r="E538">
        <v>7138926</v>
      </c>
      <c r="F538">
        <v>1</v>
      </c>
      <c r="G538">
        <v>1</v>
      </c>
      <c r="H538">
        <f ca="1">Table2[[#This Row],[Annotated (0=no,1=yes)]]*1</f>
        <v>1</v>
      </c>
      <c r="I538" s="1">
        <v>0.49580441955597998</v>
      </c>
      <c r="J538" s="1">
        <v>3.74301240630037</v>
      </c>
      <c r="K538" s="1">
        <v>2.9235089966459399E-4</v>
      </c>
      <c r="L538" s="2">
        <v>0.144696327953796</v>
      </c>
    </row>
    <row r="539" spans="1:12" x14ac:dyDescent="0.25">
      <c r="A539" t="s">
        <v>6841</v>
      </c>
      <c r="B539" t="s">
        <v>7134</v>
      </c>
      <c r="C539" t="s">
        <v>6432</v>
      </c>
      <c r="D539">
        <v>44123601</v>
      </c>
      <c r="E539">
        <v>44125230</v>
      </c>
      <c r="F539">
        <v>1</v>
      </c>
      <c r="G539">
        <v>1</v>
      </c>
      <c r="H539">
        <f ca="1">Table2[[#This Row],[Annotated (0=no,1=yes)]]*1</f>
        <v>1</v>
      </c>
      <c r="I539" s="1">
        <v>1.27912364945057</v>
      </c>
      <c r="J539" s="1">
        <v>-0.112314719677773</v>
      </c>
      <c r="K539" s="1">
        <v>2.91132788178335E-5</v>
      </c>
      <c r="L539" s="2">
        <v>4.64471391965324E-2</v>
      </c>
    </row>
    <row r="540" spans="1:12" x14ac:dyDescent="0.25">
      <c r="A540" t="s">
        <v>6842</v>
      </c>
      <c r="B540" t="s">
        <v>7135</v>
      </c>
      <c r="C540" t="s">
        <v>6433</v>
      </c>
      <c r="D540">
        <v>1365038</v>
      </c>
      <c r="E540">
        <v>1365981</v>
      </c>
      <c r="F540">
        <v>2</v>
      </c>
      <c r="G540">
        <v>2</v>
      </c>
      <c r="H540">
        <f ca="1">Table2[[#This Row],[Annotated (0=no,1=yes)]]*1</f>
        <v>1</v>
      </c>
      <c r="I540" s="1">
        <v>1.7795738553720699</v>
      </c>
      <c r="J540" s="1">
        <v>0.33365090674645698</v>
      </c>
      <c r="K540" s="1">
        <v>3.0618475686018101E-4</v>
      </c>
      <c r="L540" s="2">
        <v>0.148121320748551</v>
      </c>
    </row>
    <row r="541" spans="1:12" x14ac:dyDescent="0.25">
      <c r="A541" t="s">
        <v>6843</v>
      </c>
      <c r="B541" t="s">
        <v>7135</v>
      </c>
      <c r="C541" t="s">
        <v>6433</v>
      </c>
      <c r="D541">
        <v>1366433</v>
      </c>
      <c r="E541">
        <v>1366620</v>
      </c>
      <c r="F541">
        <v>2</v>
      </c>
      <c r="G541">
        <v>2</v>
      </c>
      <c r="H541">
        <f ca="1">Table2[[#This Row],[Annotated (0=no,1=yes)]]*1</f>
        <v>1</v>
      </c>
      <c r="I541" s="1">
        <v>1.6635179272493901</v>
      </c>
      <c r="J541" s="1">
        <v>0.88700284409719199</v>
      </c>
      <c r="K541" s="1">
        <v>1.4675175382189399E-4</v>
      </c>
      <c r="L541" s="2">
        <v>0.105301053901474</v>
      </c>
    </row>
    <row r="542" spans="1:12" x14ac:dyDescent="0.25">
      <c r="A542" t="s">
        <v>6844</v>
      </c>
      <c r="B542" t="s">
        <v>7135</v>
      </c>
      <c r="C542" t="s">
        <v>6433</v>
      </c>
      <c r="D542">
        <v>1366701</v>
      </c>
      <c r="E542">
        <v>1368489</v>
      </c>
      <c r="F542">
        <v>2</v>
      </c>
      <c r="G542">
        <v>2</v>
      </c>
      <c r="H542">
        <f ca="1">Table2[[#This Row],[Annotated (0=no,1=yes)]]*1</f>
        <v>1</v>
      </c>
      <c r="I542" s="1">
        <v>1.71999341437943</v>
      </c>
      <c r="J542" s="1">
        <v>1.23874125131311</v>
      </c>
      <c r="K542" s="1">
        <v>9.7503477013375297E-5</v>
      </c>
      <c r="L542" s="2">
        <v>8.6522508504525794E-2</v>
      </c>
    </row>
    <row r="543" spans="1:12" x14ac:dyDescent="0.25">
      <c r="A543" t="s">
        <v>6845</v>
      </c>
      <c r="B543" t="s">
        <v>7135</v>
      </c>
      <c r="C543" t="s">
        <v>6433</v>
      </c>
      <c r="D543">
        <v>1368619</v>
      </c>
      <c r="E543">
        <v>1369360</v>
      </c>
      <c r="F543">
        <v>2</v>
      </c>
      <c r="G543">
        <v>2</v>
      </c>
      <c r="H543">
        <f ca="1">Table2[[#This Row],[Annotated (0=no,1=yes)]]*1</f>
        <v>1</v>
      </c>
      <c r="I543" s="1">
        <v>1.72402571609518</v>
      </c>
      <c r="J543" s="1">
        <v>0.20537595687761301</v>
      </c>
      <c r="K543" s="1">
        <v>3.2503336223430599E-4</v>
      </c>
      <c r="L543" s="2">
        <v>0.15130478021368499</v>
      </c>
    </row>
    <row r="544" spans="1:12" x14ac:dyDescent="0.25">
      <c r="A544" t="s">
        <v>6846</v>
      </c>
      <c r="B544" t="s">
        <v>6125</v>
      </c>
      <c r="C544" t="s">
        <v>6433</v>
      </c>
      <c r="D544">
        <v>65291130</v>
      </c>
      <c r="E544">
        <v>65291479</v>
      </c>
      <c r="F544">
        <v>1</v>
      </c>
      <c r="G544">
        <v>1</v>
      </c>
      <c r="H544">
        <f ca="1">Table2[[#This Row],[Annotated (0=no,1=yes)]]*1</f>
        <v>1</v>
      </c>
      <c r="I544" s="1">
        <v>0.57748297848763708</v>
      </c>
      <c r="J544" s="1">
        <v>1.9797786895721301</v>
      </c>
      <c r="K544" s="1">
        <v>5.6742225941532797E-5</v>
      </c>
      <c r="L544" s="2">
        <v>6.3451591021125894E-2</v>
      </c>
    </row>
    <row r="545" spans="1:12" x14ac:dyDescent="0.25">
      <c r="A545" t="s">
        <v>6847</v>
      </c>
      <c r="B545" t="s">
        <v>6126</v>
      </c>
      <c r="C545" t="s">
        <v>6433</v>
      </c>
      <c r="D545">
        <v>65588065</v>
      </c>
      <c r="E545">
        <v>65590010</v>
      </c>
      <c r="F545">
        <v>1</v>
      </c>
      <c r="G545">
        <v>1</v>
      </c>
      <c r="H545">
        <f ca="1">Table2[[#This Row],[Annotated (0=no,1=yes)]]*1</f>
        <v>1</v>
      </c>
      <c r="I545" s="1">
        <v>1.17885835803892</v>
      </c>
      <c r="J545" s="1">
        <v>-0.65374039541675399</v>
      </c>
      <c r="K545" s="1">
        <v>8.8754152200015387E-4</v>
      </c>
      <c r="L545" s="2">
        <v>0.23188352513242799</v>
      </c>
    </row>
    <row r="546" spans="1:12" x14ac:dyDescent="0.25">
      <c r="A546" t="s">
        <v>6848</v>
      </c>
      <c r="B546" t="s">
        <v>6126</v>
      </c>
      <c r="C546" t="s">
        <v>6433</v>
      </c>
      <c r="D546">
        <v>65600095</v>
      </c>
      <c r="E546">
        <v>65601028</v>
      </c>
      <c r="F546">
        <v>1</v>
      </c>
      <c r="G546">
        <v>1</v>
      </c>
      <c r="H546">
        <f ca="1">Table2[[#This Row],[Annotated (0=no,1=yes)]]*1</f>
        <v>1</v>
      </c>
      <c r="I546" s="1">
        <v>1.0968453445642199</v>
      </c>
      <c r="J546" s="1">
        <v>-0.19544654842033901</v>
      </c>
      <c r="K546" s="1">
        <v>7.0648301813583901E-4</v>
      </c>
      <c r="L546" s="2">
        <v>0.210216545199955</v>
      </c>
    </row>
    <row r="547" spans="1:12" x14ac:dyDescent="0.25">
      <c r="A547" t="s">
        <v>6849</v>
      </c>
      <c r="B547" t="s">
        <v>6126</v>
      </c>
      <c r="C547" t="s">
        <v>6433</v>
      </c>
      <c r="D547">
        <v>65648439</v>
      </c>
      <c r="E547">
        <v>65648836</v>
      </c>
      <c r="F547">
        <v>1</v>
      </c>
      <c r="G547">
        <v>1</v>
      </c>
      <c r="H547">
        <f ca="1">Table2[[#This Row],[Annotated (0=no,1=yes)]]*1</f>
        <v>1</v>
      </c>
      <c r="I547" s="1">
        <v>1.19704354023263</v>
      </c>
      <c r="J547" s="1">
        <v>0.38205669144979398</v>
      </c>
      <c r="K547" s="1">
        <v>6.1849665557790814E-6</v>
      </c>
      <c r="L547" s="2">
        <v>1.8584564018104498E-2</v>
      </c>
    </row>
    <row r="548" spans="1:12" x14ac:dyDescent="0.25">
      <c r="A548" t="s">
        <v>6850</v>
      </c>
      <c r="B548" t="s">
        <v>6150</v>
      </c>
      <c r="C548" t="s">
        <v>6433</v>
      </c>
      <c r="D548">
        <v>152943224</v>
      </c>
      <c r="E548">
        <v>152954412</v>
      </c>
      <c r="F548">
        <v>1</v>
      </c>
      <c r="G548">
        <v>1</v>
      </c>
      <c r="H548">
        <f ca="1">Table2[[#This Row],[Annotated (0=no,1=yes)]]*1</f>
        <v>1</v>
      </c>
      <c r="I548" s="1">
        <v>-0.409094264598242</v>
      </c>
      <c r="J548" s="1">
        <v>2.0007480310089201</v>
      </c>
      <c r="K548" s="1">
        <v>6.8362883480170198E-4</v>
      </c>
      <c r="L548" s="2">
        <v>0.20727776092074099</v>
      </c>
    </row>
    <row r="549" spans="1:12" x14ac:dyDescent="0.25">
      <c r="A549" t="s">
        <v>6851</v>
      </c>
      <c r="B549" t="s">
        <v>7038</v>
      </c>
      <c r="C549" t="s">
        <v>6420</v>
      </c>
      <c r="D549">
        <v>71044873</v>
      </c>
      <c r="E549">
        <v>71045806</v>
      </c>
      <c r="F549">
        <v>2</v>
      </c>
      <c r="G549">
        <v>2</v>
      </c>
      <c r="H549">
        <f ca="1">Table2[[#This Row],[Annotated (0=no,1=yes)]]*1</f>
        <v>1</v>
      </c>
      <c r="I549" s="1">
        <v>-0.95688078061646209</v>
      </c>
      <c r="J549" s="1">
        <v>0.154665662318859</v>
      </c>
      <c r="K549" s="1">
        <v>5.4812092049894695E-4</v>
      </c>
      <c r="L549" s="2">
        <v>0.185135247937985</v>
      </c>
    </row>
    <row r="550" spans="1:12" x14ac:dyDescent="0.25">
      <c r="A550" t="s">
        <v>6852</v>
      </c>
      <c r="B550" t="s">
        <v>7038</v>
      </c>
      <c r="C550" t="s">
        <v>6420</v>
      </c>
      <c r="D550">
        <v>71045906</v>
      </c>
      <c r="E550">
        <v>71046596</v>
      </c>
      <c r="F550">
        <v>2</v>
      </c>
      <c r="G550">
        <v>2</v>
      </c>
      <c r="H550">
        <f ca="1">Table2[[#This Row],[Annotated (0=no,1=yes)]]*1</f>
        <v>1</v>
      </c>
      <c r="I550" s="1">
        <v>-1.06139303536539</v>
      </c>
      <c r="J550" s="1">
        <v>2.0238116727087498E-2</v>
      </c>
      <c r="K550" s="1">
        <v>3.4016118541533203E-4</v>
      </c>
      <c r="L550" s="2">
        <v>0.152277470128899</v>
      </c>
    </row>
    <row r="551" spans="1:12" x14ac:dyDescent="0.25">
      <c r="A551" t="s">
        <v>6853</v>
      </c>
      <c r="B551" t="s">
        <v>7038</v>
      </c>
      <c r="C551" t="s">
        <v>6420</v>
      </c>
      <c r="D551">
        <v>71046702</v>
      </c>
      <c r="E551">
        <v>71048839</v>
      </c>
      <c r="F551">
        <v>2</v>
      </c>
      <c r="G551">
        <v>2</v>
      </c>
      <c r="H551">
        <f ca="1">Table2[[#This Row],[Annotated (0=no,1=yes)]]*1</f>
        <v>1</v>
      </c>
      <c r="I551" s="1">
        <v>-1.0995474099158</v>
      </c>
      <c r="J551" s="1">
        <v>-0.159626220360371</v>
      </c>
      <c r="K551" s="1">
        <v>9.1208902720487091E-5</v>
      </c>
      <c r="L551" s="2">
        <v>8.37266611294364E-2</v>
      </c>
    </row>
    <row r="552" spans="1:12" x14ac:dyDescent="0.25">
      <c r="A552" t="s">
        <v>3589</v>
      </c>
      <c r="B552" t="s">
        <v>4894</v>
      </c>
      <c r="C552" t="s">
        <v>6417</v>
      </c>
      <c r="D552">
        <v>57139327</v>
      </c>
      <c r="E552">
        <v>57167977</v>
      </c>
      <c r="F552">
        <v>2</v>
      </c>
      <c r="G552">
        <v>2</v>
      </c>
      <c r="H552">
        <f ca="1">Table2[[#This Row],[Annotated (0=no,1=yes)]]*1</f>
        <v>1</v>
      </c>
      <c r="I552" s="1">
        <v>1.99345245481292</v>
      </c>
      <c r="J552" s="1">
        <v>-1.2290787818745199</v>
      </c>
      <c r="K552" s="1">
        <v>4.7362114847563896E-6</v>
      </c>
      <c r="L552" s="2">
        <v>1.6142623357601402E-2</v>
      </c>
    </row>
    <row r="553" spans="1:12" x14ac:dyDescent="0.25">
      <c r="A553" t="s">
        <v>3596</v>
      </c>
      <c r="B553" t="s">
        <v>6170</v>
      </c>
      <c r="C553" t="s">
        <v>6427</v>
      </c>
      <c r="D553">
        <v>28018088</v>
      </c>
      <c r="E553">
        <v>28028017</v>
      </c>
      <c r="F553">
        <v>1</v>
      </c>
      <c r="G553">
        <v>1</v>
      </c>
      <c r="H553">
        <f ca="1">Table2[[#This Row],[Annotated (0=no,1=yes)]]*1</f>
        <v>0</v>
      </c>
      <c r="I553" s="1">
        <v>-1.4892156603450999</v>
      </c>
      <c r="J553" s="1">
        <v>-1.2181278250638301</v>
      </c>
      <c r="K553" s="1">
        <v>1.3519939722258099E-4</v>
      </c>
      <c r="L553" s="2">
        <v>0.100941356444019</v>
      </c>
    </row>
    <row r="554" spans="1:12" x14ac:dyDescent="0.25">
      <c r="A554" t="s">
        <v>6854</v>
      </c>
      <c r="B554" t="s">
        <v>6975</v>
      </c>
      <c r="C554" t="s">
        <v>6415</v>
      </c>
      <c r="D554">
        <v>109864012</v>
      </c>
      <c r="E554">
        <v>109864102</v>
      </c>
      <c r="F554">
        <v>1</v>
      </c>
      <c r="G554">
        <v>1</v>
      </c>
      <c r="H554">
        <f ca="1">Table2[[#This Row],[Annotated (0=no,1=yes)]]*1</f>
        <v>1</v>
      </c>
      <c r="I554" s="1">
        <v>3.3020880591739998</v>
      </c>
      <c r="J554" s="1">
        <v>0.73148891813929906</v>
      </c>
      <c r="K554" s="1">
        <v>3.29929547474023E-4</v>
      </c>
      <c r="L554" s="2">
        <v>0.15133327186224199</v>
      </c>
    </row>
    <row r="555" spans="1:12" x14ac:dyDescent="0.25">
      <c r="A555" t="s">
        <v>6855</v>
      </c>
      <c r="B555" t="s">
        <v>7136</v>
      </c>
      <c r="C555" t="s">
        <v>6416</v>
      </c>
      <c r="D555">
        <v>153832345</v>
      </c>
      <c r="E555">
        <v>153832669</v>
      </c>
      <c r="F555">
        <v>1</v>
      </c>
      <c r="G555">
        <v>1</v>
      </c>
      <c r="H555">
        <f ca="1">Table2[[#This Row],[Annotated (0=no,1=yes)]]*1</f>
        <v>1</v>
      </c>
      <c r="I555" s="1">
        <v>1.14809987431552</v>
      </c>
      <c r="J555" s="1">
        <v>-0.16329857047320401</v>
      </c>
      <c r="K555" s="1">
        <v>3.2860139226291598E-4</v>
      </c>
      <c r="L555" s="2">
        <v>0.15133327186224199</v>
      </c>
    </row>
    <row r="556" spans="1:12" x14ac:dyDescent="0.25">
      <c r="A556" t="s">
        <v>6856</v>
      </c>
      <c r="B556" t="s">
        <v>6975</v>
      </c>
      <c r="C556" t="s">
        <v>6415</v>
      </c>
      <c r="D556">
        <v>109872619</v>
      </c>
      <c r="E556">
        <v>109872732</v>
      </c>
      <c r="F556">
        <v>1</v>
      </c>
      <c r="G556">
        <v>1</v>
      </c>
      <c r="H556">
        <f ca="1">Table2[[#This Row],[Annotated (0=no,1=yes)]]*1</f>
        <v>1</v>
      </c>
      <c r="I556" s="1">
        <v>2.64138535196849</v>
      </c>
      <c r="J556" s="1">
        <v>1.1210967728774099</v>
      </c>
      <c r="K556" s="1">
        <v>1.02648248217151E-3</v>
      </c>
      <c r="L556" s="2">
        <v>0.245908144415041</v>
      </c>
    </row>
    <row r="557" spans="1:12" x14ac:dyDescent="0.25">
      <c r="A557" t="s">
        <v>6857</v>
      </c>
      <c r="B557" t="s">
        <v>7137</v>
      </c>
      <c r="C557" t="s">
        <v>6422</v>
      </c>
      <c r="D557">
        <v>103708375</v>
      </c>
      <c r="E557">
        <v>103709271</v>
      </c>
      <c r="F557">
        <v>1</v>
      </c>
      <c r="G557">
        <v>1</v>
      </c>
      <c r="H557">
        <f ca="1">Table2[[#This Row],[Annotated (0=no,1=yes)]]*1</f>
        <v>1</v>
      </c>
      <c r="I557" s="1">
        <v>-0.92424274507119086</v>
      </c>
      <c r="J557" s="1">
        <v>0.68222444391080495</v>
      </c>
      <c r="K557" s="1">
        <v>6.9808379018170799E-4</v>
      </c>
      <c r="L557" s="2">
        <v>0.20856219248670199</v>
      </c>
    </row>
    <row r="558" spans="1:12" x14ac:dyDescent="0.25">
      <c r="A558" t="s">
        <v>6858</v>
      </c>
      <c r="B558" t="s">
        <v>6975</v>
      </c>
      <c r="C558" t="s">
        <v>6415</v>
      </c>
      <c r="D558">
        <v>109868452</v>
      </c>
      <c r="E558">
        <v>109868859</v>
      </c>
      <c r="F558">
        <v>1</v>
      </c>
      <c r="G558">
        <v>1</v>
      </c>
      <c r="H558">
        <f ca="1">Table2[[#This Row],[Annotated (0=no,1=yes)]]*1</f>
        <v>1</v>
      </c>
      <c r="I558" s="1">
        <v>2.8430027041974202</v>
      </c>
      <c r="J558" s="1">
        <v>1.19689315579578</v>
      </c>
      <c r="K558" s="1">
        <v>7.82324856287175E-4</v>
      </c>
      <c r="L558" s="2">
        <v>0.219962514631001</v>
      </c>
    </row>
    <row r="559" spans="1:12" x14ac:dyDescent="0.25">
      <c r="A559" t="s">
        <v>6859</v>
      </c>
      <c r="B559" t="s">
        <v>7138</v>
      </c>
      <c r="C559" t="s">
        <v>6414</v>
      </c>
      <c r="D559">
        <v>8991115</v>
      </c>
      <c r="E559">
        <v>8991242</v>
      </c>
      <c r="F559">
        <v>2</v>
      </c>
      <c r="G559">
        <v>2</v>
      </c>
      <c r="H559">
        <f ca="1">Table2[[#This Row],[Annotated (0=no,1=yes)]]*1</f>
        <v>0</v>
      </c>
      <c r="I559" s="1">
        <v>-0.95685668439381499</v>
      </c>
      <c r="J559" s="1">
        <v>-6.6676072723009405E-2</v>
      </c>
      <c r="K559" s="1">
        <v>3.3964668392724999E-4</v>
      </c>
      <c r="L559" s="2">
        <v>0.152277470128899</v>
      </c>
    </row>
    <row r="560" spans="1:12" x14ac:dyDescent="0.25">
      <c r="A560" t="s">
        <v>6860</v>
      </c>
      <c r="B560" t="s">
        <v>7139</v>
      </c>
      <c r="C560" t="s">
        <v>6421</v>
      </c>
      <c r="D560">
        <v>82637136</v>
      </c>
      <c r="E560">
        <v>82637745</v>
      </c>
      <c r="F560">
        <v>1</v>
      </c>
      <c r="G560">
        <v>1</v>
      </c>
      <c r="H560">
        <f ca="1">Table2[[#This Row],[Annotated (0=no,1=yes)]]*1</f>
        <v>1</v>
      </c>
      <c r="I560" s="1">
        <v>-1.35611622534231</v>
      </c>
      <c r="J560" s="1">
        <v>-1.29470987514957</v>
      </c>
      <c r="K560" s="1">
        <v>4.7516598240574599E-4</v>
      </c>
      <c r="L560" s="2">
        <v>0.17622859748220601</v>
      </c>
    </row>
    <row r="561" spans="1:12" x14ac:dyDescent="0.25">
      <c r="A561" t="s">
        <v>6861</v>
      </c>
      <c r="B561" t="s">
        <v>5579</v>
      </c>
      <c r="C561" t="s">
        <v>6422</v>
      </c>
      <c r="D561">
        <v>104432955</v>
      </c>
      <c r="E561">
        <v>104433153</v>
      </c>
      <c r="F561">
        <v>1</v>
      </c>
      <c r="G561">
        <v>1</v>
      </c>
      <c r="H561">
        <f ca="1">Table2[[#This Row],[Annotated (0=no,1=yes)]]*1</f>
        <v>1</v>
      </c>
      <c r="I561" s="1">
        <v>-1.5695032509486999</v>
      </c>
      <c r="J561" s="1">
        <v>-1.6673697088953201</v>
      </c>
      <c r="K561" s="1">
        <v>4.3810165806173801E-4</v>
      </c>
      <c r="L561" s="2">
        <v>0.172347440611198</v>
      </c>
    </row>
    <row r="562" spans="1:12" x14ac:dyDescent="0.25">
      <c r="A562" t="s">
        <v>6862</v>
      </c>
      <c r="B562" t="s">
        <v>7140</v>
      </c>
      <c r="C562" t="s">
        <v>6422</v>
      </c>
      <c r="D562">
        <v>69347241</v>
      </c>
      <c r="E562">
        <v>69347674</v>
      </c>
      <c r="F562">
        <v>1</v>
      </c>
      <c r="G562">
        <v>1</v>
      </c>
      <c r="H562">
        <f ca="1">Table2[[#This Row],[Annotated (0=no,1=yes)]]*1</f>
        <v>1</v>
      </c>
      <c r="I562" s="1">
        <v>-1.8269371786231099</v>
      </c>
      <c r="J562" s="1">
        <v>-1.6603767448623299</v>
      </c>
      <c r="K562" s="1">
        <v>2.3034355881006299E-4</v>
      </c>
      <c r="L562" s="2">
        <v>0.13235223173972699</v>
      </c>
    </row>
    <row r="563" spans="1:12" x14ac:dyDescent="0.25">
      <c r="A563" t="s">
        <v>3715</v>
      </c>
      <c r="B563" t="s">
        <v>6218</v>
      </c>
      <c r="C563" t="s">
        <v>6421</v>
      </c>
      <c r="D563">
        <v>44656603</v>
      </c>
      <c r="E563">
        <v>44657457</v>
      </c>
      <c r="F563">
        <v>2</v>
      </c>
      <c r="G563">
        <v>2</v>
      </c>
      <c r="H563">
        <f ca="1">Table2[[#This Row],[Annotated (0=no,1=yes)]]*1</f>
        <v>0</v>
      </c>
      <c r="I563" s="1">
        <v>-1.6301073757845199</v>
      </c>
      <c r="J563" s="1">
        <v>-1.3882343460114199</v>
      </c>
      <c r="K563" s="1">
        <v>2.5268851414919001E-4</v>
      </c>
      <c r="L563" s="2">
        <v>0.13550689981156999</v>
      </c>
    </row>
    <row r="564" spans="1:12" x14ac:dyDescent="0.25">
      <c r="A564" t="s">
        <v>3716</v>
      </c>
      <c r="B564" t="s">
        <v>6205</v>
      </c>
      <c r="C564" t="s">
        <v>6433</v>
      </c>
      <c r="D564">
        <v>23182045</v>
      </c>
      <c r="E564">
        <v>23185437</v>
      </c>
      <c r="F564">
        <v>2</v>
      </c>
      <c r="G564">
        <v>2</v>
      </c>
      <c r="H564">
        <f ca="1">Table2[[#This Row],[Annotated (0=no,1=yes)]]*1</f>
        <v>1</v>
      </c>
      <c r="I564" s="1">
        <v>-1.34799706368815</v>
      </c>
      <c r="J564" s="1">
        <v>-1.1185861448203001</v>
      </c>
      <c r="K564" s="1">
        <v>1.9935112978321001E-4</v>
      </c>
      <c r="L564" s="2">
        <v>0.12152882471625499</v>
      </c>
    </row>
    <row r="565" spans="1:12" x14ac:dyDescent="0.25">
      <c r="A565" t="s">
        <v>6863</v>
      </c>
      <c r="B565" t="s">
        <v>6261</v>
      </c>
      <c r="C565" t="s">
        <v>6413</v>
      </c>
      <c r="D565">
        <v>165323653</v>
      </c>
      <c r="E565">
        <v>165325518</v>
      </c>
      <c r="F565">
        <v>1</v>
      </c>
      <c r="G565">
        <v>1</v>
      </c>
      <c r="H565">
        <f ca="1">Table2[[#This Row],[Annotated (0=no,1=yes)]]*1</f>
        <v>1</v>
      </c>
      <c r="I565" s="1">
        <v>1.8812755804311401</v>
      </c>
      <c r="J565" s="1">
        <v>-1.3908843212773001</v>
      </c>
      <c r="K565" s="1">
        <v>2.5390545151300701E-4</v>
      </c>
      <c r="L565" s="2">
        <v>0.13550689981156999</v>
      </c>
    </row>
    <row r="566" spans="1:12" x14ac:dyDescent="0.25">
      <c r="A566" t="s">
        <v>6864</v>
      </c>
      <c r="B566" t="s">
        <v>7141</v>
      </c>
      <c r="C566" t="s">
        <v>6425</v>
      </c>
      <c r="D566">
        <v>109665578</v>
      </c>
      <c r="E566">
        <v>109666812</v>
      </c>
      <c r="F566">
        <v>1</v>
      </c>
      <c r="G566">
        <v>1</v>
      </c>
      <c r="H566">
        <f ca="1">Table2[[#This Row],[Annotated (0=no,1=yes)]]*1</f>
        <v>1</v>
      </c>
      <c r="I566" s="1">
        <v>-1.5632094610362</v>
      </c>
      <c r="J566" s="1">
        <v>-1.4832508006260099</v>
      </c>
      <c r="K566" s="1">
        <v>2.7436563097512999E-4</v>
      </c>
      <c r="L566" s="2">
        <v>0.14049669504440199</v>
      </c>
    </row>
    <row r="567" spans="1:12" x14ac:dyDescent="0.25">
      <c r="A567" t="s">
        <v>6865</v>
      </c>
      <c r="B567" t="s">
        <v>5794</v>
      </c>
      <c r="C567" t="s">
        <v>6426</v>
      </c>
      <c r="D567">
        <v>83727008</v>
      </c>
      <c r="E567">
        <v>83727251</v>
      </c>
      <c r="F567">
        <v>1</v>
      </c>
      <c r="G567">
        <v>1</v>
      </c>
      <c r="H567">
        <f ca="1">Table2[[#This Row],[Annotated (0=no,1=yes)]]*1</f>
        <v>1</v>
      </c>
      <c r="I567" s="1">
        <v>1.91970614441978</v>
      </c>
      <c r="J567" s="1">
        <v>-1.5912903319179901</v>
      </c>
      <c r="K567" s="1">
        <v>5.1248468255960707E-5</v>
      </c>
      <c r="L567" s="2">
        <v>6.00435862417317E-2</v>
      </c>
    </row>
    <row r="568" spans="1:12" x14ac:dyDescent="0.25">
      <c r="A568" t="s">
        <v>6866</v>
      </c>
      <c r="B568" t="s">
        <v>7142</v>
      </c>
      <c r="C568" t="s">
        <v>6422</v>
      </c>
      <c r="D568">
        <v>45528764</v>
      </c>
      <c r="E568">
        <v>45529649</v>
      </c>
      <c r="F568">
        <v>2</v>
      </c>
      <c r="G568">
        <v>2</v>
      </c>
      <c r="H568">
        <f ca="1">Table2[[#This Row],[Annotated (0=no,1=yes)]]*1</f>
        <v>1</v>
      </c>
      <c r="I568" s="1">
        <v>2.5574826259834</v>
      </c>
      <c r="J568" s="1">
        <v>-1.16531006126637</v>
      </c>
      <c r="K568" s="1">
        <v>1.0532206048814901E-3</v>
      </c>
      <c r="L568" s="2">
        <v>0.24850897489308499</v>
      </c>
    </row>
    <row r="569" spans="1:12" x14ac:dyDescent="0.25">
      <c r="A569" t="s">
        <v>6867</v>
      </c>
      <c r="B569" t="s">
        <v>7143</v>
      </c>
      <c r="C569" t="s">
        <v>6416</v>
      </c>
      <c r="D569">
        <v>52350525</v>
      </c>
      <c r="E569">
        <v>52350725</v>
      </c>
      <c r="F569">
        <v>2</v>
      </c>
      <c r="G569">
        <v>2</v>
      </c>
      <c r="H569">
        <f ca="1">Table2[[#This Row],[Annotated (0=no,1=yes)]]*1</f>
        <v>0</v>
      </c>
      <c r="I569" s="1">
        <v>1.49748589304345</v>
      </c>
      <c r="J569" s="1">
        <v>-1.40686870945126</v>
      </c>
      <c r="K569" s="1">
        <v>3.8495084778488798E-4</v>
      </c>
      <c r="L569" s="2">
        <v>0.163332584867318</v>
      </c>
    </row>
    <row r="570" spans="1:12" x14ac:dyDescent="0.25">
      <c r="A570" t="s">
        <v>6868</v>
      </c>
      <c r="B570" t="s">
        <v>7144</v>
      </c>
      <c r="C570" t="s">
        <v>6419</v>
      </c>
      <c r="D570">
        <v>120589936</v>
      </c>
      <c r="E570">
        <v>120590300</v>
      </c>
      <c r="F570">
        <v>1</v>
      </c>
      <c r="G570">
        <v>1</v>
      </c>
      <c r="H570">
        <f ca="1">Table2[[#This Row],[Annotated (0=no,1=yes)]]*1</f>
        <v>1</v>
      </c>
      <c r="I570" s="1">
        <v>2.51035422719348</v>
      </c>
      <c r="J570" s="1">
        <v>-1.1192672588491599</v>
      </c>
      <c r="K570" s="1">
        <v>1.7497039243282701E-5</v>
      </c>
      <c r="L570" s="2">
        <v>3.27997310524673E-2</v>
      </c>
    </row>
    <row r="571" spans="1:12" x14ac:dyDescent="0.25">
      <c r="A571" t="s">
        <v>6869</v>
      </c>
      <c r="B571" t="s">
        <v>7145</v>
      </c>
      <c r="C571" t="s">
        <v>6416</v>
      </c>
      <c r="D571">
        <v>7094471</v>
      </c>
      <c r="E571">
        <v>7101963</v>
      </c>
      <c r="F571">
        <v>1</v>
      </c>
      <c r="G571">
        <v>1</v>
      </c>
      <c r="H571">
        <f ca="1">Table2[[#This Row],[Annotated (0=no,1=yes)]]*1</f>
        <v>0</v>
      </c>
      <c r="I571" s="1">
        <v>3.0376599261069801</v>
      </c>
      <c r="J571" s="1">
        <v>-2.4100048767034101</v>
      </c>
      <c r="K571" s="1">
        <v>7.7785070230828798E-4</v>
      </c>
      <c r="L571" s="2">
        <v>0.219962514631001</v>
      </c>
    </row>
    <row r="572" spans="1:12" x14ac:dyDescent="0.25">
      <c r="A572" t="s">
        <v>3749</v>
      </c>
      <c r="B572" t="s">
        <v>6240</v>
      </c>
      <c r="C572" t="s">
        <v>6414</v>
      </c>
      <c r="D572">
        <v>60565086</v>
      </c>
      <c r="E572">
        <v>60567091</v>
      </c>
      <c r="F572">
        <v>2</v>
      </c>
      <c r="G572">
        <v>2</v>
      </c>
      <c r="H572">
        <f ca="1">Table2[[#This Row],[Annotated (0=no,1=yes)]]*1</f>
        <v>1</v>
      </c>
      <c r="I572" s="1">
        <v>1.9465247638624199</v>
      </c>
      <c r="J572" s="1">
        <v>-1.19220086931855</v>
      </c>
      <c r="K572" s="1">
        <v>7.6038049389041296E-6</v>
      </c>
      <c r="L572" s="2">
        <v>1.9005330254543901E-2</v>
      </c>
    </row>
    <row r="573" spans="1:12" x14ac:dyDescent="0.25">
      <c r="A573" t="s">
        <v>3751</v>
      </c>
      <c r="B573" t="s">
        <v>5130</v>
      </c>
      <c r="C573" t="s">
        <v>6419</v>
      </c>
      <c r="D573">
        <v>28656031</v>
      </c>
      <c r="E573">
        <v>28656282</v>
      </c>
      <c r="F573">
        <v>1</v>
      </c>
      <c r="G573">
        <v>1</v>
      </c>
      <c r="H573">
        <f ca="1">Table2[[#This Row],[Annotated (0=no,1=yes)]]*1</f>
        <v>1</v>
      </c>
      <c r="I573" s="1">
        <v>2.11574601846042</v>
      </c>
      <c r="J573" s="1">
        <v>-1.8610498774919999</v>
      </c>
      <c r="K573" s="1">
        <v>4.7955559356968598E-5</v>
      </c>
      <c r="L573" s="2">
        <v>5.9041809036317797E-2</v>
      </c>
    </row>
    <row r="574" spans="1:12" x14ac:dyDescent="0.25">
      <c r="A574" t="s">
        <v>6870</v>
      </c>
      <c r="B574" t="s">
        <v>7146</v>
      </c>
      <c r="C574" t="s">
        <v>6416</v>
      </c>
      <c r="D574">
        <v>18218965</v>
      </c>
      <c r="E574">
        <v>18219048</v>
      </c>
      <c r="F574">
        <v>2</v>
      </c>
      <c r="G574">
        <v>2</v>
      </c>
      <c r="H574">
        <f ca="1">Table2[[#This Row],[Annotated (0=no,1=yes)]]*1</f>
        <v>1</v>
      </c>
      <c r="I574" s="1">
        <v>2.9050885444474899</v>
      </c>
      <c r="J574" s="1">
        <v>-2.4718577988700101</v>
      </c>
      <c r="K574" s="1">
        <v>3.3471627133823501E-4</v>
      </c>
      <c r="L574" s="2">
        <v>0.15165074037396101</v>
      </c>
    </row>
    <row r="575" spans="1:12" x14ac:dyDescent="0.25">
      <c r="A575" t="s">
        <v>6871</v>
      </c>
      <c r="B575" t="s">
        <v>7147</v>
      </c>
      <c r="C575" t="s">
        <v>6416</v>
      </c>
      <c r="D575">
        <v>68993012</v>
      </c>
      <c r="E575">
        <v>68993725</v>
      </c>
      <c r="F575">
        <v>1</v>
      </c>
      <c r="G575">
        <v>1</v>
      </c>
      <c r="H575">
        <f ca="1">Table2[[#This Row],[Annotated (0=no,1=yes)]]*1</f>
        <v>1</v>
      </c>
      <c r="I575" s="1">
        <v>-0.83355905567385213</v>
      </c>
      <c r="J575" s="1">
        <v>6.3258350512106598E-2</v>
      </c>
      <c r="K575" s="1">
        <v>4.9946184576957003E-4</v>
      </c>
      <c r="L575" s="2">
        <v>0.177916376780345</v>
      </c>
    </row>
    <row r="576" spans="1:12" x14ac:dyDescent="0.25">
      <c r="A576" t="s">
        <v>3765</v>
      </c>
      <c r="B576" t="s">
        <v>5325</v>
      </c>
      <c r="C576" t="s">
        <v>6420</v>
      </c>
      <c r="D576">
        <v>120446458</v>
      </c>
      <c r="E576">
        <v>120446551</v>
      </c>
      <c r="F576">
        <v>2</v>
      </c>
      <c r="G576">
        <v>2</v>
      </c>
      <c r="H576">
        <f ca="1">Table2[[#This Row],[Annotated (0=no,1=yes)]]*1</f>
        <v>1</v>
      </c>
      <c r="I576" s="1">
        <v>1.1458060321041501</v>
      </c>
      <c r="J576" s="1">
        <v>0.60294441361483997</v>
      </c>
      <c r="K576" s="1">
        <v>1.8868298201612301E-4</v>
      </c>
      <c r="L576" s="2">
        <v>0.118992015563674</v>
      </c>
    </row>
    <row r="577" spans="1:12" x14ac:dyDescent="0.25">
      <c r="A577" t="s">
        <v>6872</v>
      </c>
      <c r="B577" t="s">
        <v>7066</v>
      </c>
      <c r="C577" t="s">
        <v>6422</v>
      </c>
      <c r="D577">
        <v>82752328</v>
      </c>
      <c r="E577">
        <v>82752454</v>
      </c>
      <c r="F577">
        <v>1</v>
      </c>
      <c r="G577">
        <v>1</v>
      </c>
      <c r="H577">
        <f ca="1">Table2[[#This Row],[Annotated (0=no,1=yes)]]*1</f>
        <v>1</v>
      </c>
      <c r="I577" s="1">
        <v>1.7362686532056899</v>
      </c>
      <c r="J577" s="1">
        <v>1.2029434967755801</v>
      </c>
      <c r="K577" s="1">
        <v>5.7063586148610999E-4</v>
      </c>
      <c r="L577" s="2">
        <v>0.190104100410417</v>
      </c>
    </row>
    <row r="578" spans="1:12" x14ac:dyDescent="0.25">
      <c r="A578" t="s">
        <v>6873</v>
      </c>
      <c r="B578" t="s">
        <v>6975</v>
      </c>
      <c r="C578" t="s">
        <v>6415</v>
      </c>
      <c r="D578">
        <v>109866812</v>
      </c>
      <c r="E578">
        <v>109867083</v>
      </c>
      <c r="F578">
        <v>1</v>
      </c>
      <c r="G578">
        <v>1</v>
      </c>
      <c r="H578">
        <f ca="1">Table2[[#This Row],[Annotated (0=no,1=yes)]]*1</f>
        <v>1</v>
      </c>
      <c r="I578" s="1">
        <v>3.4340786896351201</v>
      </c>
      <c r="J578" s="1">
        <v>0.85184480916242</v>
      </c>
      <c r="K578" s="1">
        <v>9.6615580258738298E-5</v>
      </c>
      <c r="L578" s="2">
        <v>8.6244932884894099E-2</v>
      </c>
    </row>
    <row r="579" spans="1:12" x14ac:dyDescent="0.25">
      <c r="A579" t="s">
        <v>6874</v>
      </c>
      <c r="B579" t="s">
        <v>6975</v>
      </c>
      <c r="C579" t="s">
        <v>6415</v>
      </c>
      <c r="D579">
        <v>109867628</v>
      </c>
      <c r="E579">
        <v>109867742</v>
      </c>
      <c r="F579">
        <v>1</v>
      </c>
      <c r="G579">
        <v>1</v>
      </c>
      <c r="H579">
        <f ca="1">Table2[[#This Row],[Annotated (0=no,1=yes)]]*1</f>
        <v>1</v>
      </c>
      <c r="I579" s="1">
        <v>2.8590135736985798</v>
      </c>
      <c r="J579" s="1">
        <v>0.57410248210850712</v>
      </c>
      <c r="K579" s="1">
        <v>4.7551681210618302E-4</v>
      </c>
      <c r="L579" s="2">
        <v>0.17622859748220601</v>
      </c>
    </row>
    <row r="580" spans="1:12" x14ac:dyDescent="0.25">
      <c r="A580" t="s">
        <v>6875</v>
      </c>
      <c r="B580" t="s">
        <v>6975</v>
      </c>
      <c r="C580" t="s">
        <v>6415</v>
      </c>
      <c r="D580">
        <v>109866780</v>
      </c>
      <c r="E580">
        <v>109866780</v>
      </c>
      <c r="F580">
        <v>1</v>
      </c>
      <c r="G580">
        <v>1</v>
      </c>
      <c r="H580">
        <f ca="1">Table2[[#This Row],[Annotated (0=no,1=yes)]]*1</f>
        <v>1</v>
      </c>
      <c r="I580" s="1">
        <v>3.2099482800393599</v>
      </c>
      <c r="J580" s="1">
        <v>0.98414294732465091</v>
      </c>
      <c r="K580" s="1">
        <v>1.2986989365764901E-4</v>
      </c>
      <c r="L580" s="2">
        <v>9.8364638091700096E-2</v>
      </c>
    </row>
    <row r="581" spans="1:12" x14ac:dyDescent="0.25">
      <c r="A581" t="s">
        <v>6876</v>
      </c>
      <c r="B581" t="s">
        <v>6975</v>
      </c>
      <c r="C581" t="s">
        <v>6415</v>
      </c>
      <c r="D581">
        <v>109866669</v>
      </c>
      <c r="E581">
        <v>109866669</v>
      </c>
      <c r="F581">
        <v>1</v>
      </c>
      <c r="G581">
        <v>1</v>
      </c>
      <c r="H581">
        <f ca="1">Table2[[#This Row],[Annotated (0=no,1=yes)]]*1</f>
        <v>1</v>
      </c>
      <c r="I581" s="1">
        <v>3.16146659324072</v>
      </c>
      <c r="J581" s="1">
        <v>0.75240461002567505</v>
      </c>
      <c r="K581" s="1">
        <v>2.02683536068556E-4</v>
      </c>
      <c r="L581" s="2">
        <v>0.122240654609031</v>
      </c>
    </row>
    <row r="582" spans="1:12" x14ac:dyDescent="0.25">
      <c r="A582" t="s">
        <v>3799</v>
      </c>
      <c r="B582" t="s">
        <v>6261</v>
      </c>
      <c r="C582" t="s">
        <v>6413</v>
      </c>
      <c r="D582">
        <v>165329184</v>
      </c>
      <c r="E582">
        <v>165330251</v>
      </c>
      <c r="F582">
        <v>1</v>
      </c>
      <c r="G582">
        <v>1</v>
      </c>
      <c r="H582">
        <f ca="1">Table2[[#This Row],[Annotated (0=no,1=yes)]]*1</f>
        <v>1</v>
      </c>
      <c r="I582" s="1">
        <v>3.7232048880543598</v>
      </c>
      <c r="J582" s="1">
        <v>-1.5050874626398401</v>
      </c>
      <c r="K582" s="1">
        <v>2.1705133285998699E-6</v>
      </c>
      <c r="L582" s="2">
        <v>1.01720428859418E-2</v>
      </c>
    </row>
    <row r="583" spans="1:12" x14ac:dyDescent="0.25">
      <c r="A583" t="s">
        <v>6877</v>
      </c>
      <c r="B583" t="s">
        <v>7148</v>
      </c>
      <c r="C583" t="s">
        <v>6413</v>
      </c>
      <c r="D583">
        <v>51525093</v>
      </c>
      <c r="E583">
        <v>51525244</v>
      </c>
      <c r="F583">
        <v>2</v>
      </c>
      <c r="G583">
        <v>2</v>
      </c>
      <c r="H583">
        <f ca="1">Table2[[#This Row],[Annotated (0=no,1=yes)]]*1</f>
        <v>0</v>
      </c>
      <c r="I583" s="1">
        <v>1.6635002018536</v>
      </c>
      <c r="J583" s="1">
        <v>-0.85337094953431414</v>
      </c>
      <c r="K583" s="1">
        <v>4.2141124782337902E-6</v>
      </c>
      <c r="L583" s="2">
        <v>1.5799445150582202E-2</v>
      </c>
    </row>
    <row r="584" spans="1:12" x14ac:dyDescent="0.25">
      <c r="A584" t="s">
        <v>6878</v>
      </c>
      <c r="B584" t="s">
        <v>7091</v>
      </c>
      <c r="C584" t="s">
        <v>6425</v>
      </c>
      <c r="D584">
        <v>52675827</v>
      </c>
      <c r="E584">
        <v>52676023</v>
      </c>
      <c r="F584">
        <v>1</v>
      </c>
      <c r="G584">
        <v>1</v>
      </c>
      <c r="H584">
        <f ca="1">Table2[[#This Row],[Annotated (0=no,1=yes)]]*1</f>
        <v>1</v>
      </c>
      <c r="I584" s="1">
        <v>1.5847107431634599</v>
      </c>
      <c r="J584" s="1">
        <v>0.138616849048212</v>
      </c>
      <c r="K584" s="1">
        <v>1.6633638798236599E-5</v>
      </c>
      <c r="L584" s="2">
        <v>3.1575910248799299E-2</v>
      </c>
    </row>
    <row r="585" spans="1:12" x14ac:dyDescent="0.25">
      <c r="A585" t="s">
        <v>3812</v>
      </c>
      <c r="B585" t="s">
        <v>6205</v>
      </c>
      <c r="C585" t="s">
        <v>6433</v>
      </c>
      <c r="D585">
        <v>23177214</v>
      </c>
      <c r="E585">
        <v>23181081</v>
      </c>
      <c r="F585">
        <v>2</v>
      </c>
      <c r="G585">
        <v>2</v>
      </c>
      <c r="H585">
        <f ca="1">Table2[[#This Row],[Annotated (0=no,1=yes)]]*1</f>
        <v>1</v>
      </c>
      <c r="I585" s="1">
        <v>-1.81333148077235</v>
      </c>
      <c r="J585" s="1">
        <v>-1.5422269047736901</v>
      </c>
      <c r="K585" s="1">
        <v>1.50942090691732E-4</v>
      </c>
      <c r="L585" s="2">
        <v>0.106544707969199</v>
      </c>
    </row>
    <row r="586" spans="1:12" x14ac:dyDescent="0.25">
      <c r="A586" t="s">
        <v>6879</v>
      </c>
      <c r="B586" t="s">
        <v>7149</v>
      </c>
      <c r="C586" t="s">
        <v>6417</v>
      </c>
      <c r="D586">
        <v>79813736</v>
      </c>
      <c r="E586">
        <v>79817683</v>
      </c>
      <c r="F586">
        <v>2</v>
      </c>
      <c r="G586">
        <v>2</v>
      </c>
      <c r="H586">
        <f ca="1">Table2[[#This Row],[Annotated (0=no,1=yes)]]*1</f>
        <v>1</v>
      </c>
      <c r="I586" s="1">
        <v>-1.3273771303386499</v>
      </c>
      <c r="J586" s="1">
        <v>-1.0565679606859499</v>
      </c>
      <c r="K586" s="1">
        <v>1.5217715988255999E-4</v>
      </c>
      <c r="L586" s="2">
        <v>0.106642766991158</v>
      </c>
    </row>
    <row r="587" spans="1:12" x14ac:dyDescent="0.25">
      <c r="A587" t="s">
        <v>6880</v>
      </c>
      <c r="B587" t="s">
        <v>6975</v>
      </c>
      <c r="C587" t="s">
        <v>6415</v>
      </c>
      <c r="D587">
        <v>109866117</v>
      </c>
      <c r="E587">
        <v>109866634</v>
      </c>
      <c r="F587">
        <v>1</v>
      </c>
      <c r="G587">
        <v>1</v>
      </c>
      <c r="H587">
        <f ca="1">Table2[[#This Row],[Annotated (0=no,1=yes)]]*1</f>
        <v>1</v>
      </c>
      <c r="I587" s="1">
        <v>3.0382688924491101</v>
      </c>
      <c r="J587" s="1">
        <v>0.63380001228554705</v>
      </c>
      <c r="K587" s="1">
        <v>3.7540151256097699E-4</v>
      </c>
      <c r="L587" s="2">
        <v>0.16085096752637701</v>
      </c>
    </row>
    <row r="588" spans="1:12" x14ac:dyDescent="0.25">
      <c r="A588" t="s">
        <v>6881</v>
      </c>
      <c r="B588" t="s">
        <v>6956</v>
      </c>
      <c r="C588" t="s">
        <v>6414</v>
      </c>
      <c r="D588">
        <v>25152426</v>
      </c>
      <c r="E588">
        <v>25152704</v>
      </c>
      <c r="F588">
        <v>2</v>
      </c>
      <c r="G588">
        <v>2</v>
      </c>
      <c r="H588">
        <f ca="1">Table2[[#This Row],[Annotated (0=no,1=yes)]]*1</f>
        <v>1</v>
      </c>
      <c r="I588" s="1">
        <v>1.42439250874951</v>
      </c>
      <c r="J588" s="1">
        <v>0.30904468736428398</v>
      </c>
      <c r="K588" s="1">
        <v>3.8006404496820401E-10</v>
      </c>
      <c r="L588" s="2">
        <v>5.6997064631746613E-5</v>
      </c>
    </row>
    <row r="589" spans="1:12" x14ac:dyDescent="0.25">
      <c r="A589" t="s">
        <v>6882</v>
      </c>
      <c r="B589" t="s">
        <v>7150</v>
      </c>
      <c r="C589" t="s">
        <v>6430</v>
      </c>
      <c r="D589">
        <v>58369104</v>
      </c>
      <c r="E589">
        <v>58371297</v>
      </c>
      <c r="F589">
        <v>2</v>
      </c>
      <c r="G589">
        <v>2</v>
      </c>
      <c r="H589">
        <f ca="1">Table2[[#This Row],[Annotated (0=no,1=yes)]]*1</f>
        <v>1</v>
      </c>
      <c r="I589" s="1">
        <v>-0.90734115508706092</v>
      </c>
      <c r="J589" s="1">
        <v>-0.56368873634988104</v>
      </c>
      <c r="K589" s="1">
        <v>1.00125621707326E-3</v>
      </c>
      <c r="L589" s="2">
        <v>0.242762124840636</v>
      </c>
    </row>
    <row r="590" spans="1:12" x14ac:dyDescent="0.25">
      <c r="A590" t="s">
        <v>6883</v>
      </c>
      <c r="B590" t="s">
        <v>6261</v>
      </c>
      <c r="C590" t="s">
        <v>6413</v>
      </c>
      <c r="D590">
        <v>165311141</v>
      </c>
      <c r="E590">
        <v>165315151</v>
      </c>
      <c r="F590">
        <v>1</v>
      </c>
      <c r="G590">
        <v>1</v>
      </c>
      <c r="H590">
        <f ca="1">Table2[[#This Row],[Annotated (0=no,1=yes)]]*1</f>
        <v>1</v>
      </c>
      <c r="I590" s="1">
        <v>2.5887829662758501</v>
      </c>
      <c r="J590" s="1">
        <v>-1.37264375173098</v>
      </c>
      <c r="K590" s="1">
        <v>1.2639691552551E-4</v>
      </c>
      <c r="L590" s="2">
        <v>9.7490105278844094E-2</v>
      </c>
    </row>
    <row r="591" spans="1:12" x14ac:dyDescent="0.25">
      <c r="A591" t="s">
        <v>6884</v>
      </c>
      <c r="B591" t="s">
        <v>7091</v>
      </c>
      <c r="C591" t="s">
        <v>6425</v>
      </c>
      <c r="D591">
        <v>52668007</v>
      </c>
      <c r="E591">
        <v>52668961</v>
      </c>
      <c r="F591">
        <v>1</v>
      </c>
      <c r="G591">
        <v>1</v>
      </c>
      <c r="H591">
        <f ca="1">Table2[[#This Row],[Annotated (0=no,1=yes)]]*1</f>
        <v>1</v>
      </c>
      <c r="I591" s="1">
        <v>1.5090434195784801</v>
      </c>
      <c r="J591" s="1">
        <v>-0.30024056139554911</v>
      </c>
      <c r="K591" s="1">
        <v>8.7181885486888502E-5</v>
      </c>
      <c r="L591" s="2">
        <v>8.2005311913169204E-2</v>
      </c>
    </row>
    <row r="592" spans="1:12" x14ac:dyDescent="0.25">
      <c r="A592" t="s">
        <v>6885</v>
      </c>
      <c r="B592" t="s">
        <v>7091</v>
      </c>
      <c r="C592" t="s">
        <v>6425</v>
      </c>
      <c r="D592">
        <v>52663091</v>
      </c>
      <c r="E592">
        <v>52667958</v>
      </c>
      <c r="F592">
        <v>1</v>
      </c>
      <c r="G592">
        <v>1</v>
      </c>
      <c r="H592">
        <f ca="1">Table2[[#This Row],[Annotated (0=no,1=yes)]]*1</f>
        <v>1</v>
      </c>
      <c r="I592" s="1">
        <v>1.4518651827010101</v>
      </c>
      <c r="J592" s="1">
        <v>-1.11941947024501</v>
      </c>
      <c r="K592" s="1">
        <v>2.73590365394279E-4</v>
      </c>
      <c r="L592" s="2">
        <v>0.14049669504440199</v>
      </c>
    </row>
    <row r="593" spans="1:12" x14ac:dyDescent="0.25">
      <c r="A593" t="s">
        <v>6886</v>
      </c>
      <c r="B593" t="s">
        <v>7144</v>
      </c>
      <c r="C593" t="s">
        <v>6419</v>
      </c>
      <c r="D593">
        <v>120580822</v>
      </c>
      <c r="E593">
        <v>120589868</v>
      </c>
      <c r="F593">
        <v>1</v>
      </c>
      <c r="G593">
        <v>1</v>
      </c>
      <c r="H593">
        <f ca="1">Table2[[#This Row],[Annotated (0=no,1=yes)]]*1</f>
        <v>1</v>
      </c>
      <c r="I593" s="1">
        <v>1.8985621319749399</v>
      </c>
      <c r="J593" s="1">
        <v>-0.8412919963372929</v>
      </c>
      <c r="K593" s="1">
        <v>3.6493759567347697E-5</v>
      </c>
      <c r="L593" s="2">
        <v>4.9753269463967603E-2</v>
      </c>
    </row>
    <row r="594" spans="1:12" x14ac:dyDescent="0.25">
      <c r="A594" t="s">
        <v>6887</v>
      </c>
      <c r="B594" t="s">
        <v>7151</v>
      </c>
      <c r="C594" t="s">
        <v>6414</v>
      </c>
      <c r="D594">
        <v>143663076</v>
      </c>
      <c r="E594">
        <v>143665575</v>
      </c>
      <c r="F594">
        <v>1</v>
      </c>
      <c r="G594">
        <v>1</v>
      </c>
      <c r="H594">
        <f ca="1">Table2[[#This Row],[Annotated (0=no,1=yes)]]*1</f>
        <v>1</v>
      </c>
      <c r="I594" s="1">
        <v>3.4598334749553099</v>
      </c>
      <c r="J594" s="1">
        <v>0.81790744395917803</v>
      </c>
      <c r="K594" s="1">
        <v>2.7719913918979001E-4</v>
      </c>
      <c r="L594" s="2">
        <v>0.14049669504440199</v>
      </c>
    </row>
    <row r="595" spans="1:12" x14ac:dyDescent="0.25">
      <c r="A595" t="s">
        <v>6888</v>
      </c>
      <c r="B595" t="s">
        <v>7152</v>
      </c>
      <c r="C595" t="s">
        <v>6428</v>
      </c>
      <c r="D595">
        <v>3851419</v>
      </c>
      <c r="E595">
        <v>3862555</v>
      </c>
      <c r="F595">
        <v>1</v>
      </c>
      <c r="G595">
        <v>1</v>
      </c>
      <c r="H595">
        <f ca="1">Table2[[#This Row],[Annotated (0=no,1=yes)]]*1</f>
        <v>1</v>
      </c>
      <c r="I595" s="1">
        <v>1.8068599021601801</v>
      </c>
      <c r="J595" s="1">
        <v>-1.11475607732059</v>
      </c>
      <c r="K595" s="1">
        <v>4.7542670522305702E-4</v>
      </c>
      <c r="L595" s="2">
        <v>0.17622859748220601</v>
      </c>
    </row>
    <row r="596" spans="1:12" x14ac:dyDescent="0.25">
      <c r="A596" t="s">
        <v>6889</v>
      </c>
      <c r="B596" t="s">
        <v>7151</v>
      </c>
      <c r="C596" t="s">
        <v>6414</v>
      </c>
      <c r="D596">
        <v>143674281</v>
      </c>
      <c r="E596">
        <v>143674609</v>
      </c>
      <c r="F596">
        <v>1</v>
      </c>
      <c r="G596">
        <v>1</v>
      </c>
      <c r="H596">
        <f ca="1">Table2[[#This Row],[Annotated (0=no,1=yes)]]*1</f>
        <v>1</v>
      </c>
      <c r="I596" s="1">
        <v>3.3317251654929398</v>
      </c>
      <c r="J596" s="1">
        <v>1.20736669899779</v>
      </c>
      <c r="K596" s="1">
        <v>1.40043113046362E-4</v>
      </c>
      <c r="L596" s="2">
        <v>0.101620995205304</v>
      </c>
    </row>
    <row r="597" spans="1:12" x14ac:dyDescent="0.25">
      <c r="A597" t="s">
        <v>6890</v>
      </c>
      <c r="B597" t="s">
        <v>7151</v>
      </c>
      <c r="C597" t="s">
        <v>6414</v>
      </c>
      <c r="D597">
        <v>143673916</v>
      </c>
      <c r="E597">
        <v>143674004</v>
      </c>
      <c r="F597">
        <v>1</v>
      </c>
      <c r="G597">
        <v>1</v>
      </c>
      <c r="H597">
        <f ca="1">Table2[[#This Row],[Annotated (0=no,1=yes)]]*1</f>
        <v>1</v>
      </c>
      <c r="I597" s="1">
        <v>3.0350266180747401</v>
      </c>
      <c r="J597" s="1">
        <v>0.73416894094479201</v>
      </c>
      <c r="K597" s="1">
        <v>5.2920141838538198E-4</v>
      </c>
      <c r="L597" s="2">
        <v>0.183710067386575</v>
      </c>
    </row>
    <row r="598" spans="1:12" x14ac:dyDescent="0.25">
      <c r="A598" t="s">
        <v>6891</v>
      </c>
      <c r="B598" t="s">
        <v>7153</v>
      </c>
      <c r="C598" t="s">
        <v>6414</v>
      </c>
      <c r="D598">
        <v>181331631</v>
      </c>
      <c r="E598">
        <v>181333254</v>
      </c>
      <c r="F598">
        <v>1</v>
      </c>
      <c r="G598">
        <v>1</v>
      </c>
      <c r="H598">
        <f ca="1">Table2[[#This Row],[Annotated (0=no,1=yes)]]*1</f>
        <v>1</v>
      </c>
      <c r="I598" s="1">
        <v>1.0442797624276201</v>
      </c>
      <c r="J598" s="1">
        <v>-0.75804013667942705</v>
      </c>
      <c r="K598" s="1">
        <v>7.6367948528371205E-4</v>
      </c>
      <c r="L598" s="2">
        <v>0.21898034678688799</v>
      </c>
    </row>
    <row r="599" spans="1:12" x14ac:dyDescent="0.25">
      <c r="A599" t="s">
        <v>6892</v>
      </c>
      <c r="B599" t="s">
        <v>6975</v>
      </c>
      <c r="C599" t="s">
        <v>6415</v>
      </c>
      <c r="D599">
        <v>109864226</v>
      </c>
      <c r="E599">
        <v>109864948</v>
      </c>
      <c r="F599">
        <v>1</v>
      </c>
      <c r="G599">
        <v>1</v>
      </c>
      <c r="H599">
        <f ca="1">Table2[[#This Row],[Annotated (0=no,1=yes)]]*1</f>
        <v>1</v>
      </c>
      <c r="I599" s="1">
        <v>3.4955119724643602</v>
      </c>
      <c r="J599" s="1">
        <v>0.50178305520254796</v>
      </c>
      <c r="K599" s="1">
        <v>1.6136685603524499E-4</v>
      </c>
      <c r="L599" s="2">
        <v>0.110070782010196</v>
      </c>
    </row>
    <row r="600" spans="1:12" x14ac:dyDescent="0.25">
      <c r="A600" t="s">
        <v>6893</v>
      </c>
      <c r="B600" t="s">
        <v>7151</v>
      </c>
      <c r="C600" t="s">
        <v>6414</v>
      </c>
      <c r="D600">
        <v>143674108</v>
      </c>
      <c r="E600">
        <v>143674212</v>
      </c>
      <c r="F600">
        <v>1</v>
      </c>
      <c r="G600">
        <v>1</v>
      </c>
      <c r="H600">
        <f ca="1">Table2[[#This Row],[Annotated (0=no,1=yes)]]*1</f>
        <v>1</v>
      </c>
      <c r="I600" s="1">
        <v>3.7391364955458299</v>
      </c>
      <c r="J600" s="1">
        <v>0.88166921822241584</v>
      </c>
      <c r="K600" s="1">
        <v>5.7310357965873501E-5</v>
      </c>
      <c r="L600" s="2">
        <v>6.3451591021125894E-2</v>
      </c>
    </row>
    <row r="601" spans="1:12" x14ac:dyDescent="0.25">
      <c r="A601" t="s">
        <v>6894</v>
      </c>
      <c r="B601" t="s">
        <v>7091</v>
      </c>
      <c r="C601" t="s">
        <v>6425</v>
      </c>
      <c r="D601">
        <v>52680157</v>
      </c>
      <c r="E601">
        <v>52680417</v>
      </c>
      <c r="F601">
        <v>1</v>
      </c>
      <c r="G601">
        <v>1</v>
      </c>
      <c r="H601">
        <f ca="1">Table2[[#This Row],[Annotated (0=no,1=yes)]]*1</f>
        <v>1</v>
      </c>
      <c r="I601" s="1">
        <v>1.40832085437236</v>
      </c>
      <c r="J601" s="1">
        <v>-0.309287626547602</v>
      </c>
      <c r="K601" s="1">
        <v>1.6401807259127301E-4</v>
      </c>
      <c r="L601" s="2">
        <v>0.110070782010196</v>
      </c>
    </row>
    <row r="602" spans="1:12" x14ac:dyDescent="0.25">
      <c r="A602" t="s">
        <v>6895</v>
      </c>
      <c r="B602" t="s">
        <v>5849</v>
      </c>
      <c r="C602" t="s">
        <v>6427</v>
      </c>
      <c r="D602">
        <v>110265738</v>
      </c>
      <c r="E602">
        <v>110359198</v>
      </c>
      <c r="F602">
        <v>1</v>
      </c>
      <c r="G602">
        <v>1</v>
      </c>
      <c r="H602">
        <f ca="1">Table2[[#This Row],[Annotated (0=no,1=yes)]]*1</f>
        <v>1</v>
      </c>
      <c r="I602" s="1">
        <v>-0.94544467501201701</v>
      </c>
      <c r="J602" s="1">
        <v>0.79959321017213703</v>
      </c>
      <c r="K602" s="1">
        <v>8.0214697467918393E-4</v>
      </c>
      <c r="L602" s="2">
        <v>0.22289485722181601</v>
      </c>
    </row>
    <row r="603" spans="1:12" x14ac:dyDescent="0.25">
      <c r="A603" t="s">
        <v>6896</v>
      </c>
      <c r="B603" t="s">
        <v>7040</v>
      </c>
      <c r="C603" t="s">
        <v>6420</v>
      </c>
      <c r="D603">
        <v>87110924</v>
      </c>
      <c r="E603">
        <v>87111436</v>
      </c>
      <c r="F603">
        <v>2</v>
      </c>
      <c r="G603">
        <v>2</v>
      </c>
      <c r="H603">
        <f ca="1">Table2[[#This Row],[Annotated (0=no,1=yes)]]*1</f>
        <v>1</v>
      </c>
      <c r="I603" s="1">
        <v>1.83188413130484</v>
      </c>
      <c r="J603" s="1">
        <v>-1.2844472177602101E-2</v>
      </c>
      <c r="K603" s="1">
        <v>9.6422567592735291E-4</v>
      </c>
      <c r="L603" s="2">
        <v>0.240890422031072</v>
      </c>
    </row>
    <row r="604" spans="1:12" x14ac:dyDescent="0.25">
      <c r="A604" t="s">
        <v>6897</v>
      </c>
      <c r="B604" t="s">
        <v>7151</v>
      </c>
      <c r="C604" t="s">
        <v>6414</v>
      </c>
      <c r="D604">
        <v>143656988</v>
      </c>
      <c r="E604">
        <v>143658340</v>
      </c>
      <c r="F604">
        <v>1</v>
      </c>
      <c r="G604">
        <v>1</v>
      </c>
      <c r="H604">
        <f ca="1">Table2[[#This Row],[Annotated (0=no,1=yes)]]*1</f>
        <v>1</v>
      </c>
      <c r="I604" s="1">
        <v>3.0047409371762899</v>
      </c>
      <c r="J604" s="1">
        <v>0.192757043650604</v>
      </c>
      <c r="K604" s="1">
        <v>7.7470285926481907E-4</v>
      </c>
      <c r="L604" s="2">
        <v>0.219962514631001</v>
      </c>
    </row>
    <row r="605" spans="1:12" x14ac:dyDescent="0.25">
      <c r="A605" t="s">
        <v>3908</v>
      </c>
      <c r="B605" t="s">
        <v>6309</v>
      </c>
      <c r="C605" t="s">
        <v>6420</v>
      </c>
      <c r="D605">
        <v>82533693</v>
      </c>
      <c r="E605">
        <v>82533806</v>
      </c>
      <c r="F605">
        <v>2</v>
      </c>
      <c r="G605">
        <v>2</v>
      </c>
      <c r="H605">
        <f ca="1">Table2[[#This Row],[Annotated (0=no,1=yes)]]*1</f>
        <v>1</v>
      </c>
      <c r="I605" s="1">
        <v>2.8118487611613099</v>
      </c>
      <c r="J605" s="1">
        <v>-0.78021702635160595</v>
      </c>
      <c r="K605" s="1">
        <v>1.7182462966609401E-4</v>
      </c>
      <c r="L605" s="2">
        <v>0.11237377049092</v>
      </c>
    </row>
    <row r="606" spans="1:12" x14ac:dyDescent="0.25">
      <c r="A606" t="s">
        <v>6898</v>
      </c>
      <c r="B606" t="s">
        <v>7154</v>
      </c>
      <c r="C606" t="s">
        <v>6422</v>
      </c>
      <c r="D606">
        <v>31532476</v>
      </c>
      <c r="E606">
        <v>31535448</v>
      </c>
      <c r="F606">
        <v>1</v>
      </c>
      <c r="G606">
        <v>1</v>
      </c>
      <c r="H606">
        <f ca="1">Table2[[#This Row],[Annotated (0=no,1=yes)]]*1</f>
        <v>1</v>
      </c>
      <c r="I606" s="1">
        <v>1.2794400511058099</v>
      </c>
      <c r="J606" s="1">
        <v>-1.1740437379692099</v>
      </c>
      <c r="K606" s="1">
        <v>8.0601730239344299E-4</v>
      </c>
      <c r="L606" s="2">
        <v>0.22301503804478301</v>
      </c>
    </row>
    <row r="607" spans="1:12" x14ac:dyDescent="0.25">
      <c r="A607" t="s">
        <v>6899</v>
      </c>
      <c r="B607" t="s">
        <v>7155</v>
      </c>
      <c r="C607" t="s">
        <v>6430</v>
      </c>
      <c r="D607">
        <v>32572893</v>
      </c>
      <c r="E607">
        <v>32579227</v>
      </c>
      <c r="F607">
        <v>2</v>
      </c>
      <c r="G607">
        <v>2</v>
      </c>
      <c r="H607">
        <f ca="1">Table2[[#This Row],[Annotated (0=no,1=yes)]]*1</f>
        <v>0</v>
      </c>
      <c r="I607" s="1">
        <v>1.23533522578516</v>
      </c>
      <c r="J607" s="1">
        <v>-1.04255681922652</v>
      </c>
      <c r="K607" s="1">
        <v>4.8702702428306998E-4</v>
      </c>
      <c r="L607" s="2">
        <v>0.17646112988420301</v>
      </c>
    </row>
    <row r="608" spans="1:12" x14ac:dyDescent="0.25">
      <c r="A608" t="s">
        <v>6900</v>
      </c>
      <c r="B608" t="s">
        <v>7156</v>
      </c>
      <c r="C608" t="s">
        <v>6430</v>
      </c>
      <c r="D608">
        <v>47510757</v>
      </c>
      <c r="E608">
        <v>47511988</v>
      </c>
      <c r="F608">
        <v>2</v>
      </c>
      <c r="G608">
        <v>2</v>
      </c>
      <c r="H608">
        <f ca="1">Table2[[#This Row],[Annotated (0=no,1=yes)]]*1</f>
        <v>1</v>
      </c>
      <c r="I608" s="1">
        <v>1.87635860001736</v>
      </c>
      <c r="J608" s="1">
        <v>-0.66575990064009305</v>
      </c>
      <c r="K608" s="1">
        <v>7.4169818392565796E-4</v>
      </c>
      <c r="L608" s="2">
        <v>0.215145554252958</v>
      </c>
    </row>
    <row r="609" spans="1:12" x14ac:dyDescent="0.25">
      <c r="A609" t="s">
        <v>6901</v>
      </c>
      <c r="B609" t="s">
        <v>6261</v>
      </c>
      <c r="C609" t="s">
        <v>6413</v>
      </c>
      <c r="D609">
        <v>165321312</v>
      </c>
      <c r="E609">
        <v>165323492</v>
      </c>
      <c r="F609">
        <v>1</v>
      </c>
      <c r="G609">
        <v>1</v>
      </c>
      <c r="H609">
        <f ca="1">Table2[[#This Row],[Annotated (0=no,1=yes)]]*1</f>
        <v>1</v>
      </c>
      <c r="I609" s="1">
        <v>2.9414501759041598</v>
      </c>
      <c r="J609" s="1">
        <v>-1.6740550816448201</v>
      </c>
      <c r="K609" s="1">
        <v>2.0296413876151999E-4</v>
      </c>
      <c r="L609" s="2">
        <v>0.122240654609031</v>
      </c>
    </row>
    <row r="610" spans="1:12" x14ac:dyDescent="0.25">
      <c r="A610" t="s">
        <v>6902</v>
      </c>
      <c r="B610" t="s">
        <v>7151</v>
      </c>
      <c r="C610" t="s">
        <v>6414</v>
      </c>
      <c r="D610">
        <v>143671820</v>
      </c>
      <c r="E610">
        <v>143673193</v>
      </c>
      <c r="F610">
        <v>1</v>
      </c>
      <c r="G610">
        <v>1</v>
      </c>
      <c r="H610">
        <f ca="1">Table2[[#This Row],[Annotated (0=no,1=yes)]]*1</f>
        <v>1</v>
      </c>
      <c r="I610" s="1">
        <v>2.93257607152806</v>
      </c>
      <c r="J610" s="1">
        <v>0.44848314236871301</v>
      </c>
      <c r="K610" s="1">
        <v>5.4406391759624097E-4</v>
      </c>
      <c r="L610" s="2">
        <v>0.185135247937985</v>
      </c>
    </row>
    <row r="611" spans="1:12" x14ac:dyDescent="0.25">
      <c r="A611" t="s">
        <v>6903</v>
      </c>
      <c r="B611" t="s">
        <v>7151</v>
      </c>
      <c r="C611" t="s">
        <v>6414</v>
      </c>
      <c r="D611">
        <v>143667403</v>
      </c>
      <c r="E611">
        <v>143668593</v>
      </c>
      <c r="F611">
        <v>1</v>
      </c>
      <c r="G611">
        <v>1</v>
      </c>
      <c r="H611">
        <f ca="1">Table2[[#This Row],[Annotated (0=no,1=yes)]]*1</f>
        <v>1</v>
      </c>
      <c r="I611" s="1">
        <v>3.6828621593004498</v>
      </c>
      <c r="J611" s="1">
        <v>0.707967700867001</v>
      </c>
      <c r="K611" s="1">
        <v>3.3264846827547602E-4</v>
      </c>
      <c r="L611" s="2">
        <v>0.15143285990866301</v>
      </c>
    </row>
    <row r="612" spans="1:12" x14ac:dyDescent="0.25">
      <c r="A612" t="s">
        <v>6904</v>
      </c>
      <c r="B612" t="s">
        <v>6357</v>
      </c>
      <c r="C612" t="s">
        <v>6415</v>
      </c>
      <c r="D612">
        <v>107561647</v>
      </c>
      <c r="E612">
        <v>107564395</v>
      </c>
      <c r="F612">
        <v>2</v>
      </c>
      <c r="G612">
        <v>2</v>
      </c>
      <c r="H612">
        <f ca="1">Table2[[#This Row],[Annotated (0=no,1=yes)]]*1</f>
        <v>1</v>
      </c>
      <c r="I612" s="1">
        <v>2.0468976893208399</v>
      </c>
      <c r="J612" s="1">
        <v>-1.8980428289542699</v>
      </c>
      <c r="K612" s="1">
        <v>2.4805799880271099E-4</v>
      </c>
      <c r="L612" s="2">
        <v>0.13478447067552901</v>
      </c>
    </row>
    <row r="613" spans="1:12" x14ac:dyDescent="0.25">
      <c r="A613" t="s">
        <v>6905</v>
      </c>
      <c r="B613" t="s">
        <v>7157</v>
      </c>
      <c r="C613" t="s">
        <v>6422</v>
      </c>
      <c r="D613">
        <v>16547415</v>
      </c>
      <c r="E613">
        <v>16552283</v>
      </c>
      <c r="F613">
        <v>1</v>
      </c>
      <c r="G613">
        <v>1</v>
      </c>
      <c r="H613">
        <f ca="1">Table2[[#This Row],[Annotated (0=no,1=yes)]]*1</f>
        <v>1</v>
      </c>
      <c r="I613" s="1">
        <v>1.64097521414777</v>
      </c>
      <c r="J613" s="1">
        <v>-1.27115945562815</v>
      </c>
      <c r="K613" s="1">
        <v>5.0778458055859702E-5</v>
      </c>
      <c r="L613" s="2">
        <v>6.00435862417317E-2</v>
      </c>
    </row>
    <row r="614" spans="1:12" x14ac:dyDescent="0.25">
      <c r="A614" t="s">
        <v>6906</v>
      </c>
      <c r="B614" t="s">
        <v>7158</v>
      </c>
      <c r="C614" t="s">
        <v>6424</v>
      </c>
      <c r="D614">
        <v>52369597</v>
      </c>
      <c r="E614">
        <v>52369825</v>
      </c>
      <c r="F614">
        <v>1</v>
      </c>
      <c r="G614">
        <v>1</v>
      </c>
      <c r="H614">
        <f ca="1">Table2[[#This Row],[Annotated (0=no,1=yes)]]*1</f>
        <v>0</v>
      </c>
      <c r="I614" s="1">
        <v>-1.12916741391236</v>
      </c>
      <c r="J614" s="1">
        <v>-0.55757073918693301</v>
      </c>
      <c r="K614" s="1">
        <v>2.12942235618094E-4</v>
      </c>
      <c r="L614" s="2">
        <v>0.124967951624827</v>
      </c>
    </row>
    <row r="615" spans="1:12" x14ac:dyDescent="0.25">
      <c r="A615" t="s">
        <v>6907</v>
      </c>
      <c r="B615" t="s">
        <v>6975</v>
      </c>
      <c r="C615" t="s">
        <v>6415</v>
      </c>
      <c r="D615">
        <v>109872153</v>
      </c>
      <c r="E615">
        <v>109872520</v>
      </c>
      <c r="F615">
        <v>1</v>
      </c>
      <c r="G615">
        <v>1</v>
      </c>
      <c r="H615">
        <f ca="1">Table2[[#This Row],[Annotated (0=no,1=yes)]]*1</f>
        <v>1</v>
      </c>
      <c r="I615" s="1">
        <v>2.8742235684011002</v>
      </c>
      <c r="J615" s="1">
        <v>0.94065533545871605</v>
      </c>
      <c r="K615" s="1">
        <v>3.7370221769267298E-4</v>
      </c>
      <c r="L615" s="2">
        <v>0.16083004674200799</v>
      </c>
    </row>
    <row r="616" spans="1:12" x14ac:dyDescent="0.25">
      <c r="A616" t="s">
        <v>4052</v>
      </c>
      <c r="B616" t="s">
        <v>6357</v>
      </c>
      <c r="C616" t="s">
        <v>6415</v>
      </c>
      <c r="D616">
        <v>107760845</v>
      </c>
      <c r="E616">
        <v>107761019</v>
      </c>
      <c r="F616">
        <v>1</v>
      </c>
      <c r="G616">
        <v>1</v>
      </c>
      <c r="H616">
        <f ca="1">Table2[[#This Row],[Annotated (0=no,1=yes)]]*1</f>
        <v>0</v>
      </c>
      <c r="I616" s="1">
        <v>2.2483463621319602</v>
      </c>
      <c r="J616" s="1">
        <v>-2.0298811853260799</v>
      </c>
      <c r="K616" s="1">
        <v>4.1553778312695901E-4</v>
      </c>
      <c r="L616" s="2">
        <v>0.16871137656173699</v>
      </c>
    </row>
    <row r="617" spans="1:12" x14ac:dyDescent="0.25">
      <c r="A617" t="s">
        <v>6908</v>
      </c>
      <c r="B617" t="s">
        <v>7151</v>
      </c>
      <c r="C617" t="s">
        <v>6414</v>
      </c>
      <c r="D617">
        <v>143669520</v>
      </c>
      <c r="E617">
        <v>143670319</v>
      </c>
      <c r="F617">
        <v>1</v>
      </c>
      <c r="G617">
        <v>1</v>
      </c>
      <c r="H617">
        <f ca="1">Table2[[#This Row],[Annotated (0=no,1=yes)]]*1</f>
        <v>1</v>
      </c>
      <c r="I617" s="1">
        <v>3.77656486012962</v>
      </c>
      <c r="J617" s="1">
        <v>0.68034673516802002</v>
      </c>
      <c r="K617" s="1">
        <v>3.0815399194545999E-5</v>
      </c>
      <c r="L617" s="2">
        <v>4.7156050724576397E-2</v>
      </c>
    </row>
    <row r="618" spans="1:12" x14ac:dyDescent="0.25">
      <c r="A618" t="s">
        <v>6909</v>
      </c>
      <c r="B618" t="s">
        <v>7159</v>
      </c>
      <c r="C618" t="s">
        <v>6416</v>
      </c>
      <c r="D618">
        <v>6598948</v>
      </c>
      <c r="E618">
        <v>6628493</v>
      </c>
      <c r="F618">
        <v>1</v>
      </c>
      <c r="G618">
        <v>1</v>
      </c>
      <c r="H618">
        <f ca="1">Table2[[#This Row],[Annotated (0=no,1=yes)]]*1</f>
        <v>1</v>
      </c>
      <c r="I618" s="1">
        <v>-0.94952663636071</v>
      </c>
      <c r="J618" s="1">
        <v>-0.30304124008939498</v>
      </c>
      <c r="K618" s="1">
        <v>8.2792570190459507E-4</v>
      </c>
      <c r="L618" s="2">
        <v>0.224347400099977</v>
      </c>
    </row>
    <row r="619" spans="1:12" x14ac:dyDescent="0.25">
      <c r="A619" t="s">
        <v>6910</v>
      </c>
      <c r="B619" t="s">
        <v>7160</v>
      </c>
      <c r="C619" t="s">
        <v>6417</v>
      </c>
      <c r="D619">
        <v>165943063</v>
      </c>
      <c r="E619">
        <v>165944066</v>
      </c>
      <c r="F619">
        <v>2</v>
      </c>
      <c r="G619">
        <v>2</v>
      </c>
      <c r="H619">
        <f ca="1">Table2[[#This Row],[Annotated (0=no,1=yes)]]*1</f>
        <v>1</v>
      </c>
      <c r="I619" s="1">
        <v>1.1498324518029099</v>
      </c>
      <c r="J619" s="1">
        <v>0.94609872097012992</v>
      </c>
      <c r="K619" s="1">
        <v>1.3042305938386099E-6</v>
      </c>
      <c r="L619" s="2">
        <v>7.5897606635180097E-3</v>
      </c>
    </row>
    <row r="620" spans="1:12" x14ac:dyDescent="0.25">
      <c r="A620" t="s">
        <v>6911</v>
      </c>
      <c r="B620" t="s">
        <v>7161</v>
      </c>
      <c r="C620" t="s">
        <v>6413</v>
      </c>
      <c r="D620">
        <v>80219220</v>
      </c>
      <c r="E620">
        <v>80220967</v>
      </c>
      <c r="F620">
        <v>2</v>
      </c>
      <c r="G620">
        <v>2</v>
      </c>
      <c r="H620">
        <f ca="1">Table2[[#This Row],[Annotated (0=no,1=yes)]]*1</f>
        <v>1</v>
      </c>
      <c r="I620" s="1">
        <v>3.1837552884320801</v>
      </c>
      <c r="J620" s="1">
        <v>-1.5588650434717699</v>
      </c>
      <c r="K620" s="1">
        <v>2.4759110560790802E-4</v>
      </c>
      <c r="L620" s="2">
        <v>0.13478447067552901</v>
      </c>
    </row>
    <row r="621" spans="1:12" x14ac:dyDescent="0.25">
      <c r="A621" t="s">
        <v>6912</v>
      </c>
      <c r="B621" t="s">
        <v>7162</v>
      </c>
      <c r="C621" t="s">
        <v>6416</v>
      </c>
      <c r="D621">
        <v>158503280</v>
      </c>
      <c r="E621">
        <v>158521562</v>
      </c>
      <c r="F621">
        <v>1</v>
      </c>
      <c r="G621">
        <v>1</v>
      </c>
      <c r="H621">
        <f ca="1">Table2[[#This Row],[Annotated (0=no,1=yes)]]*1</f>
        <v>1</v>
      </c>
      <c r="I621" s="1">
        <v>-2.3629758303134101</v>
      </c>
      <c r="J621" s="1">
        <v>-2.37464591972231</v>
      </c>
      <c r="K621" s="1">
        <v>6.47315365928596E-4</v>
      </c>
      <c r="L621" s="2">
        <v>0.20335700657948699</v>
      </c>
    </row>
    <row r="622" spans="1:12" x14ac:dyDescent="0.25">
      <c r="A622" t="s">
        <v>6913</v>
      </c>
      <c r="B622" t="s">
        <v>7163</v>
      </c>
      <c r="C622" t="s">
        <v>6413</v>
      </c>
      <c r="D622">
        <v>145852778</v>
      </c>
      <c r="E622">
        <v>145867754</v>
      </c>
      <c r="F622">
        <v>2</v>
      </c>
      <c r="G622">
        <v>2</v>
      </c>
      <c r="H622">
        <f ca="1">Table2[[#This Row],[Annotated (0=no,1=yes)]]*1</f>
        <v>1</v>
      </c>
      <c r="I622" s="1">
        <v>-0.91001395690336007</v>
      </c>
      <c r="J622" s="1">
        <v>0.397112365682598</v>
      </c>
      <c r="K622" s="1">
        <v>4.5652205740818498E-4</v>
      </c>
      <c r="L622" s="2">
        <v>0.17622859748220601</v>
      </c>
    </row>
    <row r="623" spans="1:12" x14ac:dyDescent="0.25">
      <c r="A623" t="s">
        <v>6914</v>
      </c>
      <c r="B623" t="s">
        <v>4578</v>
      </c>
      <c r="C623" t="s">
        <v>6414</v>
      </c>
      <c r="D623">
        <v>187592176</v>
      </c>
      <c r="E623">
        <v>187595400</v>
      </c>
      <c r="F623">
        <v>1</v>
      </c>
      <c r="G623">
        <v>1</v>
      </c>
      <c r="H623">
        <f ca="1">Table2[[#This Row],[Annotated (0=no,1=yes)]]*1</f>
        <v>0</v>
      </c>
      <c r="I623" s="1">
        <v>1.7179599851329801</v>
      </c>
      <c r="J623" s="1">
        <v>-1.06272466079207</v>
      </c>
      <c r="K623" s="1">
        <v>2.7857190537699898E-4</v>
      </c>
      <c r="L623" s="2">
        <v>0.14049669504440199</v>
      </c>
    </row>
    <row r="624" spans="1:12" x14ac:dyDescent="0.25">
      <c r="A624" t="s">
        <v>6915</v>
      </c>
      <c r="B624" t="s">
        <v>7091</v>
      </c>
      <c r="C624" t="s">
        <v>6425</v>
      </c>
      <c r="D624">
        <v>52676141</v>
      </c>
      <c r="E624">
        <v>52677273</v>
      </c>
      <c r="F624">
        <v>1</v>
      </c>
      <c r="G624">
        <v>1</v>
      </c>
      <c r="H624">
        <f ca="1">Table2[[#This Row],[Annotated (0=no,1=yes)]]*1</f>
        <v>1</v>
      </c>
      <c r="I624" s="1">
        <v>1.77474734637128</v>
      </c>
      <c r="J624" s="1">
        <v>9.1173839525327594E-2</v>
      </c>
      <c r="K624" s="1">
        <v>5.8369205601706594E-6</v>
      </c>
      <c r="L624" s="2">
        <v>1.8584564018104498E-2</v>
      </c>
    </row>
    <row r="625" spans="1:12" x14ac:dyDescent="0.25">
      <c r="A625" t="s">
        <v>6916</v>
      </c>
      <c r="B625" t="s">
        <v>7164</v>
      </c>
      <c r="C625" t="s">
        <v>6433</v>
      </c>
      <c r="D625">
        <v>110960849</v>
      </c>
      <c r="E625">
        <v>110961390</v>
      </c>
      <c r="F625">
        <v>1</v>
      </c>
      <c r="G625">
        <v>1</v>
      </c>
      <c r="H625">
        <f ca="1">Table2[[#This Row],[Annotated (0=no,1=yes)]]*1</f>
        <v>1</v>
      </c>
      <c r="I625" s="1">
        <v>-0.79917643204970912</v>
      </c>
      <c r="J625" s="1">
        <v>0.29786496063901302</v>
      </c>
      <c r="K625" s="1">
        <v>4.7156403472231801E-4</v>
      </c>
      <c r="L625" s="2">
        <v>0.17622859748220601</v>
      </c>
    </row>
    <row r="626" spans="1:12" x14ac:dyDescent="0.25">
      <c r="A626" t="s">
        <v>6917</v>
      </c>
      <c r="B626" t="s">
        <v>6975</v>
      </c>
      <c r="C626" t="s">
        <v>6415</v>
      </c>
      <c r="D626">
        <v>109862708</v>
      </c>
      <c r="E626">
        <v>109863501</v>
      </c>
      <c r="F626">
        <v>1</v>
      </c>
      <c r="G626">
        <v>1</v>
      </c>
      <c r="H626">
        <f ca="1">Table2[[#This Row],[Annotated (0=no,1=yes)]]*1</f>
        <v>1</v>
      </c>
      <c r="I626" s="1">
        <v>3.3111662589994002</v>
      </c>
      <c r="J626" s="1">
        <v>0.27369483933959998</v>
      </c>
      <c r="K626" s="1">
        <v>7.16893493853491E-5</v>
      </c>
      <c r="L626" s="2">
        <v>7.2026080493744898E-2</v>
      </c>
    </row>
    <row r="627" spans="1:12" x14ac:dyDescent="0.25">
      <c r="A627" t="s">
        <v>6918</v>
      </c>
      <c r="B627" t="s">
        <v>6049</v>
      </c>
      <c r="C627" t="s">
        <v>6432</v>
      </c>
      <c r="D627">
        <v>4308234</v>
      </c>
      <c r="E627">
        <v>4308388</v>
      </c>
      <c r="F627">
        <v>2</v>
      </c>
      <c r="G627">
        <v>2</v>
      </c>
      <c r="H627">
        <f ca="1">Table2[[#This Row],[Annotated (0=no,1=yes)]]*1</f>
        <v>1</v>
      </c>
      <c r="I627" s="1">
        <v>1.8070612271709201</v>
      </c>
      <c r="J627" s="1">
        <v>-1.1835129260932999</v>
      </c>
      <c r="K627" s="1">
        <v>2.3898229074494702E-5</v>
      </c>
      <c r="L627" s="2">
        <v>4.0305075603104999E-2</v>
      </c>
    </row>
    <row r="628" spans="1:12" x14ac:dyDescent="0.25">
      <c r="A628" t="s">
        <v>6919</v>
      </c>
      <c r="B628" t="s">
        <v>6975</v>
      </c>
      <c r="C628" t="s">
        <v>6415</v>
      </c>
      <c r="D628">
        <v>109863578</v>
      </c>
      <c r="E628">
        <v>109863808</v>
      </c>
      <c r="F628">
        <v>1</v>
      </c>
      <c r="G628">
        <v>1</v>
      </c>
      <c r="H628">
        <f ca="1">Table2[[#This Row],[Annotated (0=no,1=yes)]]*1</f>
        <v>0</v>
      </c>
      <c r="I628" s="1">
        <v>3.5236099753662211</v>
      </c>
      <c r="J628" s="1">
        <v>0.24502764355838899</v>
      </c>
      <c r="K628" s="1">
        <v>6.9409857604321398E-4</v>
      </c>
      <c r="L628" s="2">
        <v>0.20856219248670199</v>
      </c>
    </row>
    <row r="629" spans="1:12" x14ac:dyDescent="0.25">
      <c r="A629" t="s">
        <v>6920</v>
      </c>
      <c r="B629" t="s">
        <v>7091</v>
      </c>
      <c r="C629" t="s">
        <v>6425</v>
      </c>
      <c r="D629">
        <v>52668973</v>
      </c>
      <c r="E629">
        <v>52673634</v>
      </c>
      <c r="F629">
        <v>1</v>
      </c>
      <c r="G629">
        <v>1</v>
      </c>
      <c r="H629">
        <f ca="1">Table2[[#This Row],[Annotated (0=no,1=yes)]]*1</f>
        <v>1</v>
      </c>
      <c r="I629" s="1">
        <v>2.1316431541637102</v>
      </c>
      <c r="J629" s="1">
        <v>-1.9665102377183801</v>
      </c>
      <c r="K629" s="1">
        <v>4.6943998011449899E-4</v>
      </c>
      <c r="L629" s="2">
        <v>0.17622859748220601</v>
      </c>
    </row>
    <row r="630" spans="1:12" x14ac:dyDescent="0.25">
      <c r="A630" t="s">
        <v>6921</v>
      </c>
      <c r="B630" t="s">
        <v>7151</v>
      </c>
      <c r="C630" t="s">
        <v>6414</v>
      </c>
      <c r="D630">
        <v>143674656</v>
      </c>
      <c r="E630">
        <v>143680500</v>
      </c>
      <c r="F630">
        <v>1</v>
      </c>
      <c r="G630">
        <v>1</v>
      </c>
      <c r="H630">
        <f ca="1">Table2[[#This Row],[Annotated (0=no,1=yes)]]*1</f>
        <v>1</v>
      </c>
      <c r="I630" s="1">
        <v>4.39614419164573</v>
      </c>
      <c r="J630" s="1">
        <v>0.80165130524392503</v>
      </c>
      <c r="K630" s="1">
        <v>3.3735654513229599E-5</v>
      </c>
      <c r="L630" s="2">
        <v>4.86464894267837E-2</v>
      </c>
    </row>
    <row r="631" spans="1:12" x14ac:dyDescent="0.25">
      <c r="A631" t="s">
        <v>6922</v>
      </c>
      <c r="B631" t="s">
        <v>7151</v>
      </c>
      <c r="C631" t="s">
        <v>6414</v>
      </c>
      <c r="D631">
        <v>143666767</v>
      </c>
      <c r="E631">
        <v>143667260</v>
      </c>
      <c r="F631">
        <v>1</v>
      </c>
      <c r="G631">
        <v>1</v>
      </c>
      <c r="H631">
        <f ca="1">Table2[[#This Row],[Annotated (0=no,1=yes)]]*1</f>
        <v>1</v>
      </c>
      <c r="I631" s="1">
        <v>3.4034486418083501</v>
      </c>
      <c r="J631" s="1">
        <v>0.70557643652243707</v>
      </c>
      <c r="K631" s="1">
        <v>5.0903655287872602E-4</v>
      </c>
      <c r="L631" s="2">
        <v>0.178361412910196</v>
      </c>
    </row>
    <row r="632" spans="1:12" x14ac:dyDescent="0.25">
      <c r="A632" t="s">
        <v>6923</v>
      </c>
      <c r="B632" t="s">
        <v>7165</v>
      </c>
      <c r="C632" t="s">
        <v>6420</v>
      </c>
      <c r="D632">
        <v>114545486</v>
      </c>
      <c r="E632">
        <v>114548326</v>
      </c>
      <c r="F632">
        <v>2</v>
      </c>
      <c r="G632">
        <v>2</v>
      </c>
      <c r="H632">
        <f ca="1">Table2[[#This Row],[Annotated (0=no,1=yes)]]*1</f>
        <v>1</v>
      </c>
      <c r="I632" s="1">
        <v>-1.16364768151312</v>
      </c>
      <c r="J632" s="1">
        <v>-0.69982808075018699</v>
      </c>
      <c r="K632" s="1">
        <v>6.4502410585603304E-4</v>
      </c>
      <c r="L632" s="2">
        <v>0.20321918084645299</v>
      </c>
    </row>
    <row r="633" spans="1:12" x14ac:dyDescent="0.25">
      <c r="A633" t="s">
        <v>6924</v>
      </c>
      <c r="B633" t="s">
        <v>7166</v>
      </c>
      <c r="C633" t="s">
        <v>6413</v>
      </c>
      <c r="D633">
        <v>265072533</v>
      </c>
      <c r="E633">
        <v>265072883</v>
      </c>
      <c r="F633">
        <v>2</v>
      </c>
      <c r="G633">
        <v>2</v>
      </c>
      <c r="H633">
        <f ca="1">Table2[[#This Row],[Annotated (0=no,1=yes)]]*1</f>
        <v>1</v>
      </c>
      <c r="I633" s="1">
        <v>1.2649867897365801</v>
      </c>
      <c r="J633" s="1">
        <v>-0.93635634508873489</v>
      </c>
      <c r="K633" s="1">
        <v>4.6105937218657701E-4</v>
      </c>
      <c r="L633" s="2">
        <v>0.17622859748220601</v>
      </c>
    </row>
    <row r="634" spans="1:12" x14ac:dyDescent="0.25">
      <c r="A634" t="s">
        <v>6925</v>
      </c>
      <c r="B634" t="s">
        <v>7167</v>
      </c>
      <c r="C634" t="s">
        <v>6420</v>
      </c>
      <c r="D634">
        <v>22189905</v>
      </c>
      <c r="E634">
        <v>22213527</v>
      </c>
      <c r="F634">
        <v>1</v>
      </c>
      <c r="G634">
        <v>1</v>
      </c>
      <c r="H634">
        <f ca="1">Table2[[#This Row],[Annotated (0=no,1=yes)]]*1</f>
        <v>1</v>
      </c>
      <c r="I634" s="1">
        <v>1.7722121411380101</v>
      </c>
      <c r="J634" s="1">
        <v>-0.64613669873366508</v>
      </c>
      <c r="K634" s="1">
        <v>1.3648543370490499E-5</v>
      </c>
      <c r="L634" s="2">
        <v>2.8517204960784699E-2</v>
      </c>
    </row>
    <row r="635" spans="1:12" x14ac:dyDescent="0.25">
      <c r="A635" t="s">
        <v>6926</v>
      </c>
      <c r="B635" t="s">
        <v>7168</v>
      </c>
      <c r="C635" t="s">
        <v>6413</v>
      </c>
      <c r="D635">
        <v>265033866</v>
      </c>
      <c r="E635">
        <v>265034988</v>
      </c>
      <c r="F635">
        <v>2</v>
      </c>
      <c r="G635">
        <v>2</v>
      </c>
      <c r="H635">
        <f ca="1">Table2[[#This Row],[Annotated (0=no,1=yes)]]*1</f>
        <v>0</v>
      </c>
      <c r="I635" s="1">
        <v>1.4756568432410999</v>
      </c>
      <c r="J635" s="1">
        <v>-1.27398188424317</v>
      </c>
      <c r="K635" s="1">
        <v>9.1033926583869202E-4</v>
      </c>
      <c r="L635" s="2">
        <v>0.23336897210261701</v>
      </c>
    </row>
    <row r="636" spans="1:12" x14ac:dyDescent="0.25">
      <c r="A636" t="s">
        <v>6927</v>
      </c>
      <c r="B636" t="s">
        <v>7169</v>
      </c>
      <c r="C636" t="s">
        <v>6420</v>
      </c>
      <c r="D636">
        <v>61276237</v>
      </c>
      <c r="E636">
        <v>61291988</v>
      </c>
      <c r="F636">
        <v>2</v>
      </c>
      <c r="G636">
        <v>2</v>
      </c>
      <c r="H636">
        <f ca="1">Table2[[#This Row],[Annotated (0=no,1=yes)]]*1</f>
        <v>0</v>
      </c>
      <c r="I636" s="1">
        <v>2.7907276844223801</v>
      </c>
      <c r="J636" s="1">
        <v>-8.4872342374892301E-2</v>
      </c>
      <c r="K636" s="1">
        <v>3.3324201398208801E-5</v>
      </c>
      <c r="L636" s="2">
        <v>4.8520818541987899E-2</v>
      </c>
    </row>
  </sheetData>
  <conditionalFormatting sqref="B2:G636 I2:L636">
    <cfRule type="cellIs" dxfId="11" priority="2" operator="between">
      <formula>-0.01</formula>
      <formula>0.01</formula>
    </cfRule>
  </conditionalFormatting>
  <conditionalFormatting sqref="I2:I636">
    <cfRule type="colorScale" priority="3">
      <colorScale>
        <cfvo type="min"/>
        <cfvo type="num" val="0"/>
        <cfvo type="max"/>
        <color rgb="FF5A8AC6"/>
        <color rgb="FFFFFFFF"/>
        <color rgb="FFF8696B"/>
      </colorScale>
    </cfRule>
  </conditionalFormatting>
  <conditionalFormatting sqref="J2:J636">
    <cfRule type="colorScale" priority="4">
      <colorScale>
        <cfvo type="num" val="0"/>
        <cfvo type="num" val="20"/>
        <color rgb="FFFFFFFF"/>
        <color rgb="FF5ABE7B"/>
      </colorScale>
    </cfRule>
  </conditionalFormatting>
  <conditionalFormatting sqref="L2:L636">
    <cfRule type="colorScale" priority="5">
      <colorScale>
        <cfvo type="num" val="0"/>
        <cfvo type="num" val="0.05"/>
        <color rgb="FF5ABE7B"/>
        <color rgb="FFFFFFFF"/>
      </colorScale>
    </cfRule>
  </conditionalFormatting>
  <pageMargins left="0.7" right="0.7" top="0.75" bottom="0.75" header="0.3" footer="0.3"/>
  <pageSetup orientation="portrait" horizontalDpi="300" verticalDpi="3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75"/>
  <sheetViews>
    <sheetView workbookViewId="0">
      <pane xSplit="1" ySplit="1" topLeftCell="B86" activePane="bottomRight" state="frozen"/>
      <selection pane="topRight" activeCell="B1" sqref="B1"/>
      <selection pane="bottomLeft" activeCell="A2" sqref="A2"/>
      <selection pane="bottomRight" activeCell="G681" sqref="G681:G4197"/>
    </sheetView>
  </sheetViews>
  <sheetFormatPr defaultColWidth="8.85546875" defaultRowHeight="15" x14ac:dyDescent="0.25"/>
  <cols>
    <col min="1" max="1" width="26.28515625" bestFit="1" customWidth="1"/>
    <col min="2" max="2" width="29.140625" customWidth="1"/>
    <col min="3" max="3" width="7.85546875" bestFit="1" customWidth="1"/>
    <col min="4" max="4" width="9.7109375" bestFit="1" customWidth="1"/>
    <col min="5" max="5" width="10.7109375" customWidth="1"/>
    <col min="6" max="6" width="12.140625" bestFit="1" customWidth="1"/>
    <col min="7" max="7" width="30.140625" customWidth="1"/>
    <col min="8" max="8" width="15.28515625" style="7" customWidth="1"/>
    <col min="9" max="9" width="9.42578125" style="1" bestFit="1" customWidth="1"/>
    <col min="10" max="11" width="8.28515625" style="1" bestFit="1" customWidth="1"/>
    <col min="12" max="12" width="8.28515625" style="2" bestFit="1" customWidth="1"/>
  </cols>
  <sheetData>
    <row r="1" spans="1:12" s="3" customFormat="1" ht="54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8" t="s">
        <v>7</v>
      </c>
      <c r="I1" s="4" t="s">
        <v>9201</v>
      </c>
      <c r="J1" s="4" t="s">
        <v>9202</v>
      </c>
      <c r="K1" s="3" t="s">
        <v>9203</v>
      </c>
      <c r="L1" s="5" t="s">
        <v>9204</v>
      </c>
    </row>
    <row r="2" spans="1:12" x14ac:dyDescent="0.25">
      <c r="A2" t="s">
        <v>8</v>
      </c>
      <c r="B2" t="s">
        <v>4282</v>
      </c>
      <c r="C2" t="s">
        <v>6413</v>
      </c>
      <c r="D2">
        <v>2876268</v>
      </c>
      <c r="E2">
        <v>2910865</v>
      </c>
      <c r="F2">
        <v>2</v>
      </c>
      <c r="G2">
        <v>2</v>
      </c>
      <c r="H2">
        <f ca="1">Table1[[#This Row],[Annotated (0=no,1=yes)]]*1</f>
        <v>1</v>
      </c>
      <c r="I2" s="1">
        <v>0.5969295987124561</v>
      </c>
      <c r="J2" s="1">
        <v>0.95286237335504087</v>
      </c>
      <c r="K2" s="1">
        <v>6.1973526926904408E-4</v>
      </c>
      <c r="L2" s="2">
        <v>7.8740496797214607E-2</v>
      </c>
    </row>
    <row r="3" spans="1:12" x14ac:dyDescent="0.25">
      <c r="A3" t="s">
        <v>9</v>
      </c>
      <c r="B3" t="s">
        <v>4283</v>
      </c>
      <c r="C3" t="s">
        <v>6413</v>
      </c>
      <c r="D3">
        <v>5282238</v>
      </c>
      <c r="E3">
        <v>5289434</v>
      </c>
      <c r="F3">
        <v>1</v>
      </c>
      <c r="G3">
        <v>1</v>
      </c>
      <c r="H3">
        <f ca="1">Table1[[#This Row],[Annotated (0=no,1=yes)]]*1</f>
        <v>1</v>
      </c>
      <c r="I3" s="1">
        <v>-0.45029447371147208</v>
      </c>
      <c r="J3" s="1">
        <v>1.39033600700189</v>
      </c>
      <c r="K3" s="1">
        <v>5.2791073800723502E-3</v>
      </c>
      <c r="L3" s="2">
        <v>0.22003847841904001</v>
      </c>
    </row>
    <row r="4" spans="1:12" x14ac:dyDescent="0.25">
      <c r="A4" t="s">
        <v>10</v>
      </c>
      <c r="B4" t="s">
        <v>4283</v>
      </c>
      <c r="C4" t="s">
        <v>6413</v>
      </c>
      <c r="D4">
        <v>5304552</v>
      </c>
      <c r="E4">
        <v>5305185</v>
      </c>
      <c r="F4">
        <v>1</v>
      </c>
      <c r="G4">
        <v>1</v>
      </c>
      <c r="H4">
        <f ca="1">Table1[[#This Row],[Annotated (0=no,1=yes)]]*1</f>
        <v>1</v>
      </c>
      <c r="I4" s="1">
        <v>-0.35910127514242501</v>
      </c>
      <c r="J4" s="1">
        <v>1.96872949471222</v>
      </c>
      <c r="K4" s="1">
        <v>6.2328495225920004E-3</v>
      </c>
      <c r="L4" s="2">
        <v>0.23508894237646899</v>
      </c>
    </row>
    <row r="5" spans="1:12" x14ac:dyDescent="0.25">
      <c r="A5" t="s">
        <v>11</v>
      </c>
      <c r="B5" t="s">
        <v>4284</v>
      </c>
      <c r="C5" t="s">
        <v>6413</v>
      </c>
      <c r="D5">
        <v>7372889</v>
      </c>
      <c r="E5">
        <v>7378631</v>
      </c>
      <c r="F5">
        <v>2</v>
      </c>
      <c r="G5">
        <v>2</v>
      </c>
      <c r="H5">
        <f ca="1">Table1[[#This Row],[Annotated (0=no,1=yes)]]*1</f>
        <v>1</v>
      </c>
      <c r="I5" s="1">
        <v>0.58448479639847495</v>
      </c>
      <c r="J5" s="1">
        <v>1.42974943961714</v>
      </c>
      <c r="K5" s="1">
        <v>6.6662343198938502E-3</v>
      </c>
      <c r="L5" s="2">
        <v>0.24142786071744199</v>
      </c>
    </row>
    <row r="6" spans="1:12" x14ac:dyDescent="0.25">
      <c r="A6" t="s">
        <v>12</v>
      </c>
      <c r="B6" t="s">
        <v>4284</v>
      </c>
      <c r="C6" t="s">
        <v>6413</v>
      </c>
      <c r="D6">
        <v>7384265</v>
      </c>
      <c r="E6">
        <v>7385710</v>
      </c>
      <c r="F6">
        <v>2</v>
      </c>
      <c r="G6">
        <v>2</v>
      </c>
      <c r="H6">
        <f ca="1">Table1[[#This Row],[Annotated (0=no,1=yes)]]*1</f>
        <v>1</v>
      </c>
      <c r="I6" s="1">
        <v>0.63342592486579108</v>
      </c>
      <c r="J6" s="1">
        <v>1.4753066481770201</v>
      </c>
      <c r="K6" s="1">
        <v>4.0686577479795401E-3</v>
      </c>
      <c r="L6" s="2">
        <v>0.195260233545966</v>
      </c>
    </row>
    <row r="7" spans="1:12" x14ac:dyDescent="0.25">
      <c r="A7" t="s">
        <v>13</v>
      </c>
      <c r="B7" t="s">
        <v>4285</v>
      </c>
      <c r="C7" t="s">
        <v>6413</v>
      </c>
      <c r="D7">
        <v>15491912</v>
      </c>
      <c r="E7">
        <v>15494600</v>
      </c>
      <c r="F7">
        <v>1</v>
      </c>
      <c r="G7">
        <v>1</v>
      </c>
      <c r="H7">
        <f ca="1">Table1[[#This Row],[Annotated (0=no,1=yes)]]*1</f>
        <v>1</v>
      </c>
      <c r="I7" s="1">
        <v>-0.54969963389500498</v>
      </c>
      <c r="J7" s="1">
        <v>0.62463807249770698</v>
      </c>
      <c r="K7" s="1">
        <v>5.73731616899928E-3</v>
      </c>
      <c r="L7" s="2">
        <v>0.228710285464198</v>
      </c>
    </row>
    <row r="8" spans="1:12" x14ac:dyDescent="0.25">
      <c r="A8" t="s">
        <v>14</v>
      </c>
      <c r="B8" t="s">
        <v>4286</v>
      </c>
      <c r="C8" t="s">
        <v>6413</v>
      </c>
      <c r="D8">
        <v>16879237</v>
      </c>
      <c r="E8">
        <v>16879389</v>
      </c>
      <c r="F8">
        <v>1</v>
      </c>
      <c r="G8">
        <v>1</v>
      </c>
      <c r="H8">
        <f ca="1">Table1[[#This Row],[Annotated (0=no,1=yes)]]*1</f>
        <v>1</v>
      </c>
      <c r="I8" s="1">
        <v>0.28451882188720401</v>
      </c>
      <c r="J8" s="1">
        <v>3.25115954240629</v>
      </c>
      <c r="K8" s="1">
        <v>4.5051665612033404E-3</v>
      </c>
      <c r="L8" s="2">
        <v>0.20496697680671599</v>
      </c>
    </row>
    <row r="9" spans="1:12" x14ac:dyDescent="0.25">
      <c r="A9" t="s">
        <v>15</v>
      </c>
      <c r="B9" t="s">
        <v>4286</v>
      </c>
      <c r="C9" t="s">
        <v>6413</v>
      </c>
      <c r="D9">
        <v>16879499</v>
      </c>
      <c r="E9">
        <v>16892643</v>
      </c>
      <c r="F9">
        <v>1</v>
      </c>
      <c r="G9">
        <v>1</v>
      </c>
      <c r="H9">
        <f ca="1">Table1[[#This Row],[Annotated (0=no,1=yes)]]*1</f>
        <v>1</v>
      </c>
      <c r="I9" s="1">
        <v>0.31699176689800102</v>
      </c>
      <c r="J9" s="1">
        <v>3.6464582245341202</v>
      </c>
      <c r="K9" s="1">
        <v>6.4443684222336402E-3</v>
      </c>
      <c r="L9" s="2">
        <v>0.23809869405693801</v>
      </c>
    </row>
    <row r="10" spans="1:12" x14ac:dyDescent="0.25">
      <c r="A10" t="s">
        <v>16</v>
      </c>
      <c r="B10" t="s">
        <v>4287</v>
      </c>
      <c r="C10" t="s">
        <v>6413</v>
      </c>
      <c r="D10">
        <v>19140453</v>
      </c>
      <c r="E10">
        <v>19143114</v>
      </c>
      <c r="F10">
        <v>1</v>
      </c>
      <c r="G10">
        <v>1</v>
      </c>
      <c r="H10">
        <f ca="1">Table1[[#This Row],[Annotated (0=no,1=yes)]]*1</f>
        <v>1</v>
      </c>
      <c r="I10" s="1">
        <v>0.77481450707164001</v>
      </c>
      <c r="J10" s="1">
        <v>0.50342783136410707</v>
      </c>
      <c r="K10" s="1">
        <v>1.0866351832303799E-3</v>
      </c>
      <c r="L10" s="2">
        <v>0.104060931368781</v>
      </c>
    </row>
    <row r="11" spans="1:12" x14ac:dyDescent="0.25">
      <c r="A11" t="s">
        <v>17</v>
      </c>
      <c r="B11" t="s">
        <v>4288</v>
      </c>
      <c r="C11" t="s">
        <v>6413</v>
      </c>
      <c r="D11">
        <v>20899201</v>
      </c>
      <c r="E11">
        <v>20903057</v>
      </c>
      <c r="F11">
        <v>2</v>
      </c>
      <c r="G11">
        <v>2</v>
      </c>
      <c r="H11">
        <f ca="1">Table1[[#This Row],[Annotated (0=no,1=yes)]]*1</f>
        <v>0</v>
      </c>
      <c r="I11" s="1">
        <v>-0.63861504571543304</v>
      </c>
      <c r="J11" s="1">
        <v>0.350339275732584</v>
      </c>
      <c r="K11" s="1">
        <v>6.5639731151019504E-3</v>
      </c>
      <c r="L11" s="2">
        <v>0.23985851758101701</v>
      </c>
    </row>
    <row r="12" spans="1:12" x14ac:dyDescent="0.25">
      <c r="A12" t="s">
        <v>18</v>
      </c>
      <c r="B12" t="s">
        <v>4289</v>
      </c>
      <c r="C12" t="s">
        <v>6413</v>
      </c>
      <c r="D12">
        <v>22249488</v>
      </c>
      <c r="E12">
        <v>22250108</v>
      </c>
      <c r="F12">
        <v>2</v>
      </c>
      <c r="G12">
        <v>2</v>
      </c>
      <c r="H12">
        <f ca="1">Table1[[#This Row],[Annotated (0=no,1=yes)]]*1</f>
        <v>1</v>
      </c>
      <c r="I12" s="1">
        <v>-0.69444379337139506</v>
      </c>
      <c r="J12" s="1">
        <v>3.6188075495780299E-2</v>
      </c>
      <c r="K12" s="1">
        <v>2.9436663891297902E-3</v>
      </c>
      <c r="L12" s="2">
        <v>0.16920383954719301</v>
      </c>
    </row>
    <row r="13" spans="1:12" x14ac:dyDescent="0.25">
      <c r="A13" t="s">
        <v>19</v>
      </c>
      <c r="B13" t="s">
        <v>4289</v>
      </c>
      <c r="C13" t="s">
        <v>6413</v>
      </c>
      <c r="D13">
        <v>22252411</v>
      </c>
      <c r="E13">
        <v>22253281</v>
      </c>
      <c r="F13">
        <v>2</v>
      </c>
      <c r="G13">
        <v>2</v>
      </c>
      <c r="H13">
        <f ca="1">Table1[[#This Row],[Annotated (0=no,1=yes)]]*1</f>
        <v>1</v>
      </c>
      <c r="I13" s="1">
        <v>-0.38154362646848111</v>
      </c>
      <c r="J13" s="1">
        <v>2.9002984945697499</v>
      </c>
      <c r="K13" s="1">
        <v>1.7865869088639001E-3</v>
      </c>
      <c r="L13" s="2">
        <v>0.13383070877202399</v>
      </c>
    </row>
    <row r="14" spans="1:12" x14ac:dyDescent="0.25">
      <c r="A14" t="s">
        <v>20</v>
      </c>
      <c r="B14" t="s">
        <v>4290</v>
      </c>
      <c r="C14" t="s">
        <v>6413</v>
      </c>
      <c r="D14">
        <v>22758460</v>
      </c>
      <c r="E14">
        <v>22758581</v>
      </c>
      <c r="F14">
        <v>1</v>
      </c>
      <c r="G14">
        <v>1</v>
      </c>
      <c r="H14">
        <f ca="1">Table1[[#This Row],[Annotated (0=no,1=yes)]]*1</f>
        <v>1</v>
      </c>
      <c r="I14" s="1">
        <v>0.247046578279769</v>
      </c>
      <c r="J14" s="1">
        <v>6.8371458244882692</v>
      </c>
      <c r="K14" s="1">
        <v>1.61467369263371E-3</v>
      </c>
      <c r="L14" s="2">
        <v>0.127312181736698</v>
      </c>
    </row>
    <row r="15" spans="1:12" x14ac:dyDescent="0.25">
      <c r="A15" t="s">
        <v>21</v>
      </c>
      <c r="B15" t="s">
        <v>4290</v>
      </c>
      <c r="C15" t="s">
        <v>6413</v>
      </c>
      <c r="D15">
        <v>22758699</v>
      </c>
      <c r="E15">
        <v>22759445</v>
      </c>
      <c r="F15">
        <v>1</v>
      </c>
      <c r="G15">
        <v>1</v>
      </c>
      <c r="H15">
        <f ca="1">Table1[[#This Row],[Annotated (0=no,1=yes)]]*1</f>
        <v>1</v>
      </c>
      <c r="I15" s="1">
        <v>0.40134231648671398</v>
      </c>
      <c r="J15" s="1">
        <v>6.1015010911290002</v>
      </c>
      <c r="K15" s="1">
        <v>3.6785537312096002E-6</v>
      </c>
      <c r="L15" s="2">
        <v>4.5591873339529696E-3</v>
      </c>
    </row>
    <row r="16" spans="1:12" x14ac:dyDescent="0.25">
      <c r="A16" t="s">
        <v>22</v>
      </c>
      <c r="B16" t="s">
        <v>4290</v>
      </c>
      <c r="C16" t="s">
        <v>6413</v>
      </c>
      <c r="D16">
        <v>22759549</v>
      </c>
      <c r="E16">
        <v>22759775</v>
      </c>
      <c r="F16">
        <v>1</v>
      </c>
      <c r="G16">
        <v>1</v>
      </c>
      <c r="H16">
        <f ca="1">Table1[[#This Row],[Annotated (0=no,1=yes)]]*1</f>
        <v>1</v>
      </c>
      <c r="I16" s="1">
        <v>0.26732054074339401</v>
      </c>
      <c r="J16" s="1">
        <v>6.3816014448610199</v>
      </c>
      <c r="K16" s="1">
        <v>5.9432767578672906E-4</v>
      </c>
      <c r="L16" s="2">
        <v>7.7417614540600199E-2</v>
      </c>
    </row>
    <row r="17" spans="1:12" x14ac:dyDescent="0.25">
      <c r="A17" t="s">
        <v>23</v>
      </c>
      <c r="B17" t="s">
        <v>4290</v>
      </c>
      <c r="C17" t="s">
        <v>6413</v>
      </c>
      <c r="D17">
        <v>22759878</v>
      </c>
      <c r="E17">
        <v>22760283</v>
      </c>
      <c r="F17">
        <v>1</v>
      </c>
      <c r="G17">
        <v>1</v>
      </c>
      <c r="H17">
        <f ca="1">Table1[[#This Row],[Annotated (0=no,1=yes)]]*1</f>
        <v>1</v>
      </c>
      <c r="I17" s="1">
        <v>0.27924321291127102</v>
      </c>
      <c r="J17" s="1">
        <v>5.8232273613001109</v>
      </c>
      <c r="K17" s="1">
        <v>1.77621732562583E-3</v>
      </c>
      <c r="L17" s="2">
        <v>0.13351749859583101</v>
      </c>
    </row>
    <row r="18" spans="1:12" x14ac:dyDescent="0.25">
      <c r="A18" t="s">
        <v>24</v>
      </c>
      <c r="B18" t="s">
        <v>4291</v>
      </c>
      <c r="C18" t="s">
        <v>6413</v>
      </c>
      <c r="D18">
        <v>24014598</v>
      </c>
      <c r="E18">
        <v>24018152</v>
      </c>
      <c r="F18">
        <v>2</v>
      </c>
      <c r="G18">
        <v>2</v>
      </c>
      <c r="H18">
        <f ca="1">Table1[[#This Row],[Annotated (0=no,1=yes)]]*1</f>
        <v>1</v>
      </c>
      <c r="I18" s="1">
        <v>0.710689857845899</v>
      </c>
      <c r="J18" s="1">
        <v>0.90918857829100097</v>
      </c>
      <c r="K18" s="1">
        <v>3.9910322932175998E-3</v>
      </c>
      <c r="L18" s="2">
        <v>0.19401074227454301</v>
      </c>
    </row>
    <row r="19" spans="1:12" x14ac:dyDescent="0.25">
      <c r="A19" t="s">
        <v>25</v>
      </c>
      <c r="B19" t="s">
        <v>4291</v>
      </c>
      <c r="C19" t="s">
        <v>6413</v>
      </c>
      <c r="D19">
        <v>24018276</v>
      </c>
      <c r="E19">
        <v>24036381</v>
      </c>
      <c r="F19">
        <v>2</v>
      </c>
      <c r="G19">
        <v>2</v>
      </c>
      <c r="H19">
        <f ca="1">Table1[[#This Row],[Annotated (0=no,1=yes)]]*1</f>
        <v>1</v>
      </c>
      <c r="I19" s="1">
        <v>0.7829713988366741</v>
      </c>
      <c r="J19" s="1">
        <v>0.12916322696183999</v>
      </c>
      <c r="K19" s="1">
        <v>4.4625516295009899E-3</v>
      </c>
      <c r="L19" s="2">
        <v>0.203724651513356</v>
      </c>
    </row>
    <row r="20" spans="1:12" x14ac:dyDescent="0.25">
      <c r="A20" t="s">
        <v>26</v>
      </c>
      <c r="B20" t="s">
        <v>4292</v>
      </c>
      <c r="C20" t="s">
        <v>6413</v>
      </c>
      <c r="D20">
        <v>29330450</v>
      </c>
      <c r="E20">
        <v>29331349</v>
      </c>
      <c r="F20">
        <v>1</v>
      </c>
      <c r="G20">
        <v>1</v>
      </c>
      <c r="H20">
        <f ca="1">Table1[[#This Row],[Annotated (0=no,1=yes)]]*1</f>
        <v>1</v>
      </c>
      <c r="I20" s="1">
        <v>-0.28773626546553099</v>
      </c>
      <c r="J20" s="1">
        <v>3.1060017525678498</v>
      </c>
      <c r="K20" s="1">
        <v>6.3327107180067496E-3</v>
      </c>
      <c r="L20" s="2">
        <v>0.23628701126997301</v>
      </c>
    </row>
    <row r="21" spans="1:12" x14ac:dyDescent="0.25">
      <c r="A21" t="s">
        <v>27</v>
      </c>
      <c r="B21" t="s">
        <v>4293</v>
      </c>
      <c r="C21" t="s">
        <v>6413</v>
      </c>
      <c r="D21">
        <v>32098451</v>
      </c>
      <c r="E21">
        <v>32098556</v>
      </c>
      <c r="F21">
        <v>2</v>
      </c>
      <c r="G21">
        <v>2</v>
      </c>
      <c r="H21">
        <f ca="1">Table1[[#This Row],[Annotated (0=no,1=yes)]]*1</f>
        <v>1</v>
      </c>
      <c r="I21" s="1">
        <v>1.12389614902018</v>
      </c>
      <c r="J21" s="1">
        <v>-0.5528557531041679</v>
      </c>
      <c r="K21" s="1">
        <v>1.35389351956075E-3</v>
      </c>
      <c r="L21" s="2">
        <v>0.116907453746041</v>
      </c>
    </row>
    <row r="22" spans="1:12" x14ac:dyDescent="0.25">
      <c r="A22" t="s">
        <v>28</v>
      </c>
      <c r="B22" t="s">
        <v>4294</v>
      </c>
      <c r="C22" t="s">
        <v>6413</v>
      </c>
      <c r="D22">
        <v>36419486</v>
      </c>
      <c r="E22">
        <v>36421395</v>
      </c>
      <c r="F22">
        <v>1</v>
      </c>
      <c r="G22">
        <v>1</v>
      </c>
      <c r="H22">
        <f ca="1">Table1[[#This Row],[Annotated (0=no,1=yes)]]*1</f>
        <v>1</v>
      </c>
      <c r="I22" s="1">
        <v>-0.39662200836250611</v>
      </c>
      <c r="J22" s="1">
        <v>1.78578499948045</v>
      </c>
      <c r="K22" s="1">
        <v>6.3337308160703997E-3</v>
      </c>
      <c r="L22" s="2">
        <v>0.23628701126997301</v>
      </c>
    </row>
    <row r="23" spans="1:12" x14ac:dyDescent="0.25">
      <c r="A23" t="s">
        <v>29</v>
      </c>
      <c r="B23" t="s">
        <v>4295</v>
      </c>
      <c r="C23" t="s">
        <v>6413</v>
      </c>
      <c r="D23">
        <v>37519597</v>
      </c>
      <c r="E23">
        <v>37522469</v>
      </c>
      <c r="F23">
        <v>1</v>
      </c>
      <c r="G23">
        <v>1</v>
      </c>
      <c r="H23">
        <f ca="1">Table1[[#This Row],[Annotated (0=no,1=yes)]]*1</f>
        <v>1</v>
      </c>
      <c r="I23" s="1">
        <v>-0.386520364700918</v>
      </c>
      <c r="J23" s="1">
        <v>3.3735894734990302</v>
      </c>
      <c r="K23" s="1">
        <v>4.4107726763139799E-3</v>
      </c>
      <c r="L23" s="2">
        <v>0.20262236870898301</v>
      </c>
    </row>
    <row r="24" spans="1:12" x14ac:dyDescent="0.25">
      <c r="A24" t="s">
        <v>30</v>
      </c>
      <c r="B24" t="s">
        <v>4296</v>
      </c>
      <c r="C24" t="s">
        <v>6413</v>
      </c>
      <c r="D24">
        <v>41628265</v>
      </c>
      <c r="E24">
        <v>41630304</v>
      </c>
      <c r="F24">
        <v>2</v>
      </c>
      <c r="G24">
        <v>2</v>
      </c>
      <c r="H24">
        <f ca="1">Table1[[#This Row],[Annotated (0=no,1=yes)]]*1</f>
        <v>1</v>
      </c>
      <c r="I24" s="1">
        <v>0.25523570884398389</v>
      </c>
      <c r="J24" s="1">
        <v>4.1127861075565004</v>
      </c>
      <c r="K24" s="1">
        <v>4.4301855723670397E-3</v>
      </c>
      <c r="L24" s="2">
        <v>0.20292658513474901</v>
      </c>
    </row>
    <row r="25" spans="1:12" x14ac:dyDescent="0.25">
      <c r="A25" t="s">
        <v>31</v>
      </c>
      <c r="B25" t="s">
        <v>4297</v>
      </c>
      <c r="C25" t="s">
        <v>6413</v>
      </c>
      <c r="D25">
        <v>46203174</v>
      </c>
      <c r="E25">
        <v>46203846</v>
      </c>
      <c r="F25">
        <v>1</v>
      </c>
      <c r="G25">
        <v>1</v>
      </c>
      <c r="H25">
        <f ca="1">Table1[[#This Row],[Annotated (0=no,1=yes)]]*1</f>
        <v>1</v>
      </c>
      <c r="I25" s="1">
        <v>-0.40703410607038298</v>
      </c>
      <c r="J25" s="1">
        <v>1.95560974137559</v>
      </c>
      <c r="K25" s="1">
        <v>2.1450284719966798E-3</v>
      </c>
      <c r="L25" s="2">
        <v>0.145295160280003</v>
      </c>
    </row>
    <row r="26" spans="1:12" x14ac:dyDescent="0.25">
      <c r="A26" t="s">
        <v>32</v>
      </c>
      <c r="B26" t="s">
        <v>4298</v>
      </c>
      <c r="C26" t="s">
        <v>6413</v>
      </c>
      <c r="D26">
        <v>46798780</v>
      </c>
      <c r="E26">
        <v>46798881</v>
      </c>
      <c r="F26">
        <v>1</v>
      </c>
      <c r="G26">
        <v>1</v>
      </c>
      <c r="H26">
        <f ca="1">Table1[[#This Row],[Annotated (0=no,1=yes)]]*1</f>
        <v>1</v>
      </c>
      <c r="I26" s="1">
        <v>0.48122654352056898</v>
      </c>
      <c r="J26" s="1">
        <v>1.32469215074783</v>
      </c>
      <c r="K26" s="1">
        <v>5.7939248090410206E-3</v>
      </c>
      <c r="L26" s="2">
        <v>0.22920008489513499</v>
      </c>
    </row>
    <row r="27" spans="1:12" x14ac:dyDescent="0.25">
      <c r="A27" t="s">
        <v>33</v>
      </c>
      <c r="B27" t="s">
        <v>4299</v>
      </c>
      <c r="C27" t="s">
        <v>6413</v>
      </c>
      <c r="D27">
        <v>47290344</v>
      </c>
      <c r="E27">
        <v>47290692</v>
      </c>
      <c r="F27">
        <v>2</v>
      </c>
      <c r="G27">
        <v>2</v>
      </c>
      <c r="H27">
        <f ca="1">Table1[[#This Row],[Annotated (0=no,1=yes)]]*1</f>
        <v>1</v>
      </c>
      <c r="I27" s="1">
        <v>0.35317719045552198</v>
      </c>
      <c r="J27" s="1">
        <v>3.27990952101363</v>
      </c>
      <c r="K27" s="1">
        <v>5.8405162663361203E-3</v>
      </c>
      <c r="L27" s="2">
        <v>0.229581132174348</v>
      </c>
    </row>
    <row r="28" spans="1:12" x14ac:dyDescent="0.25">
      <c r="A28" t="s">
        <v>34</v>
      </c>
      <c r="B28" t="s">
        <v>4299</v>
      </c>
      <c r="C28" t="s">
        <v>6413</v>
      </c>
      <c r="D28">
        <v>47296090</v>
      </c>
      <c r="E28">
        <v>47300343</v>
      </c>
      <c r="F28">
        <v>2</v>
      </c>
      <c r="G28">
        <v>2</v>
      </c>
      <c r="H28">
        <f ca="1">Table1[[#This Row],[Annotated (0=no,1=yes)]]*1</f>
        <v>1</v>
      </c>
      <c r="I28" s="1">
        <v>0.40238575762977902</v>
      </c>
      <c r="J28" s="1">
        <v>3.83260878389755</v>
      </c>
      <c r="K28" s="1">
        <v>6.3020022471510003E-3</v>
      </c>
      <c r="L28" s="2">
        <v>0.23621403923981299</v>
      </c>
    </row>
    <row r="29" spans="1:12" x14ac:dyDescent="0.25">
      <c r="A29" t="s">
        <v>35</v>
      </c>
      <c r="B29" t="s">
        <v>4299</v>
      </c>
      <c r="C29" t="s">
        <v>6413</v>
      </c>
      <c r="D29">
        <v>47303424</v>
      </c>
      <c r="E29">
        <v>47307208</v>
      </c>
      <c r="F29">
        <v>2</v>
      </c>
      <c r="G29">
        <v>2</v>
      </c>
      <c r="H29">
        <f ca="1">Table1[[#This Row],[Annotated (0=no,1=yes)]]*1</f>
        <v>1</v>
      </c>
      <c r="I29" s="1">
        <v>0.44048316570895701</v>
      </c>
      <c r="J29" s="1">
        <v>3.24000277676042</v>
      </c>
      <c r="K29" s="1">
        <v>6.8759107966648103E-3</v>
      </c>
      <c r="L29" s="2">
        <v>0.244750766923787</v>
      </c>
    </row>
    <row r="30" spans="1:12" x14ac:dyDescent="0.25">
      <c r="A30" t="s">
        <v>36</v>
      </c>
      <c r="B30" t="s">
        <v>4300</v>
      </c>
      <c r="C30" t="s">
        <v>6413</v>
      </c>
      <c r="D30">
        <v>48030344</v>
      </c>
      <c r="E30">
        <v>48030672</v>
      </c>
      <c r="F30">
        <v>2</v>
      </c>
      <c r="G30">
        <v>2</v>
      </c>
      <c r="H30">
        <f ca="1">Table1[[#This Row],[Annotated (0=no,1=yes)]]*1</f>
        <v>1</v>
      </c>
      <c r="I30" s="1">
        <v>-0.222650563091079</v>
      </c>
      <c r="J30" s="1">
        <v>4.0064429321537203</v>
      </c>
      <c r="K30" s="1">
        <v>4.9060274748453699E-3</v>
      </c>
      <c r="L30" s="2">
        <v>0.21213393630675001</v>
      </c>
    </row>
    <row r="31" spans="1:12" x14ac:dyDescent="0.25">
      <c r="A31" t="s">
        <v>37</v>
      </c>
      <c r="B31" t="s">
        <v>4301</v>
      </c>
      <c r="C31" t="s">
        <v>6413</v>
      </c>
      <c r="D31">
        <v>50070649</v>
      </c>
      <c r="E31">
        <v>50129234</v>
      </c>
      <c r="F31">
        <v>1</v>
      </c>
      <c r="G31">
        <v>1</v>
      </c>
      <c r="H31">
        <f ca="1">Table1[[#This Row],[Annotated (0=no,1=yes)]]*1</f>
        <v>1</v>
      </c>
      <c r="I31" s="1">
        <v>0.74083103972917586</v>
      </c>
      <c r="J31" s="1">
        <v>1.0929969962235899</v>
      </c>
      <c r="K31" s="1">
        <v>4.5696233908449398E-3</v>
      </c>
      <c r="L31" s="2">
        <v>0.20597917374657099</v>
      </c>
    </row>
    <row r="32" spans="1:12" x14ac:dyDescent="0.25">
      <c r="A32" t="s">
        <v>38</v>
      </c>
      <c r="B32" t="s">
        <v>4301</v>
      </c>
      <c r="C32" t="s">
        <v>6413</v>
      </c>
      <c r="D32">
        <v>50129370</v>
      </c>
      <c r="E32">
        <v>50296346</v>
      </c>
      <c r="F32">
        <v>1</v>
      </c>
      <c r="G32">
        <v>1</v>
      </c>
      <c r="H32">
        <f ca="1">Table1[[#This Row],[Annotated (0=no,1=yes)]]*1</f>
        <v>1</v>
      </c>
      <c r="I32" s="1">
        <v>0.92722268940032304</v>
      </c>
      <c r="J32" s="1">
        <v>0.68476021519516794</v>
      </c>
      <c r="K32" s="1">
        <v>4.6378307860222601E-5</v>
      </c>
      <c r="L32" s="2">
        <v>1.85077002007232E-2</v>
      </c>
    </row>
    <row r="33" spans="1:12" x14ac:dyDescent="0.25">
      <c r="A33" t="s">
        <v>39</v>
      </c>
      <c r="B33" t="s">
        <v>4301</v>
      </c>
      <c r="C33" t="s">
        <v>6413</v>
      </c>
      <c r="D33">
        <v>50296519</v>
      </c>
      <c r="E33">
        <v>50315349</v>
      </c>
      <c r="F33">
        <v>1</v>
      </c>
      <c r="G33">
        <v>1</v>
      </c>
      <c r="H33">
        <f ca="1">Table1[[#This Row],[Annotated (0=no,1=yes)]]*1</f>
        <v>1</v>
      </c>
      <c r="I33" s="1">
        <v>0.69227956154083892</v>
      </c>
      <c r="J33" s="1">
        <v>0.97674860881268899</v>
      </c>
      <c r="K33" s="1">
        <v>4.1526643839157198E-4</v>
      </c>
      <c r="L33" s="2">
        <v>6.4334981370112496E-2</v>
      </c>
    </row>
    <row r="34" spans="1:12" x14ac:dyDescent="0.25">
      <c r="A34" t="s">
        <v>40</v>
      </c>
      <c r="B34" t="s">
        <v>4301</v>
      </c>
      <c r="C34" t="s">
        <v>6413</v>
      </c>
      <c r="D34">
        <v>50315500</v>
      </c>
      <c r="E34">
        <v>50490966</v>
      </c>
      <c r="F34">
        <v>1</v>
      </c>
      <c r="G34">
        <v>1</v>
      </c>
      <c r="H34">
        <f ca="1">Table1[[#This Row],[Annotated (0=no,1=yes)]]*1</f>
        <v>1</v>
      </c>
      <c r="I34" s="1">
        <v>0.85564226425105194</v>
      </c>
      <c r="J34" s="1">
        <v>1.15279906868033</v>
      </c>
      <c r="K34" s="1">
        <v>1.35627275324623E-4</v>
      </c>
      <c r="L34" s="2">
        <v>3.50683027562202E-2</v>
      </c>
    </row>
    <row r="35" spans="1:12" x14ac:dyDescent="0.25">
      <c r="A35" t="s">
        <v>41</v>
      </c>
      <c r="B35" t="s">
        <v>4302</v>
      </c>
      <c r="C35" t="s">
        <v>6413</v>
      </c>
      <c r="D35">
        <v>52363378</v>
      </c>
      <c r="E35">
        <v>52365173</v>
      </c>
      <c r="F35">
        <v>2</v>
      </c>
      <c r="G35">
        <v>2</v>
      </c>
      <c r="H35">
        <f ca="1">Table1[[#This Row],[Annotated (0=no,1=yes)]]*1</f>
        <v>1</v>
      </c>
      <c r="I35" s="1">
        <v>0.499359083484883</v>
      </c>
      <c r="J35" s="1">
        <v>2.10135177503596</v>
      </c>
      <c r="K35" s="1">
        <v>2.2559511426372501E-3</v>
      </c>
      <c r="L35" s="2">
        <v>0.14974402735547099</v>
      </c>
    </row>
    <row r="36" spans="1:12" x14ac:dyDescent="0.25">
      <c r="A36" t="s">
        <v>42</v>
      </c>
      <c r="B36" t="s">
        <v>4303</v>
      </c>
      <c r="C36" t="s">
        <v>6413</v>
      </c>
      <c r="D36">
        <v>53006909</v>
      </c>
      <c r="E36">
        <v>53014316</v>
      </c>
      <c r="F36">
        <v>2</v>
      </c>
      <c r="G36">
        <v>2</v>
      </c>
      <c r="H36">
        <f ca="1">Table1[[#This Row],[Annotated (0=no,1=yes)]]*1</f>
        <v>1</v>
      </c>
      <c r="I36" s="1">
        <v>0.50333203133001392</v>
      </c>
      <c r="J36" s="1">
        <v>1.2737229795607601</v>
      </c>
      <c r="K36" s="1">
        <v>4.8305389642998402E-3</v>
      </c>
      <c r="L36" s="2">
        <v>0.210832781390906</v>
      </c>
    </row>
    <row r="37" spans="1:12" x14ac:dyDescent="0.25">
      <c r="A37" t="s">
        <v>43</v>
      </c>
      <c r="B37" t="s">
        <v>4304</v>
      </c>
      <c r="C37" t="s">
        <v>6413</v>
      </c>
      <c r="D37">
        <v>56658746</v>
      </c>
      <c r="E37">
        <v>56659283</v>
      </c>
      <c r="F37">
        <v>2</v>
      </c>
      <c r="G37">
        <v>2</v>
      </c>
      <c r="H37">
        <f ca="1">Table1[[#This Row],[Annotated (0=no,1=yes)]]*1</f>
        <v>1</v>
      </c>
      <c r="I37" s="1">
        <v>0.89018376863703907</v>
      </c>
      <c r="J37" s="1">
        <v>0.16445857271261199</v>
      </c>
      <c r="K37" s="1">
        <v>1.68953583749133E-3</v>
      </c>
      <c r="L37" s="2">
        <v>0.13053818698663699</v>
      </c>
    </row>
    <row r="38" spans="1:12" x14ac:dyDescent="0.25">
      <c r="A38" t="s">
        <v>44</v>
      </c>
      <c r="B38" t="s">
        <v>4304</v>
      </c>
      <c r="C38" t="s">
        <v>6413</v>
      </c>
      <c r="D38">
        <v>56660152</v>
      </c>
      <c r="E38">
        <v>56662080</v>
      </c>
      <c r="F38">
        <v>2</v>
      </c>
      <c r="G38">
        <v>2</v>
      </c>
      <c r="H38">
        <f ca="1">Table1[[#This Row],[Annotated (0=no,1=yes)]]*1</f>
        <v>1</v>
      </c>
      <c r="I38" s="1">
        <v>0.95256034911471799</v>
      </c>
      <c r="J38" s="1">
        <v>-7.1966231136115597E-2</v>
      </c>
      <c r="K38" s="1">
        <v>9.5586530428955197E-4</v>
      </c>
      <c r="L38" s="2">
        <v>9.7053657473521501E-2</v>
      </c>
    </row>
    <row r="39" spans="1:12" x14ac:dyDescent="0.25">
      <c r="A39" t="s">
        <v>45</v>
      </c>
      <c r="B39" t="s">
        <v>4304</v>
      </c>
      <c r="C39" t="s">
        <v>6413</v>
      </c>
      <c r="D39">
        <v>56665348</v>
      </c>
      <c r="E39">
        <v>56665973</v>
      </c>
      <c r="F39">
        <v>2</v>
      </c>
      <c r="G39">
        <v>2</v>
      </c>
      <c r="H39">
        <f ca="1">Table1[[#This Row],[Annotated (0=no,1=yes)]]*1</f>
        <v>1</v>
      </c>
      <c r="I39" s="1">
        <v>1.27202451269364</v>
      </c>
      <c r="J39" s="1">
        <v>-0.51482436892699601</v>
      </c>
      <c r="K39" s="1">
        <v>3.4392315502437397E-4</v>
      </c>
      <c r="L39" s="2">
        <v>5.6802999768216102E-2</v>
      </c>
    </row>
    <row r="40" spans="1:12" x14ac:dyDescent="0.25">
      <c r="A40" t="s">
        <v>46</v>
      </c>
      <c r="B40" t="s">
        <v>4304</v>
      </c>
      <c r="C40" t="s">
        <v>6413</v>
      </c>
      <c r="D40">
        <v>56666082</v>
      </c>
      <c r="E40">
        <v>56667613</v>
      </c>
      <c r="F40">
        <v>2</v>
      </c>
      <c r="G40">
        <v>2</v>
      </c>
      <c r="H40">
        <f ca="1">Table1[[#This Row],[Annotated (0=no,1=yes)]]*1</f>
        <v>1</v>
      </c>
      <c r="I40" s="1">
        <v>0.98682312015666207</v>
      </c>
      <c r="J40" s="1">
        <v>-2.5695196295995398E-2</v>
      </c>
      <c r="K40" s="1">
        <v>3.98949258904876E-4</v>
      </c>
      <c r="L40" s="2">
        <v>6.3044492634549504E-2</v>
      </c>
    </row>
    <row r="41" spans="1:12" x14ac:dyDescent="0.25">
      <c r="A41" t="s">
        <v>47</v>
      </c>
      <c r="B41" t="s">
        <v>4304</v>
      </c>
      <c r="C41" t="s">
        <v>6413</v>
      </c>
      <c r="D41">
        <v>56667833</v>
      </c>
      <c r="E41">
        <v>56668754</v>
      </c>
      <c r="F41">
        <v>2</v>
      </c>
      <c r="G41">
        <v>2</v>
      </c>
      <c r="H41">
        <f ca="1">Table1[[#This Row],[Annotated (0=no,1=yes)]]*1</f>
        <v>1</v>
      </c>
      <c r="I41" s="1">
        <v>1.0929165160169401</v>
      </c>
      <c r="J41" s="1">
        <v>-0.48353410703621502</v>
      </c>
      <c r="K41" s="1">
        <v>1.91048181776256E-3</v>
      </c>
      <c r="L41" s="2">
        <v>0.137790603293592</v>
      </c>
    </row>
    <row r="42" spans="1:12" x14ac:dyDescent="0.25">
      <c r="A42" t="s">
        <v>48</v>
      </c>
      <c r="B42" t="s">
        <v>4304</v>
      </c>
      <c r="C42" t="s">
        <v>6413</v>
      </c>
      <c r="D42">
        <v>56677105</v>
      </c>
      <c r="E42">
        <v>56679126</v>
      </c>
      <c r="F42">
        <v>2</v>
      </c>
      <c r="G42">
        <v>2</v>
      </c>
      <c r="H42">
        <f ca="1">Table1[[#This Row],[Annotated (0=no,1=yes)]]*1</f>
        <v>1</v>
      </c>
      <c r="I42" s="1">
        <v>1.4956407655664401</v>
      </c>
      <c r="J42" s="1">
        <v>-0.77026837380573288</v>
      </c>
      <c r="K42" s="1">
        <v>1.1531364791636499E-4</v>
      </c>
      <c r="L42" s="2">
        <v>3.1795206632437699E-2</v>
      </c>
    </row>
    <row r="43" spans="1:12" x14ac:dyDescent="0.25">
      <c r="A43" t="s">
        <v>49</v>
      </c>
      <c r="B43" t="s">
        <v>4305</v>
      </c>
      <c r="C43" t="s">
        <v>6413</v>
      </c>
      <c r="D43">
        <v>56928969</v>
      </c>
      <c r="E43">
        <v>56929666</v>
      </c>
      <c r="F43">
        <v>2</v>
      </c>
      <c r="G43">
        <v>2</v>
      </c>
      <c r="H43">
        <f ca="1">Table1[[#This Row],[Annotated (0=no,1=yes)]]*1</f>
        <v>1</v>
      </c>
      <c r="I43" s="1">
        <v>0.56661764619710397</v>
      </c>
      <c r="J43" s="1">
        <v>0.68711584184229701</v>
      </c>
      <c r="K43" s="1">
        <v>5.2355968390601602E-3</v>
      </c>
      <c r="L43" s="2">
        <v>0.21913668745836901</v>
      </c>
    </row>
    <row r="44" spans="1:12" x14ac:dyDescent="0.25">
      <c r="A44" t="s">
        <v>50</v>
      </c>
      <c r="B44" t="s">
        <v>4306</v>
      </c>
      <c r="C44" t="s">
        <v>6413</v>
      </c>
      <c r="D44">
        <v>59347872</v>
      </c>
      <c r="E44">
        <v>59384254</v>
      </c>
      <c r="F44">
        <v>2</v>
      </c>
      <c r="G44">
        <v>2</v>
      </c>
      <c r="H44">
        <f ca="1">Table1[[#This Row],[Annotated (0=no,1=yes)]]*1</f>
        <v>1</v>
      </c>
      <c r="I44" s="1">
        <v>-0.94553890420725006</v>
      </c>
      <c r="J44" s="1">
        <v>0.13333276809615199</v>
      </c>
      <c r="K44" s="1">
        <v>9.59997631942166E-4</v>
      </c>
      <c r="L44" s="2">
        <v>9.7313715378451807E-2</v>
      </c>
    </row>
    <row r="45" spans="1:12" x14ac:dyDescent="0.25">
      <c r="A45" t="s">
        <v>51</v>
      </c>
      <c r="B45" t="s">
        <v>4307</v>
      </c>
      <c r="C45" t="s">
        <v>6413</v>
      </c>
      <c r="D45">
        <v>64159748</v>
      </c>
      <c r="E45">
        <v>64161544</v>
      </c>
      <c r="F45">
        <v>2</v>
      </c>
      <c r="G45">
        <v>2</v>
      </c>
      <c r="H45">
        <f ca="1">Table1[[#This Row],[Annotated (0=no,1=yes)]]*1</f>
        <v>1</v>
      </c>
      <c r="I45" s="1">
        <v>-0.314078128720719</v>
      </c>
      <c r="J45" s="1">
        <v>2.2046794294499401</v>
      </c>
      <c r="K45" s="1">
        <v>5.3585355954225301E-3</v>
      </c>
      <c r="L45" s="2">
        <v>0.221987260961161</v>
      </c>
    </row>
    <row r="46" spans="1:12" x14ac:dyDescent="0.25">
      <c r="A46" t="s">
        <v>52</v>
      </c>
      <c r="B46" t="s">
        <v>4307</v>
      </c>
      <c r="C46" t="s">
        <v>6413</v>
      </c>
      <c r="D46">
        <v>64161606</v>
      </c>
      <c r="E46">
        <v>64161713</v>
      </c>
      <c r="F46">
        <v>2</v>
      </c>
      <c r="G46">
        <v>2</v>
      </c>
      <c r="H46">
        <f ca="1">Table1[[#This Row],[Annotated (0=no,1=yes)]]*1</f>
        <v>1</v>
      </c>
      <c r="I46" s="1">
        <v>-0.36762940155595902</v>
      </c>
      <c r="J46" s="1">
        <v>2.33505229978479</v>
      </c>
      <c r="K46" s="1">
        <v>3.2045663984076301E-3</v>
      </c>
      <c r="L46" s="2">
        <v>0.175198149336322</v>
      </c>
    </row>
    <row r="47" spans="1:12" x14ac:dyDescent="0.25">
      <c r="A47" t="s">
        <v>53</v>
      </c>
      <c r="B47" t="s">
        <v>4308</v>
      </c>
      <c r="C47" t="s">
        <v>6413</v>
      </c>
      <c r="D47">
        <v>64426388</v>
      </c>
      <c r="E47">
        <v>64426546</v>
      </c>
      <c r="F47">
        <v>2</v>
      </c>
      <c r="G47">
        <v>2</v>
      </c>
      <c r="H47">
        <f ca="1">Table1[[#This Row],[Annotated (0=no,1=yes)]]*1</f>
        <v>1</v>
      </c>
      <c r="I47" s="1">
        <v>-0.31484035681394601</v>
      </c>
      <c r="J47" s="1">
        <v>4.7609437793251903</v>
      </c>
      <c r="K47" s="1">
        <v>2.3860492718821898E-3</v>
      </c>
      <c r="L47" s="2">
        <v>0.15377251876078901</v>
      </c>
    </row>
    <row r="48" spans="1:12" x14ac:dyDescent="0.25">
      <c r="A48" t="s">
        <v>54</v>
      </c>
      <c r="B48" t="s">
        <v>4308</v>
      </c>
      <c r="C48" t="s">
        <v>6413</v>
      </c>
      <c r="D48">
        <v>64426659</v>
      </c>
      <c r="E48">
        <v>64431739</v>
      </c>
      <c r="F48">
        <v>2</v>
      </c>
      <c r="G48">
        <v>2</v>
      </c>
      <c r="H48">
        <f ca="1">Table1[[#This Row],[Annotated (0=no,1=yes)]]*1</f>
        <v>1</v>
      </c>
      <c r="I48" s="1">
        <v>-0.35908002334763101</v>
      </c>
      <c r="J48" s="1">
        <v>5.0378495905815592</v>
      </c>
      <c r="K48" s="1">
        <v>1.7872422277573401E-4</v>
      </c>
      <c r="L48" s="2">
        <v>4.1490302657907999E-2</v>
      </c>
    </row>
    <row r="49" spans="1:12" x14ac:dyDescent="0.25">
      <c r="A49" t="s">
        <v>55</v>
      </c>
      <c r="B49" t="s">
        <v>4308</v>
      </c>
      <c r="C49" t="s">
        <v>6413</v>
      </c>
      <c r="D49">
        <v>64431823</v>
      </c>
      <c r="E49">
        <v>64432862</v>
      </c>
      <c r="F49">
        <v>2</v>
      </c>
      <c r="G49">
        <v>2</v>
      </c>
      <c r="H49">
        <f ca="1">Table1[[#This Row],[Annotated (0=no,1=yes)]]*1</f>
        <v>1</v>
      </c>
      <c r="I49" s="1">
        <v>-0.27883177013195798</v>
      </c>
      <c r="J49" s="1">
        <v>4.61118812387934</v>
      </c>
      <c r="K49" s="1">
        <v>4.1595613981997596E-3</v>
      </c>
      <c r="L49" s="2">
        <v>0.19740409626703301</v>
      </c>
    </row>
    <row r="50" spans="1:12" x14ac:dyDescent="0.25">
      <c r="A50" t="s">
        <v>56</v>
      </c>
      <c r="B50" t="s">
        <v>4309</v>
      </c>
      <c r="C50" t="s">
        <v>6413</v>
      </c>
      <c r="D50">
        <v>65539546</v>
      </c>
      <c r="E50">
        <v>65539638</v>
      </c>
      <c r="F50">
        <v>1</v>
      </c>
      <c r="G50">
        <v>1</v>
      </c>
      <c r="H50">
        <f ca="1">Table1[[#This Row],[Annotated (0=no,1=yes)]]*1</f>
        <v>1</v>
      </c>
      <c r="I50" s="1">
        <v>0.194243368449907</v>
      </c>
      <c r="J50" s="1">
        <v>5.6350403069662693</v>
      </c>
      <c r="K50" s="1">
        <v>5.01921924793736E-3</v>
      </c>
      <c r="L50" s="2">
        <v>0.214537205733352</v>
      </c>
    </row>
    <row r="51" spans="1:12" x14ac:dyDescent="0.25">
      <c r="A51" t="s">
        <v>57</v>
      </c>
      <c r="B51" t="s">
        <v>4309</v>
      </c>
      <c r="C51" t="s">
        <v>6413</v>
      </c>
      <c r="D51">
        <v>65539743</v>
      </c>
      <c r="E51">
        <v>65540047</v>
      </c>
      <c r="F51">
        <v>1</v>
      </c>
      <c r="G51">
        <v>1</v>
      </c>
      <c r="H51">
        <f ca="1">Table1[[#This Row],[Annotated (0=no,1=yes)]]*1</f>
        <v>1</v>
      </c>
      <c r="I51" s="1">
        <v>0.245085589347667</v>
      </c>
      <c r="J51" s="1">
        <v>5.7987389962102007</v>
      </c>
      <c r="K51" s="1">
        <v>3.2111989665892899E-4</v>
      </c>
      <c r="L51" s="2">
        <v>5.4662187902666998E-2</v>
      </c>
    </row>
    <row r="52" spans="1:12" x14ac:dyDescent="0.25">
      <c r="A52" t="s">
        <v>58</v>
      </c>
      <c r="B52" t="s">
        <v>4309</v>
      </c>
      <c r="C52" t="s">
        <v>6413</v>
      </c>
      <c r="D52">
        <v>65540112</v>
      </c>
      <c r="E52">
        <v>65540198</v>
      </c>
      <c r="F52">
        <v>1</v>
      </c>
      <c r="G52">
        <v>1</v>
      </c>
      <c r="H52">
        <f ca="1">Table1[[#This Row],[Annotated (0=no,1=yes)]]*1</f>
        <v>1</v>
      </c>
      <c r="I52" s="1">
        <v>0.21080055333433501</v>
      </c>
      <c r="J52" s="1">
        <v>6.0420131797304499</v>
      </c>
      <c r="K52" s="1">
        <v>1.22528788453586E-3</v>
      </c>
      <c r="L52" s="2">
        <v>0.110229602987516</v>
      </c>
    </row>
    <row r="53" spans="1:12" x14ac:dyDescent="0.25">
      <c r="A53" t="s">
        <v>59</v>
      </c>
      <c r="B53" t="s">
        <v>4310</v>
      </c>
      <c r="C53" t="s">
        <v>6413</v>
      </c>
      <c r="D53">
        <v>65544725</v>
      </c>
      <c r="E53">
        <v>65544810</v>
      </c>
      <c r="F53">
        <v>2</v>
      </c>
      <c r="G53">
        <v>2</v>
      </c>
      <c r="H53">
        <f ca="1">Table1[[#This Row],[Annotated (0=no,1=yes)]]*1</f>
        <v>1</v>
      </c>
      <c r="I53" s="1">
        <v>0.30246749906163301</v>
      </c>
      <c r="J53" s="1">
        <v>3.82705453496472</v>
      </c>
      <c r="K53" s="1">
        <v>2.01339398806691E-3</v>
      </c>
      <c r="L53" s="2">
        <v>0.14096295808049999</v>
      </c>
    </row>
    <row r="54" spans="1:12" x14ac:dyDescent="0.25">
      <c r="A54" t="s">
        <v>60</v>
      </c>
      <c r="B54" t="s">
        <v>4311</v>
      </c>
      <c r="C54" t="s">
        <v>6413</v>
      </c>
      <c r="D54">
        <v>65661427</v>
      </c>
      <c r="E54">
        <v>65661548</v>
      </c>
      <c r="F54">
        <v>2</v>
      </c>
      <c r="G54">
        <v>2</v>
      </c>
      <c r="H54">
        <f ca="1">Table1[[#This Row],[Annotated (0=no,1=yes)]]*1</f>
        <v>1</v>
      </c>
      <c r="I54" s="1">
        <v>0.258429517491784</v>
      </c>
      <c r="J54" s="1">
        <v>5.1429123195841608</v>
      </c>
      <c r="K54" s="1">
        <v>8.0728348284331394E-4</v>
      </c>
      <c r="L54" s="2">
        <v>9.0145854111365012E-2</v>
      </c>
    </row>
    <row r="55" spans="1:12" x14ac:dyDescent="0.25">
      <c r="A55" t="s">
        <v>61</v>
      </c>
      <c r="B55" t="s">
        <v>4312</v>
      </c>
      <c r="C55" t="s">
        <v>6413</v>
      </c>
      <c r="D55">
        <v>72451949</v>
      </c>
      <c r="E55">
        <v>72452029</v>
      </c>
      <c r="F55">
        <v>2</v>
      </c>
      <c r="G55">
        <v>2</v>
      </c>
      <c r="H55">
        <f ca="1">Table1[[#This Row],[Annotated (0=no,1=yes)]]*1</f>
        <v>1</v>
      </c>
      <c r="I55" s="1">
        <v>-1.0958140875298801</v>
      </c>
      <c r="J55" s="1">
        <v>-0.91266826048380911</v>
      </c>
      <c r="K55" s="1">
        <v>5.4688214257542604E-3</v>
      </c>
      <c r="L55" s="2">
        <v>0.223926128815849</v>
      </c>
    </row>
    <row r="56" spans="1:12" x14ac:dyDescent="0.25">
      <c r="A56" t="s">
        <v>62</v>
      </c>
      <c r="B56" t="s">
        <v>4313</v>
      </c>
      <c r="C56" t="s">
        <v>6413</v>
      </c>
      <c r="D56">
        <v>72539372</v>
      </c>
      <c r="E56">
        <v>72544923</v>
      </c>
      <c r="F56">
        <v>1</v>
      </c>
      <c r="G56">
        <v>1</v>
      </c>
      <c r="H56">
        <f ca="1">Table1[[#This Row],[Annotated (0=no,1=yes)]]*1</f>
        <v>1</v>
      </c>
      <c r="I56" s="1">
        <v>-0.55717469620834603</v>
      </c>
      <c r="J56" s="1">
        <v>1.32109660703344</v>
      </c>
      <c r="K56" s="1">
        <v>4.5409783690713804E-3</v>
      </c>
      <c r="L56" s="2">
        <v>0.20542893003756499</v>
      </c>
    </row>
    <row r="57" spans="1:12" x14ac:dyDescent="0.25">
      <c r="A57" t="s">
        <v>63</v>
      </c>
      <c r="B57" t="s">
        <v>4314</v>
      </c>
      <c r="C57" t="s">
        <v>6413</v>
      </c>
      <c r="D57">
        <v>72620479</v>
      </c>
      <c r="E57">
        <v>72620686</v>
      </c>
      <c r="F57">
        <v>2</v>
      </c>
      <c r="G57">
        <v>2</v>
      </c>
      <c r="H57">
        <f ca="1">Table1[[#This Row],[Annotated (0=no,1=yes)]]*1</f>
        <v>1</v>
      </c>
      <c r="I57" s="1">
        <v>0.322458272923762</v>
      </c>
      <c r="J57" s="1">
        <v>5.7541247804759914</v>
      </c>
      <c r="K57" s="1">
        <v>2.8671346086880001E-4</v>
      </c>
      <c r="L57" s="2">
        <v>5.19628742237499E-2</v>
      </c>
    </row>
    <row r="58" spans="1:12" x14ac:dyDescent="0.25">
      <c r="A58" t="s">
        <v>64</v>
      </c>
      <c r="B58" t="s">
        <v>4314</v>
      </c>
      <c r="C58" t="s">
        <v>6413</v>
      </c>
      <c r="D58">
        <v>72620806</v>
      </c>
      <c r="E58">
        <v>72621222</v>
      </c>
      <c r="F58">
        <v>2</v>
      </c>
      <c r="G58">
        <v>2</v>
      </c>
      <c r="H58">
        <f ca="1">Table1[[#This Row],[Annotated (0=no,1=yes)]]*1</f>
        <v>1</v>
      </c>
      <c r="I58" s="1">
        <v>0.31905023205983402</v>
      </c>
      <c r="J58" s="1">
        <v>5.987396388930299</v>
      </c>
      <c r="K58" s="1">
        <v>1.73285531620783E-4</v>
      </c>
      <c r="L58" s="2">
        <v>4.0849122908026697E-2</v>
      </c>
    </row>
    <row r="59" spans="1:12" x14ac:dyDescent="0.25">
      <c r="A59" t="s">
        <v>65</v>
      </c>
      <c r="B59" t="s">
        <v>4314</v>
      </c>
      <c r="C59" t="s">
        <v>6413</v>
      </c>
      <c r="D59">
        <v>72621347</v>
      </c>
      <c r="E59">
        <v>72621428</v>
      </c>
      <c r="F59">
        <v>2</v>
      </c>
      <c r="G59">
        <v>2</v>
      </c>
      <c r="H59">
        <f ca="1">Table1[[#This Row],[Annotated (0=no,1=yes)]]*1</f>
        <v>1</v>
      </c>
      <c r="I59" s="1">
        <v>0.27582295768065601</v>
      </c>
      <c r="J59" s="1">
        <v>5.9819198827923392</v>
      </c>
      <c r="K59" s="1">
        <v>8.8441812613275603E-4</v>
      </c>
      <c r="L59" s="2">
        <v>9.3206980408820098E-2</v>
      </c>
    </row>
    <row r="60" spans="1:12" x14ac:dyDescent="0.25">
      <c r="A60" t="s">
        <v>66</v>
      </c>
      <c r="B60" t="s">
        <v>4315</v>
      </c>
      <c r="C60" t="s">
        <v>6413</v>
      </c>
      <c r="D60">
        <v>72879068</v>
      </c>
      <c r="E60">
        <v>72879398</v>
      </c>
      <c r="F60">
        <v>1</v>
      </c>
      <c r="G60">
        <v>1</v>
      </c>
      <c r="H60">
        <f ca="1">Table1[[#This Row],[Annotated (0=no,1=yes)]]*1</f>
        <v>1</v>
      </c>
      <c r="I60" s="1">
        <v>0.93624491230194495</v>
      </c>
      <c r="J60" s="1">
        <v>3.3726844723719202E-2</v>
      </c>
      <c r="K60" s="1">
        <v>6.15395310743633E-3</v>
      </c>
      <c r="L60" s="2">
        <v>0.23370217413596001</v>
      </c>
    </row>
    <row r="61" spans="1:12" x14ac:dyDescent="0.25">
      <c r="A61" t="s">
        <v>67</v>
      </c>
      <c r="B61" t="s">
        <v>4315</v>
      </c>
      <c r="C61" t="s">
        <v>6413</v>
      </c>
      <c r="D61">
        <v>72881071</v>
      </c>
      <c r="E61">
        <v>72881148</v>
      </c>
      <c r="F61">
        <v>1</v>
      </c>
      <c r="G61">
        <v>1</v>
      </c>
      <c r="H61">
        <f ca="1">Table1[[#This Row],[Annotated (0=no,1=yes)]]*1</f>
        <v>1</v>
      </c>
      <c r="I61" s="1">
        <v>0.85039731695121912</v>
      </c>
      <c r="J61" s="1">
        <v>-0.338989530043113</v>
      </c>
      <c r="K61" s="1">
        <v>5.6402543179047502E-3</v>
      </c>
      <c r="L61" s="2">
        <v>0.22683079090727301</v>
      </c>
    </row>
    <row r="62" spans="1:12" x14ac:dyDescent="0.25">
      <c r="A62" t="s">
        <v>68</v>
      </c>
      <c r="B62" t="s">
        <v>4316</v>
      </c>
      <c r="C62" t="s">
        <v>6413</v>
      </c>
      <c r="D62">
        <v>72884853</v>
      </c>
      <c r="E62">
        <v>72885318</v>
      </c>
      <c r="F62">
        <v>1</v>
      </c>
      <c r="G62">
        <v>1</v>
      </c>
      <c r="H62">
        <f ca="1">Table1[[#This Row],[Annotated (0=no,1=yes)]]*1</f>
        <v>1</v>
      </c>
      <c r="I62" s="1">
        <v>1.5274497514354901</v>
      </c>
      <c r="J62" s="1">
        <v>-0.191473054589366</v>
      </c>
      <c r="K62" s="1">
        <v>3.5260182460209293E-5</v>
      </c>
      <c r="L62" s="2">
        <v>1.58794708198505E-2</v>
      </c>
    </row>
    <row r="63" spans="1:12" x14ac:dyDescent="0.25">
      <c r="A63" t="s">
        <v>69</v>
      </c>
      <c r="B63" t="s">
        <v>4317</v>
      </c>
      <c r="C63" t="s">
        <v>6413</v>
      </c>
      <c r="D63">
        <v>72892956</v>
      </c>
      <c r="E63">
        <v>72894936</v>
      </c>
      <c r="F63">
        <v>1</v>
      </c>
      <c r="G63">
        <v>1</v>
      </c>
      <c r="H63">
        <f ca="1">Table1[[#This Row],[Annotated (0=no,1=yes)]]*1</f>
        <v>1</v>
      </c>
      <c r="I63" s="1">
        <v>1.8398773101982799</v>
      </c>
      <c r="J63" s="1">
        <v>0.37838715875430501</v>
      </c>
      <c r="K63" s="1">
        <v>1.35337712296779E-5</v>
      </c>
      <c r="L63" s="2">
        <v>9.0931223846742199E-3</v>
      </c>
    </row>
    <row r="64" spans="1:12" x14ac:dyDescent="0.25">
      <c r="A64" t="s">
        <v>70</v>
      </c>
      <c r="B64" t="s">
        <v>4317</v>
      </c>
      <c r="C64" t="s">
        <v>6413</v>
      </c>
      <c r="D64">
        <v>72895001</v>
      </c>
      <c r="E64">
        <v>72895248</v>
      </c>
      <c r="F64">
        <v>1</v>
      </c>
      <c r="G64">
        <v>1</v>
      </c>
      <c r="H64">
        <f ca="1">Table1[[#This Row],[Annotated (0=no,1=yes)]]*1</f>
        <v>1</v>
      </c>
      <c r="I64" s="1">
        <v>2.2933680706238402</v>
      </c>
      <c r="J64" s="1">
        <v>0.81655755897134707</v>
      </c>
      <c r="K64" s="1">
        <v>4.3171841131056998E-6</v>
      </c>
      <c r="L64" s="2">
        <v>4.9802703837701703E-3</v>
      </c>
    </row>
    <row r="65" spans="1:12" x14ac:dyDescent="0.25">
      <c r="A65" t="s">
        <v>71</v>
      </c>
      <c r="B65" t="s">
        <v>4317</v>
      </c>
      <c r="C65" t="s">
        <v>6413</v>
      </c>
      <c r="D65">
        <v>72895366</v>
      </c>
      <c r="E65">
        <v>72895698</v>
      </c>
      <c r="F65">
        <v>1</v>
      </c>
      <c r="G65">
        <v>1</v>
      </c>
      <c r="H65">
        <f ca="1">Table1[[#This Row],[Annotated (0=no,1=yes)]]*1</f>
        <v>1</v>
      </c>
      <c r="I65" s="1">
        <v>1.9771142198798799</v>
      </c>
      <c r="J65" s="1">
        <v>0.40737251460371499</v>
      </c>
      <c r="K65" s="1">
        <v>9.5626032474391092E-5</v>
      </c>
      <c r="L65" s="2">
        <v>2.8796685164833399E-2</v>
      </c>
    </row>
    <row r="66" spans="1:12" x14ac:dyDescent="0.25">
      <c r="A66" t="s">
        <v>72</v>
      </c>
      <c r="B66" t="s">
        <v>4317</v>
      </c>
      <c r="C66" t="s">
        <v>6413</v>
      </c>
      <c r="D66">
        <v>72896333</v>
      </c>
      <c r="E66">
        <v>72896852</v>
      </c>
      <c r="F66">
        <v>1</v>
      </c>
      <c r="G66">
        <v>1</v>
      </c>
      <c r="H66">
        <f ca="1">Table1[[#This Row],[Annotated (0=no,1=yes)]]*1</f>
        <v>1</v>
      </c>
      <c r="I66" s="1">
        <v>1.87298013838029</v>
      </c>
      <c r="J66" s="1">
        <v>0.239610468074301</v>
      </c>
      <c r="K66" s="1">
        <v>1.1263324643758601E-3</v>
      </c>
      <c r="L66" s="2">
        <v>0.105561477820532</v>
      </c>
    </row>
    <row r="67" spans="1:12" x14ac:dyDescent="0.25">
      <c r="A67" t="s">
        <v>73</v>
      </c>
      <c r="B67" t="s">
        <v>4317</v>
      </c>
      <c r="C67" t="s">
        <v>6413</v>
      </c>
      <c r="D67">
        <v>72896963</v>
      </c>
      <c r="E67">
        <v>72897615</v>
      </c>
      <c r="F67">
        <v>1</v>
      </c>
      <c r="G67">
        <v>1</v>
      </c>
      <c r="H67">
        <f ca="1">Table1[[#This Row],[Annotated (0=no,1=yes)]]*1</f>
        <v>1</v>
      </c>
      <c r="I67" s="1">
        <v>2.0206004037466299</v>
      </c>
      <c r="J67" s="1">
        <v>0.389094237541179</v>
      </c>
      <c r="K67" s="1">
        <v>1.8015910749146901E-5</v>
      </c>
      <c r="L67" s="2">
        <v>1.07213971718941E-2</v>
      </c>
    </row>
    <row r="68" spans="1:12" x14ac:dyDescent="0.25">
      <c r="A68" t="s">
        <v>74</v>
      </c>
      <c r="B68" t="s">
        <v>4317</v>
      </c>
      <c r="C68" t="s">
        <v>6413</v>
      </c>
      <c r="D68">
        <v>72897707</v>
      </c>
      <c r="E68">
        <v>72897806</v>
      </c>
      <c r="F68">
        <v>1</v>
      </c>
      <c r="G68">
        <v>1</v>
      </c>
      <c r="H68">
        <f ca="1">Table1[[#This Row],[Annotated (0=no,1=yes)]]*1</f>
        <v>1</v>
      </c>
      <c r="I68" s="1">
        <v>1.81733595285272</v>
      </c>
      <c r="J68" s="1">
        <v>-0.26865429781295802</v>
      </c>
      <c r="K68" s="1">
        <v>4.4421961884633598E-4</v>
      </c>
      <c r="L68" s="2">
        <v>6.6618283579528398E-2</v>
      </c>
    </row>
    <row r="69" spans="1:12" x14ac:dyDescent="0.25">
      <c r="A69" t="s">
        <v>75</v>
      </c>
      <c r="B69" t="s">
        <v>4317</v>
      </c>
      <c r="C69" t="s">
        <v>6413</v>
      </c>
      <c r="D69">
        <v>72897848</v>
      </c>
      <c r="E69">
        <v>72899481</v>
      </c>
      <c r="F69">
        <v>1</v>
      </c>
      <c r="G69">
        <v>1</v>
      </c>
      <c r="H69">
        <f ca="1">Table1[[#This Row],[Annotated (0=no,1=yes)]]*1</f>
        <v>1</v>
      </c>
      <c r="I69" s="1">
        <v>2.0695165821368402</v>
      </c>
      <c r="J69" s="1">
        <v>-0.32294317339933798</v>
      </c>
      <c r="K69" s="1">
        <v>3.2197492960808503E-5</v>
      </c>
      <c r="L69" s="2">
        <v>1.4995532381532801E-2</v>
      </c>
    </row>
    <row r="70" spans="1:12" x14ac:dyDescent="0.25">
      <c r="A70" t="s">
        <v>76</v>
      </c>
      <c r="B70" t="s">
        <v>4318</v>
      </c>
      <c r="C70" t="s">
        <v>6413</v>
      </c>
      <c r="D70">
        <v>72924287</v>
      </c>
      <c r="E70">
        <v>72924431</v>
      </c>
      <c r="F70">
        <v>1</v>
      </c>
      <c r="G70">
        <v>1</v>
      </c>
      <c r="H70">
        <f ca="1">Table1[[#This Row],[Annotated (0=no,1=yes)]]*1</f>
        <v>1</v>
      </c>
      <c r="I70" s="1">
        <v>0.31163033011521601</v>
      </c>
      <c r="J70" s="1">
        <v>2.1663282328501801</v>
      </c>
      <c r="K70" s="1">
        <v>4.1402198253758793E-3</v>
      </c>
      <c r="L70" s="2">
        <v>0.19699472654716199</v>
      </c>
    </row>
    <row r="71" spans="1:12" x14ac:dyDescent="0.25">
      <c r="A71" t="s">
        <v>77</v>
      </c>
      <c r="B71" t="s">
        <v>4318</v>
      </c>
      <c r="C71" t="s">
        <v>6413</v>
      </c>
      <c r="D71">
        <v>72924518</v>
      </c>
      <c r="E71">
        <v>72924606</v>
      </c>
      <c r="F71">
        <v>1</v>
      </c>
      <c r="G71">
        <v>1</v>
      </c>
      <c r="H71">
        <f ca="1">Table1[[#This Row],[Annotated (0=no,1=yes)]]*1</f>
        <v>1</v>
      </c>
      <c r="I71" s="1">
        <v>0.24231313466398499</v>
      </c>
      <c r="J71" s="1">
        <v>4.2483524058699604</v>
      </c>
      <c r="K71" s="1">
        <v>2.8114053203661502E-3</v>
      </c>
      <c r="L71" s="2">
        <v>0.16599134711785399</v>
      </c>
    </row>
    <row r="72" spans="1:12" x14ac:dyDescent="0.25">
      <c r="A72" t="s">
        <v>78</v>
      </c>
      <c r="B72" t="s">
        <v>4319</v>
      </c>
      <c r="C72" t="s">
        <v>6413</v>
      </c>
      <c r="D72">
        <v>72957150</v>
      </c>
      <c r="E72">
        <v>72958562</v>
      </c>
      <c r="F72">
        <v>1</v>
      </c>
      <c r="G72">
        <v>1</v>
      </c>
      <c r="H72">
        <f ca="1">Table1[[#This Row],[Annotated (0=no,1=yes)]]*1</f>
        <v>1</v>
      </c>
      <c r="I72" s="1">
        <v>-0.54004903515557001</v>
      </c>
      <c r="J72" s="1">
        <v>0.86493936020373408</v>
      </c>
      <c r="K72" s="1">
        <v>4.5478265900478886E-3</v>
      </c>
      <c r="L72" s="2">
        <v>0.205490783437696</v>
      </c>
    </row>
    <row r="73" spans="1:12" x14ac:dyDescent="0.25">
      <c r="A73" t="s">
        <v>79</v>
      </c>
      <c r="B73" t="s">
        <v>4320</v>
      </c>
      <c r="C73" t="s">
        <v>6413</v>
      </c>
      <c r="D73">
        <v>77836581</v>
      </c>
      <c r="E73">
        <v>77836695</v>
      </c>
      <c r="F73">
        <v>2</v>
      </c>
      <c r="G73">
        <v>2</v>
      </c>
      <c r="H73">
        <f ca="1">Table1[[#This Row],[Annotated (0=no,1=yes)]]*1</f>
        <v>1</v>
      </c>
      <c r="I73" s="1">
        <v>0.41272463857640401</v>
      </c>
      <c r="J73" s="1">
        <v>2.9195295280354001</v>
      </c>
      <c r="K73" s="1">
        <v>1.51124789592031E-3</v>
      </c>
      <c r="L73" s="2">
        <v>0.123308950302757</v>
      </c>
    </row>
    <row r="74" spans="1:12" x14ac:dyDescent="0.25">
      <c r="A74" t="s">
        <v>80</v>
      </c>
      <c r="B74" t="s">
        <v>4320</v>
      </c>
      <c r="C74" t="s">
        <v>6413</v>
      </c>
      <c r="D74">
        <v>77836773</v>
      </c>
      <c r="E74">
        <v>77837267</v>
      </c>
      <c r="F74">
        <v>2</v>
      </c>
      <c r="G74">
        <v>2</v>
      </c>
      <c r="H74">
        <f ca="1">Table1[[#This Row],[Annotated (0=no,1=yes)]]*1</f>
        <v>1</v>
      </c>
      <c r="I74" s="1">
        <v>0.38706941687907109</v>
      </c>
      <c r="J74" s="1">
        <v>3.1795386957492</v>
      </c>
      <c r="K74" s="1">
        <v>1.2562236466674901E-3</v>
      </c>
      <c r="L74" s="2">
        <v>0.111805395620049</v>
      </c>
    </row>
    <row r="75" spans="1:12" x14ac:dyDescent="0.25">
      <c r="A75" t="s">
        <v>81</v>
      </c>
      <c r="B75" t="s">
        <v>4320</v>
      </c>
      <c r="C75" t="s">
        <v>6413</v>
      </c>
      <c r="D75">
        <v>77837624</v>
      </c>
      <c r="E75">
        <v>77837819</v>
      </c>
      <c r="F75">
        <v>2</v>
      </c>
      <c r="G75">
        <v>2</v>
      </c>
      <c r="H75">
        <f ca="1">Table1[[#This Row],[Annotated (0=no,1=yes)]]*1</f>
        <v>1</v>
      </c>
      <c r="I75" s="1">
        <v>0.36108152101142488</v>
      </c>
      <c r="J75" s="1">
        <v>3.0131991055548499</v>
      </c>
      <c r="K75" s="1">
        <v>7.9308469102948493E-4</v>
      </c>
      <c r="L75" s="2">
        <v>8.8993036613369991E-2</v>
      </c>
    </row>
    <row r="76" spans="1:12" x14ac:dyDescent="0.25">
      <c r="A76" t="s">
        <v>82</v>
      </c>
      <c r="B76" t="s">
        <v>4320</v>
      </c>
      <c r="C76" t="s">
        <v>6413</v>
      </c>
      <c r="D76">
        <v>77838015</v>
      </c>
      <c r="E76">
        <v>77838087</v>
      </c>
      <c r="F76">
        <v>2</v>
      </c>
      <c r="G76">
        <v>2</v>
      </c>
      <c r="H76">
        <f ca="1">Table1[[#This Row],[Annotated (0=no,1=yes)]]*1</f>
        <v>1</v>
      </c>
      <c r="I76" s="1">
        <v>0.39588774182542902</v>
      </c>
      <c r="J76" s="1">
        <v>4.0375863206079901</v>
      </c>
      <c r="K76" s="1">
        <v>8.7668294557244906E-4</v>
      </c>
      <c r="L76" s="2">
        <v>9.3017139304811494E-2</v>
      </c>
    </row>
    <row r="77" spans="1:12" x14ac:dyDescent="0.25">
      <c r="A77" t="s">
        <v>83</v>
      </c>
      <c r="B77" t="s">
        <v>4320</v>
      </c>
      <c r="C77" t="s">
        <v>6413</v>
      </c>
      <c r="D77">
        <v>77838611</v>
      </c>
      <c r="E77">
        <v>77840191</v>
      </c>
      <c r="F77">
        <v>2</v>
      </c>
      <c r="G77">
        <v>2</v>
      </c>
      <c r="H77">
        <f ca="1">Table1[[#This Row],[Annotated (0=no,1=yes)]]*1</f>
        <v>1</v>
      </c>
      <c r="I77" s="1">
        <v>0.248514724890712</v>
      </c>
      <c r="J77" s="1">
        <v>3.8703792692950798</v>
      </c>
      <c r="K77" s="1">
        <v>6.2338822821288503E-3</v>
      </c>
      <c r="L77" s="2">
        <v>0.23508894237646899</v>
      </c>
    </row>
    <row r="78" spans="1:12" x14ac:dyDescent="0.25">
      <c r="A78" t="s">
        <v>84</v>
      </c>
      <c r="B78" t="s">
        <v>4320</v>
      </c>
      <c r="C78" t="s">
        <v>6413</v>
      </c>
      <c r="D78">
        <v>77840263</v>
      </c>
      <c r="E78">
        <v>77840612</v>
      </c>
      <c r="F78">
        <v>2</v>
      </c>
      <c r="G78">
        <v>2</v>
      </c>
      <c r="H78">
        <f ca="1">Table1[[#This Row],[Annotated (0=no,1=yes)]]*1</f>
        <v>1</v>
      </c>
      <c r="I78" s="1">
        <v>0.30585625659240501</v>
      </c>
      <c r="J78" s="1">
        <v>3.96740275051283</v>
      </c>
      <c r="K78" s="1">
        <v>2.2921608321496901E-4</v>
      </c>
      <c r="L78" s="2">
        <v>4.6832218462533097E-2</v>
      </c>
    </row>
    <row r="79" spans="1:12" x14ac:dyDescent="0.25">
      <c r="A79" t="s">
        <v>85</v>
      </c>
      <c r="B79" t="s">
        <v>4321</v>
      </c>
      <c r="C79" t="s">
        <v>6413</v>
      </c>
      <c r="D79">
        <v>78791541</v>
      </c>
      <c r="E79">
        <v>78795340</v>
      </c>
      <c r="F79">
        <v>1</v>
      </c>
      <c r="G79">
        <v>1</v>
      </c>
      <c r="H79">
        <f ca="1">Table1[[#This Row],[Annotated (0=no,1=yes)]]*1</f>
        <v>1</v>
      </c>
      <c r="I79" s="1">
        <v>-0.48715085918731499</v>
      </c>
      <c r="J79" s="1">
        <v>1.1593223698822901</v>
      </c>
      <c r="K79" s="1">
        <v>2.8633745641151202E-3</v>
      </c>
      <c r="L79" s="2">
        <v>0.16741196618193099</v>
      </c>
    </row>
    <row r="80" spans="1:12" x14ac:dyDescent="0.25">
      <c r="A80" t="s">
        <v>86</v>
      </c>
      <c r="B80" t="s">
        <v>4322</v>
      </c>
      <c r="C80" t="s">
        <v>6413</v>
      </c>
      <c r="D80">
        <v>78821768</v>
      </c>
      <c r="E80">
        <v>78821969</v>
      </c>
      <c r="F80">
        <v>1</v>
      </c>
      <c r="G80">
        <v>1</v>
      </c>
      <c r="H80">
        <f ca="1">Table1[[#This Row],[Annotated (0=no,1=yes)]]*1</f>
        <v>1</v>
      </c>
      <c r="I80" s="1">
        <v>0.70927981768983706</v>
      </c>
      <c r="J80" s="1">
        <v>1.5420616835710499</v>
      </c>
      <c r="K80" s="1">
        <v>1.89975807077616E-3</v>
      </c>
      <c r="L80" s="2">
        <v>0.13764707664165199</v>
      </c>
    </row>
    <row r="81" spans="1:12" x14ac:dyDescent="0.25">
      <c r="A81" t="s">
        <v>87</v>
      </c>
      <c r="B81" t="s">
        <v>4323</v>
      </c>
      <c r="C81" t="s">
        <v>6413</v>
      </c>
      <c r="D81">
        <v>79959142</v>
      </c>
      <c r="E81">
        <v>79959248</v>
      </c>
      <c r="F81">
        <v>1</v>
      </c>
      <c r="G81">
        <v>1</v>
      </c>
      <c r="H81">
        <f ca="1">Table1[[#This Row],[Annotated (0=no,1=yes)]]*1</f>
        <v>1</v>
      </c>
      <c r="I81" s="1">
        <v>0.48987904717061698</v>
      </c>
      <c r="J81" s="1">
        <v>2.838071949828</v>
      </c>
      <c r="K81" s="1">
        <v>9.1516045923913804E-6</v>
      </c>
      <c r="L81" s="2">
        <v>7.4376395792512496E-3</v>
      </c>
    </row>
    <row r="82" spans="1:12" x14ac:dyDescent="0.25">
      <c r="A82" t="s">
        <v>88</v>
      </c>
      <c r="B82" t="s">
        <v>4324</v>
      </c>
      <c r="C82" t="s">
        <v>6413</v>
      </c>
      <c r="D82">
        <v>80115171</v>
      </c>
      <c r="E82">
        <v>80115558</v>
      </c>
      <c r="F82">
        <v>1</v>
      </c>
      <c r="G82">
        <v>1</v>
      </c>
      <c r="H82">
        <f ca="1">Table1[[#This Row],[Annotated (0=no,1=yes)]]*1</f>
        <v>1</v>
      </c>
      <c r="I82" s="1">
        <v>0.24084370996551299</v>
      </c>
      <c r="J82" s="1">
        <v>4.4156408437740806</v>
      </c>
      <c r="K82" s="1">
        <v>6.9803144709159196E-3</v>
      </c>
      <c r="L82" s="2">
        <v>0.246664005966408</v>
      </c>
    </row>
    <row r="83" spans="1:12" x14ac:dyDescent="0.25">
      <c r="A83" t="s">
        <v>89</v>
      </c>
      <c r="B83" t="s">
        <v>4325</v>
      </c>
      <c r="C83" t="s">
        <v>6413</v>
      </c>
      <c r="D83">
        <v>80205525</v>
      </c>
      <c r="E83">
        <v>80205807</v>
      </c>
      <c r="F83">
        <v>1</v>
      </c>
      <c r="G83">
        <v>1</v>
      </c>
      <c r="H83">
        <f ca="1">Table1[[#This Row],[Annotated (0=no,1=yes)]]*1</f>
        <v>1</v>
      </c>
      <c r="I83" s="1">
        <v>0.40027241444047001</v>
      </c>
      <c r="J83" s="1">
        <v>2.87635926850345</v>
      </c>
      <c r="K83" s="1">
        <v>3.9415174931853699E-4</v>
      </c>
      <c r="L83" s="2">
        <v>6.2882718500056306E-2</v>
      </c>
    </row>
    <row r="84" spans="1:12" x14ac:dyDescent="0.25">
      <c r="A84" t="s">
        <v>90</v>
      </c>
      <c r="B84" t="s">
        <v>4325</v>
      </c>
      <c r="C84" t="s">
        <v>6413</v>
      </c>
      <c r="D84">
        <v>80205947</v>
      </c>
      <c r="E84">
        <v>80206051</v>
      </c>
      <c r="F84">
        <v>1</v>
      </c>
      <c r="G84">
        <v>1</v>
      </c>
      <c r="H84">
        <f ca="1">Table1[[#This Row],[Annotated (0=no,1=yes)]]*1</f>
        <v>1</v>
      </c>
      <c r="I84" s="1">
        <v>0.39627782557639601</v>
      </c>
      <c r="J84" s="1">
        <v>3.5488252139273699</v>
      </c>
      <c r="K84" s="1">
        <v>9.8811822874499713E-5</v>
      </c>
      <c r="L84" s="2">
        <v>2.92855981047828E-2</v>
      </c>
    </row>
    <row r="85" spans="1:12" x14ac:dyDescent="0.25">
      <c r="A85" t="s">
        <v>91</v>
      </c>
      <c r="B85" t="s">
        <v>4325</v>
      </c>
      <c r="C85" t="s">
        <v>6413</v>
      </c>
      <c r="D85">
        <v>80206122</v>
      </c>
      <c r="E85">
        <v>80206812</v>
      </c>
      <c r="F85">
        <v>1</v>
      </c>
      <c r="G85">
        <v>1</v>
      </c>
      <c r="H85">
        <f ca="1">Table1[[#This Row],[Annotated (0=no,1=yes)]]*1</f>
        <v>1</v>
      </c>
      <c r="I85" s="1">
        <v>0.33728622001153002</v>
      </c>
      <c r="J85" s="1">
        <v>3.7228191470747301</v>
      </c>
      <c r="K85" s="1">
        <v>1.5822401903243201E-4</v>
      </c>
      <c r="L85" s="2">
        <v>3.8531981127811997E-2</v>
      </c>
    </row>
    <row r="86" spans="1:12" x14ac:dyDescent="0.25">
      <c r="A86" t="s">
        <v>92</v>
      </c>
      <c r="B86" t="s">
        <v>4325</v>
      </c>
      <c r="C86" t="s">
        <v>6413</v>
      </c>
      <c r="D86">
        <v>80206860</v>
      </c>
      <c r="E86">
        <v>80207612</v>
      </c>
      <c r="F86">
        <v>1</v>
      </c>
      <c r="G86">
        <v>1</v>
      </c>
      <c r="H86">
        <f ca="1">Table1[[#This Row],[Annotated (0=no,1=yes)]]*1</f>
        <v>1</v>
      </c>
      <c r="I86" s="1">
        <v>0.31766367372287402</v>
      </c>
      <c r="J86" s="1">
        <v>3.82822240579288</v>
      </c>
      <c r="K86" s="1">
        <v>1.3089685639161401E-4</v>
      </c>
      <c r="L86" s="2">
        <v>3.4258654210263903E-2</v>
      </c>
    </row>
    <row r="87" spans="1:12" x14ac:dyDescent="0.25">
      <c r="A87" t="s">
        <v>93</v>
      </c>
      <c r="B87" t="s">
        <v>4325</v>
      </c>
      <c r="C87" t="s">
        <v>6413</v>
      </c>
      <c r="D87">
        <v>80207672</v>
      </c>
      <c r="E87">
        <v>80207906</v>
      </c>
      <c r="F87">
        <v>1</v>
      </c>
      <c r="G87">
        <v>1</v>
      </c>
      <c r="H87">
        <f ca="1">Table1[[#This Row],[Annotated (0=no,1=yes)]]*1</f>
        <v>1</v>
      </c>
      <c r="I87" s="1">
        <v>0.29636229105324302</v>
      </c>
      <c r="J87" s="1">
        <v>3.7502155696769899</v>
      </c>
      <c r="K87" s="1">
        <v>1.5392120436043199E-3</v>
      </c>
      <c r="L87" s="2">
        <v>0.123969394491519</v>
      </c>
    </row>
    <row r="88" spans="1:12" x14ac:dyDescent="0.25">
      <c r="A88" t="s">
        <v>94</v>
      </c>
      <c r="B88" t="s">
        <v>4326</v>
      </c>
      <c r="C88" t="s">
        <v>6413</v>
      </c>
      <c r="D88">
        <v>80423420</v>
      </c>
      <c r="E88">
        <v>80423534</v>
      </c>
      <c r="F88">
        <v>1</v>
      </c>
      <c r="G88">
        <v>1</v>
      </c>
      <c r="H88">
        <f ca="1">Table1[[#This Row],[Annotated (0=no,1=yes)]]*1</f>
        <v>1</v>
      </c>
      <c r="I88" s="1">
        <v>0.62431783628217896</v>
      </c>
      <c r="J88" s="1">
        <v>1.19593335882899</v>
      </c>
      <c r="K88" s="1">
        <v>3.1400376094278602E-3</v>
      </c>
      <c r="L88" s="2">
        <v>0.17350848200923699</v>
      </c>
    </row>
    <row r="89" spans="1:12" x14ac:dyDescent="0.25">
      <c r="A89" t="s">
        <v>95</v>
      </c>
      <c r="B89" t="s">
        <v>4326</v>
      </c>
      <c r="C89" t="s">
        <v>6413</v>
      </c>
      <c r="D89">
        <v>80423629</v>
      </c>
      <c r="E89">
        <v>80424160</v>
      </c>
      <c r="F89">
        <v>1</v>
      </c>
      <c r="G89">
        <v>1</v>
      </c>
      <c r="H89">
        <f ca="1">Table1[[#This Row],[Annotated (0=no,1=yes)]]*1</f>
        <v>1</v>
      </c>
      <c r="I89" s="1">
        <v>0.72999732355612201</v>
      </c>
      <c r="J89" s="1">
        <v>1.1554415099927</v>
      </c>
      <c r="K89" s="1">
        <v>1.1974868485491299E-4</v>
      </c>
      <c r="L89" s="2">
        <v>3.2592288605511201E-2</v>
      </c>
    </row>
    <row r="90" spans="1:12" x14ac:dyDescent="0.25">
      <c r="A90" t="s">
        <v>96</v>
      </c>
      <c r="B90" t="s">
        <v>4327</v>
      </c>
      <c r="C90" t="s">
        <v>6413</v>
      </c>
      <c r="D90">
        <v>80823998</v>
      </c>
      <c r="E90">
        <v>80825276</v>
      </c>
      <c r="F90">
        <v>2</v>
      </c>
      <c r="G90">
        <v>2</v>
      </c>
      <c r="H90">
        <f ca="1">Table1[[#This Row],[Annotated (0=no,1=yes)]]*1</f>
        <v>1</v>
      </c>
      <c r="I90" s="1">
        <v>1.05802866962761</v>
      </c>
      <c r="J90" s="1">
        <v>-1.1518759422970899</v>
      </c>
      <c r="K90" s="1">
        <v>6.9193416408593004E-3</v>
      </c>
      <c r="L90" s="2">
        <v>0.24577757173253101</v>
      </c>
    </row>
    <row r="91" spans="1:12" x14ac:dyDescent="0.25">
      <c r="A91" t="s">
        <v>97</v>
      </c>
      <c r="B91" t="s">
        <v>4328</v>
      </c>
      <c r="C91" t="s">
        <v>6413</v>
      </c>
      <c r="D91">
        <v>81796399</v>
      </c>
      <c r="E91">
        <v>81796470</v>
      </c>
      <c r="F91">
        <v>1</v>
      </c>
      <c r="G91">
        <v>1</v>
      </c>
      <c r="H91">
        <f ca="1">Table1[[#This Row],[Annotated (0=no,1=yes)]]*1</f>
        <v>1</v>
      </c>
      <c r="I91" s="1">
        <v>0.34842171854942799</v>
      </c>
      <c r="J91" s="1">
        <v>3.06976805698425</v>
      </c>
      <c r="K91" s="1">
        <v>6.8615504665519406E-4</v>
      </c>
      <c r="L91" s="2">
        <v>8.3795288177312299E-2</v>
      </c>
    </row>
    <row r="92" spans="1:12" x14ac:dyDescent="0.25">
      <c r="A92" t="s">
        <v>98</v>
      </c>
      <c r="B92" t="s">
        <v>4329</v>
      </c>
      <c r="C92" t="s">
        <v>6413</v>
      </c>
      <c r="D92">
        <v>82115626</v>
      </c>
      <c r="E92">
        <v>82115735</v>
      </c>
      <c r="F92">
        <v>2</v>
      </c>
      <c r="G92">
        <v>2</v>
      </c>
      <c r="H92">
        <f ca="1">Table1[[#This Row],[Annotated (0=no,1=yes)]]*1</f>
        <v>1</v>
      </c>
      <c r="I92" s="1">
        <v>0.41584850972958998</v>
      </c>
      <c r="J92" s="1">
        <v>1.37127392504298</v>
      </c>
      <c r="K92" s="1">
        <v>5.4134705541372397E-3</v>
      </c>
      <c r="L92" s="2">
        <v>0.22297224350241701</v>
      </c>
    </row>
    <row r="93" spans="1:12" x14ac:dyDescent="0.25">
      <c r="A93" t="s">
        <v>99</v>
      </c>
      <c r="B93" t="s">
        <v>4330</v>
      </c>
      <c r="C93" t="s">
        <v>6413</v>
      </c>
      <c r="D93">
        <v>82195933</v>
      </c>
      <c r="E93">
        <v>82196935</v>
      </c>
      <c r="F93">
        <v>1</v>
      </c>
      <c r="G93">
        <v>1</v>
      </c>
      <c r="H93">
        <f ca="1">Table1[[#This Row],[Annotated (0=no,1=yes)]]*1</f>
        <v>1</v>
      </c>
      <c r="I93" s="1">
        <v>-0.45041322622567209</v>
      </c>
      <c r="J93" s="1">
        <v>1.6695017048416101</v>
      </c>
      <c r="K93" s="1">
        <v>2.5280366427885498E-3</v>
      </c>
      <c r="L93" s="2">
        <v>0.158429616050593</v>
      </c>
    </row>
    <row r="94" spans="1:12" x14ac:dyDescent="0.25">
      <c r="A94" t="s">
        <v>100</v>
      </c>
      <c r="B94" t="s">
        <v>4331</v>
      </c>
      <c r="C94" t="s">
        <v>6413</v>
      </c>
      <c r="D94">
        <v>82251515</v>
      </c>
      <c r="E94">
        <v>82251636</v>
      </c>
      <c r="F94">
        <v>2</v>
      </c>
      <c r="G94">
        <v>2</v>
      </c>
      <c r="H94">
        <f ca="1">Table1[[#This Row],[Annotated (0=no,1=yes)]]*1</f>
        <v>1</v>
      </c>
      <c r="I94" s="1">
        <v>-0.47591379807853601</v>
      </c>
      <c r="J94" s="1">
        <v>1.0203232919890699</v>
      </c>
      <c r="K94" s="1">
        <v>4.0061146414970402E-3</v>
      </c>
      <c r="L94" s="2">
        <v>0.19436589920458999</v>
      </c>
    </row>
    <row r="95" spans="1:12" x14ac:dyDescent="0.25">
      <c r="A95" t="s">
        <v>101</v>
      </c>
      <c r="B95" t="s">
        <v>4332</v>
      </c>
      <c r="C95" t="s">
        <v>6413</v>
      </c>
      <c r="D95">
        <v>82464035</v>
      </c>
      <c r="E95">
        <v>82465145</v>
      </c>
      <c r="F95">
        <v>2</v>
      </c>
      <c r="G95">
        <v>2</v>
      </c>
      <c r="H95">
        <f ca="1">Table1[[#This Row],[Annotated (0=no,1=yes)]]*1</f>
        <v>1</v>
      </c>
      <c r="I95" s="1">
        <v>0.64838045700664504</v>
      </c>
      <c r="J95" s="1">
        <v>1.45932081309077</v>
      </c>
      <c r="K95" s="1">
        <v>7.1228448618701999E-3</v>
      </c>
      <c r="L95" s="2">
        <v>0.24934982472623199</v>
      </c>
    </row>
    <row r="96" spans="1:12" x14ac:dyDescent="0.25">
      <c r="A96" t="s">
        <v>102</v>
      </c>
      <c r="B96" t="s">
        <v>4333</v>
      </c>
      <c r="C96" t="s">
        <v>6413</v>
      </c>
      <c r="D96">
        <v>83970676</v>
      </c>
      <c r="E96">
        <v>83971034</v>
      </c>
      <c r="F96">
        <v>2</v>
      </c>
      <c r="G96">
        <v>2</v>
      </c>
      <c r="H96">
        <f ca="1">Table1[[#This Row],[Annotated (0=no,1=yes)]]*1</f>
        <v>1</v>
      </c>
      <c r="I96" s="1">
        <v>0.28169696184636889</v>
      </c>
      <c r="J96" s="1">
        <v>3.2351480397196402</v>
      </c>
      <c r="K96" s="1">
        <v>3.73410862192042E-3</v>
      </c>
      <c r="L96" s="2">
        <v>0.186638843371737</v>
      </c>
    </row>
    <row r="97" spans="1:12" x14ac:dyDescent="0.25">
      <c r="A97" t="s">
        <v>103</v>
      </c>
      <c r="B97" t="s">
        <v>4334</v>
      </c>
      <c r="C97" t="s">
        <v>6413</v>
      </c>
      <c r="D97">
        <v>84062711</v>
      </c>
      <c r="E97">
        <v>84065777</v>
      </c>
      <c r="F97">
        <v>1</v>
      </c>
      <c r="G97">
        <v>1</v>
      </c>
      <c r="H97">
        <f ca="1">Table1[[#This Row],[Annotated (0=no,1=yes)]]*1</f>
        <v>1</v>
      </c>
      <c r="I97" s="1">
        <v>0.29837001788994111</v>
      </c>
      <c r="J97" s="1">
        <v>2.9433379718689698</v>
      </c>
      <c r="K97" s="1">
        <v>3.3481154860355898E-3</v>
      </c>
      <c r="L97" s="2">
        <v>0.178812975460933</v>
      </c>
    </row>
    <row r="98" spans="1:12" x14ac:dyDescent="0.25">
      <c r="A98" t="s">
        <v>104</v>
      </c>
      <c r="B98" t="s">
        <v>4335</v>
      </c>
      <c r="C98" t="s">
        <v>6413</v>
      </c>
      <c r="D98">
        <v>84164720</v>
      </c>
      <c r="E98">
        <v>84165275</v>
      </c>
      <c r="F98">
        <v>2</v>
      </c>
      <c r="G98">
        <v>2</v>
      </c>
      <c r="H98">
        <f ca="1">Table1[[#This Row],[Annotated (0=no,1=yes)]]*1</f>
        <v>0</v>
      </c>
      <c r="I98" s="1">
        <v>-0.54684426748885395</v>
      </c>
      <c r="J98" s="1">
        <v>0.60261553289462499</v>
      </c>
      <c r="K98" s="1">
        <v>3.4218479429244798E-3</v>
      </c>
      <c r="L98" s="2">
        <v>0.18049315442229399</v>
      </c>
    </row>
    <row r="99" spans="1:12" x14ac:dyDescent="0.25">
      <c r="A99" t="s">
        <v>105</v>
      </c>
      <c r="B99" t="s">
        <v>4336</v>
      </c>
      <c r="C99" t="s">
        <v>6413</v>
      </c>
      <c r="D99">
        <v>84361818</v>
      </c>
      <c r="E99">
        <v>84364365</v>
      </c>
      <c r="F99">
        <v>1</v>
      </c>
      <c r="G99">
        <v>1</v>
      </c>
      <c r="H99">
        <f ca="1">Table1[[#This Row],[Annotated (0=no,1=yes)]]*1</f>
        <v>1</v>
      </c>
      <c r="I99" s="1">
        <v>-0.55125164714393105</v>
      </c>
      <c r="J99" s="1">
        <v>1.3677511600408401</v>
      </c>
      <c r="K99" s="1">
        <v>3.6220442793327001E-4</v>
      </c>
      <c r="L99" s="2">
        <v>5.9170709633844E-2</v>
      </c>
    </row>
    <row r="100" spans="1:12" x14ac:dyDescent="0.25">
      <c r="A100" t="s">
        <v>106</v>
      </c>
      <c r="B100" t="s">
        <v>4337</v>
      </c>
      <c r="C100" t="s">
        <v>6413</v>
      </c>
      <c r="D100">
        <v>85356393</v>
      </c>
      <c r="E100">
        <v>85357528</v>
      </c>
      <c r="F100">
        <v>1</v>
      </c>
      <c r="G100">
        <v>1</v>
      </c>
      <c r="H100">
        <f ca="1">Table1[[#This Row],[Annotated (0=no,1=yes)]]*1</f>
        <v>1</v>
      </c>
      <c r="I100" s="1">
        <v>0.61485355958421706</v>
      </c>
      <c r="J100" s="1">
        <v>0.94840092816614707</v>
      </c>
      <c r="K100" s="1">
        <v>9.6554141878513289E-5</v>
      </c>
      <c r="L100" s="2">
        <v>2.8844492022101601E-2</v>
      </c>
    </row>
    <row r="101" spans="1:12" x14ac:dyDescent="0.25">
      <c r="A101" t="s">
        <v>107</v>
      </c>
      <c r="B101" t="s">
        <v>4338</v>
      </c>
      <c r="C101" t="s">
        <v>6413</v>
      </c>
      <c r="D101">
        <v>85394135</v>
      </c>
      <c r="E101">
        <v>85394477</v>
      </c>
      <c r="F101">
        <v>1</v>
      </c>
      <c r="G101">
        <v>1</v>
      </c>
      <c r="H101">
        <f ca="1">Table1[[#This Row],[Annotated (0=no,1=yes)]]*1</f>
        <v>1</v>
      </c>
      <c r="I101" s="1">
        <v>0.85319518907875491</v>
      </c>
      <c r="J101" s="1">
        <v>-0.42248833583817208</v>
      </c>
      <c r="K101" s="1">
        <v>4.7907194017802199E-3</v>
      </c>
      <c r="L101" s="2">
        <v>0.210243547322821</v>
      </c>
    </row>
    <row r="102" spans="1:12" x14ac:dyDescent="0.25">
      <c r="A102" t="s">
        <v>108</v>
      </c>
      <c r="B102" t="s">
        <v>4338</v>
      </c>
      <c r="C102" t="s">
        <v>6413</v>
      </c>
      <c r="D102">
        <v>85394512</v>
      </c>
      <c r="E102">
        <v>85394602</v>
      </c>
      <c r="F102">
        <v>1</v>
      </c>
      <c r="G102">
        <v>1</v>
      </c>
      <c r="H102">
        <f ca="1">Table1[[#This Row],[Annotated (0=no,1=yes)]]*1</f>
        <v>1</v>
      </c>
      <c r="I102" s="1">
        <v>0.86286648705939906</v>
      </c>
      <c r="J102" s="1">
        <v>-0.55931027144342294</v>
      </c>
      <c r="K102" s="1">
        <v>5.1084626486963703E-3</v>
      </c>
      <c r="L102" s="2">
        <v>0.21690283636383001</v>
      </c>
    </row>
    <row r="103" spans="1:12" x14ac:dyDescent="0.25">
      <c r="A103" t="s">
        <v>109</v>
      </c>
      <c r="B103" t="s">
        <v>4339</v>
      </c>
      <c r="C103" t="s">
        <v>6413</v>
      </c>
      <c r="D103">
        <v>85405951</v>
      </c>
      <c r="E103">
        <v>85406043</v>
      </c>
      <c r="F103">
        <v>2</v>
      </c>
      <c r="G103">
        <v>2</v>
      </c>
      <c r="H103">
        <f ca="1">Table1[[#This Row],[Annotated (0=no,1=yes)]]*1</f>
        <v>1</v>
      </c>
      <c r="I103" s="1">
        <v>0.39409775008620401</v>
      </c>
      <c r="J103" s="1">
        <v>6.7351742798062499</v>
      </c>
      <c r="K103" s="1">
        <v>1.8312497062449799E-4</v>
      </c>
      <c r="L103" s="2">
        <v>4.1736629893076201E-2</v>
      </c>
    </row>
    <row r="104" spans="1:12" x14ac:dyDescent="0.25">
      <c r="A104" t="s">
        <v>110</v>
      </c>
      <c r="B104" t="s">
        <v>4339</v>
      </c>
      <c r="C104" t="s">
        <v>6413</v>
      </c>
      <c r="D104">
        <v>85406092</v>
      </c>
      <c r="E104">
        <v>85406180</v>
      </c>
      <c r="F104">
        <v>2</v>
      </c>
      <c r="G104">
        <v>2</v>
      </c>
      <c r="H104">
        <f ca="1">Table1[[#This Row],[Annotated (0=no,1=yes)]]*1</f>
        <v>1</v>
      </c>
      <c r="I104" s="1">
        <v>0.406099588465615</v>
      </c>
      <c r="J104" s="1">
        <v>6.5253678773411803</v>
      </c>
      <c r="K104" s="1">
        <v>4.2350281247676E-5</v>
      </c>
      <c r="L104" s="2">
        <v>1.76912106625912E-2</v>
      </c>
    </row>
    <row r="105" spans="1:12" x14ac:dyDescent="0.25">
      <c r="A105" t="s">
        <v>111</v>
      </c>
      <c r="B105" t="s">
        <v>4339</v>
      </c>
      <c r="C105" t="s">
        <v>6413</v>
      </c>
      <c r="D105">
        <v>85406278</v>
      </c>
      <c r="E105">
        <v>85408083</v>
      </c>
      <c r="F105">
        <v>2</v>
      </c>
      <c r="G105">
        <v>2</v>
      </c>
      <c r="H105">
        <f ca="1">Table1[[#This Row],[Annotated (0=no,1=yes)]]*1</f>
        <v>1</v>
      </c>
      <c r="I105" s="1">
        <v>0.42174461058503998</v>
      </c>
      <c r="J105" s="1">
        <v>6.7768175998694407</v>
      </c>
      <c r="K105" s="1">
        <v>3.04450768396026E-5</v>
      </c>
      <c r="L105" s="2">
        <v>1.44944661536656E-2</v>
      </c>
    </row>
    <row r="106" spans="1:12" x14ac:dyDescent="0.25">
      <c r="A106" t="s">
        <v>112</v>
      </c>
      <c r="B106" t="s">
        <v>4339</v>
      </c>
      <c r="C106" t="s">
        <v>6413</v>
      </c>
      <c r="D106">
        <v>85408186</v>
      </c>
      <c r="E106">
        <v>85408324</v>
      </c>
      <c r="F106">
        <v>2</v>
      </c>
      <c r="G106">
        <v>2</v>
      </c>
      <c r="H106">
        <f ca="1">Table1[[#This Row],[Annotated (0=no,1=yes)]]*1</f>
        <v>1</v>
      </c>
      <c r="I106" s="1">
        <v>0.36062567951978208</v>
      </c>
      <c r="J106" s="1">
        <v>7.0173134118551097</v>
      </c>
      <c r="K106" s="1">
        <v>1.46489511432522E-3</v>
      </c>
      <c r="L106" s="2">
        <v>0.12150770221792601</v>
      </c>
    </row>
    <row r="107" spans="1:12" x14ac:dyDescent="0.25">
      <c r="A107" t="s">
        <v>113</v>
      </c>
      <c r="B107" t="s">
        <v>4340</v>
      </c>
      <c r="C107" t="s">
        <v>6413</v>
      </c>
      <c r="D107">
        <v>87015255</v>
      </c>
      <c r="E107">
        <v>87015489</v>
      </c>
      <c r="F107">
        <v>1</v>
      </c>
      <c r="G107">
        <v>1</v>
      </c>
      <c r="H107">
        <f ca="1">Table1[[#This Row],[Annotated (0=no,1=yes)]]*1</f>
        <v>1</v>
      </c>
      <c r="I107" s="1">
        <v>0.36409122915103898</v>
      </c>
      <c r="J107" s="1">
        <v>3.4714295472669199</v>
      </c>
      <c r="K107" s="1">
        <v>7.5646866684096805E-5</v>
      </c>
      <c r="L107" s="2">
        <v>2.5528700701701199E-2</v>
      </c>
    </row>
    <row r="108" spans="1:12" x14ac:dyDescent="0.25">
      <c r="A108" t="s">
        <v>114</v>
      </c>
      <c r="B108" t="s">
        <v>4340</v>
      </c>
      <c r="C108" t="s">
        <v>6413</v>
      </c>
      <c r="D108">
        <v>87015641</v>
      </c>
      <c r="E108">
        <v>87015788</v>
      </c>
      <c r="F108">
        <v>1</v>
      </c>
      <c r="G108">
        <v>1</v>
      </c>
      <c r="H108">
        <f ca="1">Table1[[#This Row],[Annotated (0=no,1=yes)]]*1</f>
        <v>1</v>
      </c>
      <c r="I108" s="1">
        <v>0.33935704211830298</v>
      </c>
      <c r="J108" s="1">
        <v>3.3944200188003801</v>
      </c>
      <c r="K108" s="1">
        <v>2.0032338941968898E-3</v>
      </c>
      <c r="L108" s="2">
        <v>0.140411075380071</v>
      </c>
    </row>
    <row r="109" spans="1:12" x14ac:dyDescent="0.25">
      <c r="A109" t="s">
        <v>115</v>
      </c>
      <c r="B109" t="s">
        <v>4341</v>
      </c>
      <c r="C109" t="s">
        <v>6413</v>
      </c>
      <c r="D109">
        <v>87199847</v>
      </c>
      <c r="E109">
        <v>87201066</v>
      </c>
      <c r="F109">
        <v>2</v>
      </c>
      <c r="G109">
        <v>2</v>
      </c>
      <c r="H109">
        <f ca="1">Table1[[#This Row],[Annotated (0=no,1=yes)]]*1</f>
        <v>1</v>
      </c>
      <c r="I109" s="1">
        <v>0.51597277095103899</v>
      </c>
      <c r="J109" s="1">
        <v>3.59840322455296</v>
      </c>
      <c r="K109" s="1">
        <v>9.7083809568557504E-4</v>
      </c>
      <c r="L109" s="2">
        <v>9.7818120107968795E-2</v>
      </c>
    </row>
    <row r="110" spans="1:12" x14ac:dyDescent="0.25">
      <c r="A110" t="s">
        <v>116</v>
      </c>
      <c r="B110" t="s">
        <v>4341</v>
      </c>
      <c r="C110" t="s">
        <v>6413</v>
      </c>
      <c r="D110">
        <v>87201106</v>
      </c>
      <c r="E110">
        <v>87201309</v>
      </c>
      <c r="F110">
        <v>2</v>
      </c>
      <c r="G110">
        <v>2</v>
      </c>
      <c r="H110">
        <f ca="1">Table1[[#This Row],[Annotated (0=no,1=yes)]]*1</f>
        <v>1</v>
      </c>
      <c r="I110" s="1">
        <v>0.47099414897573211</v>
      </c>
      <c r="J110" s="1">
        <v>3.37155277478471</v>
      </c>
      <c r="K110" s="1">
        <v>6.2148673249005394E-3</v>
      </c>
      <c r="L110" s="2">
        <v>0.234767004562559</v>
      </c>
    </row>
    <row r="111" spans="1:12" x14ac:dyDescent="0.25">
      <c r="A111" t="s">
        <v>117</v>
      </c>
      <c r="B111" t="s">
        <v>4341</v>
      </c>
      <c r="C111" t="s">
        <v>6413</v>
      </c>
      <c r="D111">
        <v>87201472</v>
      </c>
      <c r="E111">
        <v>87202091</v>
      </c>
      <c r="F111">
        <v>2</v>
      </c>
      <c r="G111">
        <v>2</v>
      </c>
      <c r="H111">
        <f ca="1">Table1[[#This Row],[Annotated (0=no,1=yes)]]*1</f>
        <v>1</v>
      </c>
      <c r="I111" s="1">
        <v>0.53044313863727699</v>
      </c>
      <c r="J111" s="1">
        <v>3.3010702508616601</v>
      </c>
      <c r="K111" s="1">
        <v>4.6488635656604012E-4</v>
      </c>
      <c r="L111" s="2">
        <v>6.85117058974343E-2</v>
      </c>
    </row>
    <row r="112" spans="1:12" x14ac:dyDescent="0.25">
      <c r="A112" t="s">
        <v>118</v>
      </c>
      <c r="B112" t="s">
        <v>4341</v>
      </c>
      <c r="C112" t="s">
        <v>6413</v>
      </c>
      <c r="D112">
        <v>87202146</v>
      </c>
      <c r="E112">
        <v>87203081</v>
      </c>
      <c r="F112">
        <v>2</v>
      </c>
      <c r="G112">
        <v>2</v>
      </c>
      <c r="H112">
        <f ca="1">Table1[[#This Row],[Annotated (0=no,1=yes)]]*1</f>
        <v>1</v>
      </c>
      <c r="I112" s="1">
        <v>0.55164705860715102</v>
      </c>
      <c r="J112" s="1">
        <v>3.0612449327431599</v>
      </c>
      <c r="K112" s="1">
        <v>2.9054184211570102E-3</v>
      </c>
      <c r="L112" s="2">
        <v>0.168360465365399</v>
      </c>
    </row>
    <row r="113" spans="1:12" x14ac:dyDescent="0.25">
      <c r="A113" t="s">
        <v>119</v>
      </c>
      <c r="B113" t="s">
        <v>4341</v>
      </c>
      <c r="C113" t="s">
        <v>6413</v>
      </c>
      <c r="D113">
        <v>87203136</v>
      </c>
      <c r="E113">
        <v>87221436</v>
      </c>
      <c r="F113">
        <v>2</v>
      </c>
      <c r="G113">
        <v>2</v>
      </c>
      <c r="H113">
        <f ca="1">Table1[[#This Row],[Annotated (0=no,1=yes)]]*1</f>
        <v>1</v>
      </c>
      <c r="I113" s="1">
        <v>0.51923048514102998</v>
      </c>
      <c r="J113" s="1">
        <v>3.0443238622571802</v>
      </c>
      <c r="K113" s="1">
        <v>2.3667988355840098E-3</v>
      </c>
      <c r="L113" s="2">
        <v>0.15305809442692</v>
      </c>
    </row>
    <row r="114" spans="1:12" x14ac:dyDescent="0.25">
      <c r="A114" t="s">
        <v>120</v>
      </c>
      <c r="B114" t="s">
        <v>4342</v>
      </c>
      <c r="C114" t="s">
        <v>6413</v>
      </c>
      <c r="D114">
        <v>87230852</v>
      </c>
      <c r="E114">
        <v>87231303</v>
      </c>
      <c r="F114">
        <v>1</v>
      </c>
      <c r="G114">
        <v>1</v>
      </c>
      <c r="H114">
        <f ca="1">Table1[[#This Row],[Annotated (0=no,1=yes)]]*1</f>
        <v>1</v>
      </c>
      <c r="I114" s="1">
        <v>0.36299908222778499</v>
      </c>
      <c r="J114" s="1">
        <v>3.5884768228885102</v>
      </c>
      <c r="K114" s="1">
        <v>4.0175231609136386E-3</v>
      </c>
      <c r="L114" s="2">
        <v>0.194478985110631</v>
      </c>
    </row>
    <row r="115" spans="1:12" x14ac:dyDescent="0.25">
      <c r="A115" t="s">
        <v>121</v>
      </c>
      <c r="B115" t="s">
        <v>4342</v>
      </c>
      <c r="C115" t="s">
        <v>6413</v>
      </c>
      <c r="D115">
        <v>87231337</v>
      </c>
      <c r="E115">
        <v>87232641</v>
      </c>
      <c r="F115">
        <v>1</v>
      </c>
      <c r="G115">
        <v>1</v>
      </c>
      <c r="H115">
        <f ca="1">Table1[[#This Row],[Annotated (0=no,1=yes)]]*1</f>
        <v>1</v>
      </c>
      <c r="I115" s="1">
        <v>0.41691601390305899</v>
      </c>
      <c r="J115" s="1">
        <v>3.5097057551397799</v>
      </c>
      <c r="K115" s="1">
        <v>4.7830513647893896E-3</v>
      </c>
      <c r="L115" s="2">
        <v>0.21016696865612999</v>
      </c>
    </row>
    <row r="116" spans="1:12" x14ac:dyDescent="0.25">
      <c r="A116" t="s">
        <v>122</v>
      </c>
      <c r="B116" t="s">
        <v>4343</v>
      </c>
      <c r="C116" t="s">
        <v>6413</v>
      </c>
      <c r="D116">
        <v>87327619</v>
      </c>
      <c r="E116">
        <v>87330509</v>
      </c>
      <c r="F116">
        <v>2</v>
      </c>
      <c r="G116">
        <v>2</v>
      </c>
      <c r="H116">
        <f ca="1">Table1[[#This Row],[Annotated (0=no,1=yes)]]*1</f>
        <v>1</v>
      </c>
      <c r="I116" s="1">
        <v>-0.39628369917575201</v>
      </c>
      <c r="J116" s="1">
        <v>2.40509702201869</v>
      </c>
      <c r="K116" s="1">
        <v>4.0652822844162214E-3</v>
      </c>
      <c r="L116" s="2">
        <v>0.19521555822832101</v>
      </c>
    </row>
    <row r="117" spans="1:12" x14ac:dyDescent="0.25">
      <c r="A117" t="s">
        <v>123</v>
      </c>
      <c r="B117" t="s">
        <v>4344</v>
      </c>
      <c r="C117" t="s">
        <v>6413</v>
      </c>
      <c r="D117">
        <v>89178195</v>
      </c>
      <c r="E117">
        <v>89178279</v>
      </c>
      <c r="F117">
        <v>2</v>
      </c>
      <c r="G117">
        <v>2</v>
      </c>
      <c r="H117">
        <f ca="1">Table1[[#This Row],[Annotated (0=no,1=yes)]]*1</f>
        <v>1</v>
      </c>
      <c r="I117" s="1">
        <v>0.44271720610776799</v>
      </c>
      <c r="J117" s="1">
        <v>2.8688575839451098</v>
      </c>
      <c r="K117" s="1">
        <v>2.3982486162580499E-4</v>
      </c>
      <c r="L117" s="2">
        <v>4.8096508261155198E-2</v>
      </c>
    </row>
    <row r="118" spans="1:12" x14ac:dyDescent="0.25">
      <c r="A118" t="s">
        <v>124</v>
      </c>
      <c r="B118" t="s">
        <v>4344</v>
      </c>
      <c r="C118" t="s">
        <v>6413</v>
      </c>
      <c r="D118">
        <v>89178857</v>
      </c>
      <c r="E118">
        <v>89178942</v>
      </c>
      <c r="F118">
        <v>2</v>
      </c>
      <c r="G118">
        <v>2</v>
      </c>
      <c r="H118">
        <f ca="1">Table1[[#This Row],[Annotated (0=no,1=yes)]]*1</f>
        <v>1</v>
      </c>
      <c r="I118" s="1">
        <v>0.26145625821078888</v>
      </c>
      <c r="J118" s="1">
        <v>3.62332056359593</v>
      </c>
      <c r="K118" s="1">
        <v>5.9662714448512214E-3</v>
      </c>
      <c r="L118" s="2">
        <v>0.23094957452168499</v>
      </c>
    </row>
    <row r="119" spans="1:12" x14ac:dyDescent="0.25">
      <c r="A119" t="s">
        <v>125</v>
      </c>
      <c r="B119" t="s">
        <v>4345</v>
      </c>
      <c r="C119" t="s">
        <v>6413</v>
      </c>
      <c r="D119">
        <v>89184765</v>
      </c>
      <c r="E119">
        <v>89189978</v>
      </c>
      <c r="F119">
        <v>1</v>
      </c>
      <c r="G119">
        <v>1</v>
      </c>
      <c r="H119">
        <f ca="1">Table1[[#This Row],[Annotated (0=no,1=yes)]]*1</f>
        <v>1</v>
      </c>
      <c r="I119" s="1">
        <v>0.63401914999388909</v>
      </c>
      <c r="J119" s="1">
        <v>0.28814277722256798</v>
      </c>
      <c r="K119" s="1">
        <v>6.47160192589704E-3</v>
      </c>
      <c r="L119" s="2">
        <v>0.23834153389513801</v>
      </c>
    </row>
    <row r="120" spans="1:12" x14ac:dyDescent="0.25">
      <c r="A120" t="s">
        <v>126</v>
      </c>
      <c r="B120" t="s">
        <v>4346</v>
      </c>
      <c r="C120" t="s">
        <v>6413</v>
      </c>
      <c r="D120">
        <v>89346016</v>
      </c>
      <c r="E120">
        <v>89346946</v>
      </c>
      <c r="F120">
        <v>2</v>
      </c>
      <c r="G120">
        <v>2</v>
      </c>
      <c r="H120">
        <f ca="1">Table1[[#This Row],[Annotated (0=no,1=yes)]]*1</f>
        <v>1</v>
      </c>
      <c r="I120" s="1">
        <v>-0.34003937130064699</v>
      </c>
      <c r="J120" s="1">
        <v>3.3771743079991299</v>
      </c>
      <c r="K120" s="1">
        <v>2.5135264194586899E-3</v>
      </c>
      <c r="L120" s="2">
        <v>0.15785009068130701</v>
      </c>
    </row>
    <row r="121" spans="1:12" x14ac:dyDescent="0.25">
      <c r="A121" t="s">
        <v>127</v>
      </c>
      <c r="B121" t="s">
        <v>4347</v>
      </c>
      <c r="C121" t="s">
        <v>6413</v>
      </c>
      <c r="D121">
        <v>89372503</v>
      </c>
      <c r="E121">
        <v>89372582</v>
      </c>
      <c r="F121">
        <v>2</v>
      </c>
      <c r="G121">
        <v>2</v>
      </c>
      <c r="H121">
        <f ca="1">Table1[[#This Row],[Annotated (0=no,1=yes)]]*1</f>
        <v>1</v>
      </c>
      <c r="I121" s="1">
        <v>0.21965858245088399</v>
      </c>
      <c r="J121" s="1">
        <v>4.2378644120309801</v>
      </c>
      <c r="K121" s="1">
        <v>5.9685478643395897E-3</v>
      </c>
      <c r="L121" s="2">
        <v>0.23094957452168499</v>
      </c>
    </row>
    <row r="122" spans="1:12" x14ac:dyDescent="0.25">
      <c r="A122" t="s">
        <v>128</v>
      </c>
      <c r="B122" t="s">
        <v>4347</v>
      </c>
      <c r="C122" t="s">
        <v>6413</v>
      </c>
      <c r="D122">
        <v>89372712</v>
      </c>
      <c r="E122">
        <v>89372795</v>
      </c>
      <c r="F122">
        <v>2</v>
      </c>
      <c r="G122">
        <v>2</v>
      </c>
      <c r="H122">
        <f ca="1">Table1[[#This Row],[Annotated (0=no,1=yes)]]*1</f>
        <v>1</v>
      </c>
      <c r="I122" s="1">
        <v>0.21889744430125799</v>
      </c>
      <c r="J122" s="1">
        <v>4.6088851058543803</v>
      </c>
      <c r="K122" s="1">
        <v>6.2679273895014497E-3</v>
      </c>
      <c r="L122" s="2">
        <v>0.23587706937509101</v>
      </c>
    </row>
    <row r="123" spans="1:12" x14ac:dyDescent="0.25">
      <c r="A123" t="s">
        <v>129</v>
      </c>
      <c r="B123" t="s">
        <v>4347</v>
      </c>
      <c r="C123" t="s">
        <v>6413</v>
      </c>
      <c r="D123">
        <v>89380976</v>
      </c>
      <c r="E123">
        <v>89381071</v>
      </c>
      <c r="F123">
        <v>2</v>
      </c>
      <c r="G123">
        <v>2</v>
      </c>
      <c r="H123">
        <f ca="1">Table1[[#This Row],[Annotated (0=no,1=yes)]]*1</f>
        <v>1</v>
      </c>
      <c r="I123" s="1">
        <v>0.23752166703494801</v>
      </c>
      <c r="J123" s="1">
        <v>4.0625327988501798</v>
      </c>
      <c r="K123" s="1">
        <v>4.1424729924548704E-3</v>
      </c>
      <c r="L123" s="2">
        <v>0.19702957413875</v>
      </c>
    </row>
    <row r="124" spans="1:12" x14ac:dyDescent="0.25">
      <c r="A124" t="s">
        <v>130</v>
      </c>
      <c r="B124" t="s">
        <v>4348</v>
      </c>
      <c r="C124" t="s">
        <v>6413</v>
      </c>
      <c r="D124">
        <v>89383643</v>
      </c>
      <c r="E124">
        <v>89383729</v>
      </c>
      <c r="F124">
        <v>2</v>
      </c>
      <c r="G124">
        <v>2</v>
      </c>
      <c r="H124">
        <f ca="1">Table1[[#This Row],[Annotated (0=no,1=yes)]]*1</f>
        <v>1</v>
      </c>
      <c r="I124" s="1">
        <v>0.93300123967636706</v>
      </c>
      <c r="J124" s="1">
        <v>-0.172072191696101</v>
      </c>
      <c r="K124" s="1">
        <v>4.9900958869308204E-4</v>
      </c>
      <c r="L124" s="2">
        <v>7.0599029233523902E-2</v>
      </c>
    </row>
    <row r="125" spans="1:12" x14ac:dyDescent="0.25">
      <c r="A125" t="s">
        <v>131</v>
      </c>
      <c r="B125" t="s">
        <v>4349</v>
      </c>
      <c r="C125" t="s">
        <v>6413</v>
      </c>
      <c r="D125">
        <v>89468748</v>
      </c>
      <c r="E125">
        <v>89470048</v>
      </c>
      <c r="F125">
        <v>2</v>
      </c>
      <c r="G125">
        <v>2</v>
      </c>
      <c r="H125">
        <f ca="1">Table1[[#This Row],[Annotated (0=no,1=yes)]]*1</f>
        <v>1</v>
      </c>
      <c r="I125" s="1">
        <v>-0.35109311452463099</v>
      </c>
      <c r="J125" s="1">
        <v>1.6945882821831499</v>
      </c>
      <c r="K125" s="1">
        <v>5.9052878429700396E-3</v>
      </c>
      <c r="L125" s="2">
        <v>0.23056451495617999</v>
      </c>
    </row>
    <row r="126" spans="1:12" x14ac:dyDescent="0.25">
      <c r="A126" t="s">
        <v>132</v>
      </c>
      <c r="B126" t="s">
        <v>4350</v>
      </c>
      <c r="C126" t="s">
        <v>6413</v>
      </c>
      <c r="D126">
        <v>89475008</v>
      </c>
      <c r="E126">
        <v>89476807</v>
      </c>
      <c r="F126">
        <v>2</v>
      </c>
      <c r="G126">
        <v>2</v>
      </c>
      <c r="H126">
        <f ca="1">Table1[[#This Row],[Annotated (0=no,1=yes)]]*1</f>
        <v>1</v>
      </c>
      <c r="I126" s="1">
        <v>-0.47901809494269998</v>
      </c>
      <c r="J126" s="1">
        <v>4.1692687677717597</v>
      </c>
      <c r="K126" s="1">
        <v>6.4967360830129597E-4</v>
      </c>
      <c r="L126" s="2">
        <v>8.1259050889174594E-2</v>
      </c>
    </row>
    <row r="127" spans="1:12" x14ac:dyDescent="0.25">
      <c r="A127" t="s">
        <v>133</v>
      </c>
      <c r="B127" t="s">
        <v>4350</v>
      </c>
      <c r="C127" t="s">
        <v>6413</v>
      </c>
      <c r="D127">
        <v>89476849</v>
      </c>
      <c r="E127">
        <v>89476946</v>
      </c>
      <c r="F127">
        <v>2</v>
      </c>
      <c r="G127">
        <v>2</v>
      </c>
      <c r="H127">
        <f ca="1">Table1[[#This Row],[Annotated (0=no,1=yes)]]*1</f>
        <v>1</v>
      </c>
      <c r="I127" s="1">
        <v>-0.44494366148747488</v>
      </c>
      <c r="J127" s="1">
        <v>3.95641830217511</v>
      </c>
      <c r="K127" s="1">
        <v>2.6457691148851301E-3</v>
      </c>
      <c r="L127" s="2">
        <v>0.161801028434267</v>
      </c>
    </row>
    <row r="128" spans="1:12" x14ac:dyDescent="0.25">
      <c r="A128" t="s">
        <v>134</v>
      </c>
      <c r="B128" t="s">
        <v>4350</v>
      </c>
      <c r="C128" t="s">
        <v>6413</v>
      </c>
      <c r="D128">
        <v>89476990</v>
      </c>
      <c r="E128">
        <v>89477236</v>
      </c>
      <c r="F128">
        <v>2</v>
      </c>
      <c r="G128">
        <v>2</v>
      </c>
      <c r="H128">
        <f ca="1">Table1[[#This Row],[Annotated (0=no,1=yes)]]*1</f>
        <v>1</v>
      </c>
      <c r="I128" s="1">
        <v>-0.49439147791378601</v>
      </c>
      <c r="J128" s="1">
        <v>4.3722201451798792</v>
      </c>
      <c r="K128" s="1">
        <v>2.0811796752396501E-4</v>
      </c>
      <c r="L128" s="2">
        <v>4.4099176663688698E-2</v>
      </c>
    </row>
    <row r="129" spans="1:12" x14ac:dyDescent="0.25">
      <c r="A129" t="s">
        <v>135</v>
      </c>
      <c r="B129" t="s">
        <v>4350</v>
      </c>
      <c r="C129" t="s">
        <v>6413</v>
      </c>
      <c r="D129">
        <v>89477312</v>
      </c>
      <c r="E129">
        <v>89479500</v>
      </c>
      <c r="F129">
        <v>2</v>
      </c>
      <c r="G129">
        <v>2</v>
      </c>
      <c r="H129">
        <f ca="1">Table1[[#This Row],[Annotated (0=no,1=yes)]]*1</f>
        <v>0</v>
      </c>
      <c r="I129" s="1">
        <v>-0.516123577370878</v>
      </c>
      <c r="J129" s="1">
        <v>4.1744453175556204</v>
      </c>
      <c r="K129" s="1">
        <v>2.9433109627717498E-4</v>
      </c>
      <c r="L129" s="2">
        <v>5.2485079090843101E-2</v>
      </c>
    </row>
    <row r="130" spans="1:12" x14ac:dyDescent="0.25">
      <c r="A130" t="s">
        <v>136</v>
      </c>
      <c r="B130" t="s">
        <v>4350</v>
      </c>
      <c r="C130" t="s">
        <v>6413</v>
      </c>
      <c r="D130">
        <v>89479531</v>
      </c>
      <c r="E130">
        <v>89483870</v>
      </c>
      <c r="F130">
        <v>2</v>
      </c>
      <c r="G130">
        <v>2</v>
      </c>
      <c r="H130">
        <f ca="1">Table1[[#This Row],[Annotated (0=no,1=yes)]]*1</f>
        <v>1</v>
      </c>
      <c r="I130" s="1">
        <v>-0.50949464774910291</v>
      </c>
      <c r="J130" s="1">
        <v>4.0892073596825904</v>
      </c>
      <c r="K130" s="1">
        <v>2.4668830693798702E-4</v>
      </c>
      <c r="L130" s="2">
        <v>4.8675174908617197E-2</v>
      </c>
    </row>
    <row r="131" spans="1:12" x14ac:dyDescent="0.25">
      <c r="A131" t="s">
        <v>137</v>
      </c>
      <c r="B131" t="s">
        <v>4351</v>
      </c>
      <c r="C131" t="s">
        <v>6413</v>
      </c>
      <c r="D131">
        <v>89484513</v>
      </c>
      <c r="E131">
        <v>89484652</v>
      </c>
      <c r="F131">
        <v>2</v>
      </c>
      <c r="G131">
        <v>2</v>
      </c>
      <c r="H131">
        <f ca="1">Table1[[#This Row],[Annotated (0=no,1=yes)]]*1</f>
        <v>1</v>
      </c>
      <c r="I131" s="1">
        <v>0.36584378281671198</v>
      </c>
      <c r="J131" s="1">
        <v>3.86068350432152</v>
      </c>
      <c r="K131" s="1">
        <v>3.1214636384929999E-3</v>
      </c>
      <c r="L131" s="2">
        <v>0.17312002125513301</v>
      </c>
    </row>
    <row r="132" spans="1:12" x14ac:dyDescent="0.25">
      <c r="A132" t="s">
        <v>138</v>
      </c>
      <c r="B132" t="s">
        <v>4351</v>
      </c>
      <c r="C132" t="s">
        <v>6413</v>
      </c>
      <c r="D132">
        <v>89485580</v>
      </c>
      <c r="E132">
        <v>89485918</v>
      </c>
      <c r="F132">
        <v>2</v>
      </c>
      <c r="G132">
        <v>2</v>
      </c>
      <c r="H132">
        <f ca="1">Table1[[#This Row],[Annotated (0=no,1=yes)]]*1</f>
        <v>1</v>
      </c>
      <c r="I132" s="1">
        <v>0.44708583586568101</v>
      </c>
      <c r="J132" s="1">
        <v>4.5220192177677196</v>
      </c>
      <c r="K132" s="1">
        <v>2.7067382022321701E-4</v>
      </c>
      <c r="L132" s="2">
        <v>5.0786446331128901E-2</v>
      </c>
    </row>
    <row r="133" spans="1:12" x14ac:dyDescent="0.25">
      <c r="A133" t="s">
        <v>139</v>
      </c>
      <c r="B133" t="s">
        <v>4351</v>
      </c>
      <c r="C133" t="s">
        <v>6413</v>
      </c>
      <c r="D133">
        <v>89485994</v>
      </c>
      <c r="E133">
        <v>89486420</v>
      </c>
      <c r="F133">
        <v>2</v>
      </c>
      <c r="G133">
        <v>2</v>
      </c>
      <c r="H133">
        <f ca="1">Table1[[#This Row],[Annotated (0=no,1=yes)]]*1</f>
        <v>1</v>
      </c>
      <c r="I133" s="1">
        <v>0.41676218301017998</v>
      </c>
      <c r="J133" s="1">
        <v>4.2806447149798714</v>
      </c>
      <c r="K133" s="1">
        <v>1.1386386829999201E-3</v>
      </c>
      <c r="L133" s="2">
        <v>0.10599517527836699</v>
      </c>
    </row>
    <row r="134" spans="1:12" x14ac:dyDescent="0.25">
      <c r="A134" t="s">
        <v>140</v>
      </c>
      <c r="B134" t="s">
        <v>4351</v>
      </c>
      <c r="C134" t="s">
        <v>6413</v>
      </c>
      <c r="D134">
        <v>89486454</v>
      </c>
      <c r="E134">
        <v>89486873</v>
      </c>
      <c r="F134">
        <v>2</v>
      </c>
      <c r="G134">
        <v>2</v>
      </c>
      <c r="H134">
        <f ca="1">Table1[[#This Row],[Annotated (0=no,1=yes)]]*1</f>
        <v>1</v>
      </c>
      <c r="I134" s="1">
        <v>0.41825162743567101</v>
      </c>
      <c r="J134" s="1">
        <v>4.2543399078324997</v>
      </c>
      <c r="K134" s="1">
        <v>2.67892671949358E-3</v>
      </c>
      <c r="L134" s="2">
        <v>0.16291272626414699</v>
      </c>
    </row>
    <row r="135" spans="1:12" x14ac:dyDescent="0.25">
      <c r="A135" t="s">
        <v>141</v>
      </c>
      <c r="B135" t="s">
        <v>4351</v>
      </c>
      <c r="C135" t="s">
        <v>6413</v>
      </c>
      <c r="D135">
        <v>89486939</v>
      </c>
      <c r="E135">
        <v>89487321</v>
      </c>
      <c r="F135">
        <v>2</v>
      </c>
      <c r="G135">
        <v>2</v>
      </c>
      <c r="H135">
        <f ca="1">Table1[[#This Row],[Annotated (0=no,1=yes)]]*1</f>
        <v>1</v>
      </c>
      <c r="I135" s="1">
        <v>0.57577540892055201</v>
      </c>
      <c r="J135" s="1">
        <v>2.4827906672569102</v>
      </c>
      <c r="K135" s="1">
        <v>6.8564680345248796E-3</v>
      </c>
      <c r="L135" s="2">
        <v>0.24443757658950999</v>
      </c>
    </row>
    <row r="136" spans="1:12" x14ac:dyDescent="0.25">
      <c r="A136" t="s">
        <v>142</v>
      </c>
      <c r="B136" t="s">
        <v>4352</v>
      </c>
      <c r="C136" t="s">
        <v>6413</v>
      </c>
      <c r="D136">
        <v>90215360</v>
      </c>
      <c r="E136">
        <v>90221549</v>
      </c>
      <c r="F136">
        <v>2</v>
      </c>
      <c r="G136">
        <v>2</v>
      </c>
      <c r="H136">
        <f ca="1">Table1[[#This Row],[Annotated (0=no,1=yes)]]*1</f>
        <v>1</v>
      </c>
      <c r="I136" s="1">
        <v>0.57233377032413701</v>
      </c>
      <c r="J136" s="1">
        <v>0.84292776917261214</v>
      </c>
      <c r="K136" s="1">
        <v>2.0871844659413E-3</v>
      </c>
      <c r="L136" s="2">
        <v>0.14351618193664301</v>
      </c>
    </row>
    <row r="137" spans="1:12" x14ac:dyDescent="0.25">
      <c r="A137" t="s">
        <v>143</v>
      </c>
      <c r="B137" t="s">
        <v>4353</v>
      </c>
      <c r="C137" t="s">
        <v>6413</v>
      </c>
      <c r="D137">
        <v>91442798</v>
      </c>
      <c r="E137">
        <v>91444700</v>
      </c>
      <c r="F137">
        <v>1</v>
      </c>
      <c r="G137">
        <v>1</v>
      </c>
      <c r="H137">
        <f ca="1">Table1[[#This Row],[Annotated (0=no,1=yes)]]*1</f>
        <v>1</v>
      </c>
      <c r="I137" s="1">
        <v>0.66720966578060403</v>
      </c>
      <c r="J137" s="1">
        <v>1.20152275697643</v>
      </c>
      <c r="K137" s="1">
        <v>2.1780975141124899E-3</v>
      </c>
      <c r="L137" s="2">
        <v>0.14647656946139301</v>
      </c>
    </row>
    <row r="138" spans="1:12" x14ac:dyDescent="0.25">
      <c r="A138" t="s">
        <v>144</v>
      </c>
      <c r="B138" t="s">
        <v>4353</v>
      </c>
      <c r="C138" t="s">
        <v>6413</v>
      </c>
      <c r="D138">
        <v>91445206</v>
      </c>
      <c r="E138">
        <v>91445276</v>
      </c>
      <c r="F138">
        <v>1</v>
      </c>
      <c r="G138">
        <v>1</v>
      </c>
      <c r="H138">
        <f ca="1">Table1[[#This Row],[Annotated (0=no,1=yes)]]*1</f>
        <v>1</v>
      </c>
      <c r="I138" s="1">
        <v>0.39590129229437698</v>
      </c>
      <c r="J138" s="1">
        <v>2.0263002038607598</v>
      </c>
      <c r="K138" s="1">
        <v>2.2472580018064502E-3</v>
      </c>
      <c r="L138" s="2">
        <v>0.14951842979454699</v>
      </c>
    </row>
    <row r="139" spans="1:12" x14ac:dyDescent="0.25">
      <c r="A139" t="s">
        <v>145</v>
      </c>
      <c r="B139" t="s">
        <v>4354</v>
      </c>
      <c r="C139" t="s">
        <v>6413</v>
      </c>
      <c r="D139">
        <v>91447924</v>
      </c>
      <c r="E139">
        <v>91448199</v>
      </c>
      <c r="F139">
        <v>1</v>
      </c>
      <c r="G139">
        <v>1</v>
      </c>
      <c r="H139">
        <f ca="1">Table1[[#This Row],[Annotated (0=no,1=yes)]]*1</f>
        <v>1</v>
      </c>
      <c r="I139" s="1">
        <v>0.34801837741625102</v>
      </c>
      <c r="J139" s="1">
        <v>3.32376467865828</v>
      </c>
      <c r="K139" s="1">
        <v>3.2612380883761099E-3</v>
      </c>
      <c r="L139" s="2">
        <v>0.17649877026326299</v>
      </c>
    </row>
    <row r="140" spans="1:12" x14ac:dyDescent="0.25">
      <c r="A140" t="s">
        <v>146</v>
      </c>
      <c r="B140" t="s">
        <v>4355</v>
      </c>
      <c r="C140" t="s">
        <v>6413</v>
      </c>
      <c r="D140">
        <v>91450160</v>
      </c>
      <c r="E140">
        <v>91450409</v>
      </c>
      <c r="F140">
        <v>2</v>
      </c>
      <c r="G140">
        <v>2</v>
      </c>
      <c r="H140">
        <f ca="1">Table1[[#This Row],[Annotated (0=no,1=yes)]]*1</f>
        <v>1</v>
      </c>
      <c r="I140" s="1">
        <v>0.34958535042389699</v>
      </c>
      <c r="J140" s="1">
        <v>2.71429926851309</v>
      </c>
      <c r="K140" s="1">
        <v>1.64562495391226E-3</v>
      </c>
      <c r="L140" s="2">
        <v>0.1285361653455</v>
      </c>
    </row>
    <row r="141" spans="1:12" x14ac:dyDescent="0.25">
      <c r="A141" t="s">
        <v>147</v>
      </c>
      <c r="B141" t="s">
        <v>4356</v>
      </c>
      <c r="C141" t="s">
        <v>6413</v>
      </c>
      <c r="D141">
        <v>91668094</v>
      </c>
      <c r="E141">
        <v>91671406</v>
      </c>
      <c r="F141">
        <v>1</v>
      </c>
      <c r="G141">
        <v>1</v>
      </c>
      <c r="H141">
        <f ca="1">Table1[[#This Row],[Annotated (0=no,1=yes)]]*1</f>
        <v>1</v>
      </c>
      <c r="I141" s="1">
        <v>0.75658412641127903</v>
      </c>
      <c r="J141" s="1">
        <v>-1.20187315595472E-2</v>
      </c>
      <c r="K141" s="1">
        <v>2.8053793646009599E-3</v>
      </c>
      <c r="L141" s="2">
        <v>0.16583142576709201</v>
      </c>
    </row>
    <row r="142" spans="1:12" x14ac:dyDescent="0.25">
      <c r="A142" t="s">
        <v>148</v>
      </c>
      <c r="B142" t="s">
        <v>4357</v>
      </c>
      <c r="C142" t="s">
        <v>6413</v>
      </c>
      <c r="D142">
        <v>92118512</v>
      </c>
      <c r="E142">
        <v>92119806</v>
      </c>
      <c r="F142">
        <v>2</v>
      </c>
      <c r="G142">
        <v>2</v>
      </c>
      <c r="H142">
        <f ca="1">Table1[[#This Row],[Annotated (0=no,1=yes)]]*1</f>
        <v>1</v>
      </c>
      <c r="I142" s="1">
        <v>-0.75468219669916303</v>
      </c>
      <c r="J142" s="1">
        <v>-0.238228712085398</v>
      </c>
      <c r="K142" s="1">
        <v>5.4730203942756203E-3</v>
      </c>
      <c r="L142" s="2">
        <v>0.22400994799899901</v>
      </c>
    </row>
    <row r="143" spans="1:12" x14ac:dyDescent="0.25">
      <c r="A143" t="s">
        <v>149</v>
      </c>
      <c r="B143" t="s">
        <v>4358</v>
      </c>
      <c r="C143" t="s">
        <v>6413</v>
      </c>
      <c r="D143">
        <v>100477000</v>
      </c>
      <c r="E143">
        <v>100477105</v>
      </c>
      <c r="F143">
        <v>1</v>
      </c>
      <c r="G143">
        <v>1</v>
      </c>
      <c r="H143">
        <f ca="1">Table1[[#This Row],[Annotated (0=no,1=yes)]]*1</f>
        <v>1</v>
      </c>
      <c r="I143" s="1">
        <v>0.36775803631153697</v>
      </c>
      <c r="J143" s="1">
        <v>3.0199455116374798</v>
      </c>
      <c r="K143" s="1">
        <v>2.7315152429501998E-3</v>
      </c>
      <c r="L143" s="2">
        <v>0.16365846841370801</v>
      </c>
    </row>
    <row r="144" spans="1:12" x14ac:dyDescent="0.25">
      <c r="A144" t="s">
        <v>150</v>
      </c>
      <c r="B144" t="s">
        <v>4359</v>
      </c>
      <c r="C144" t="s">
        <v>6413</v>
      </c>
      <c r="D144">
        <v>100609528</v>
      </c>
      <c r="E144">
        <v>100609811</v>
      </c>
      <c r="F144">
        <v>2</v>
      </c>
      <c r="G144">
        <v>2</v>
      </c>
      <c r="H144">
        <f ca="1">Table1[[#This Row],[Annotated (0=no,1=yes)]]*1</f>
        <v>1</v>
      </c>
      <c r="I144" s="1">
        <v>0.58496131868045498</v>
      </c>
      <c r="J144" s="1">
        <v>1.92772018293131</v>
      </c>
      <c r="K144" s="1">
        <v>1.0775755515675399E-5</v>
      </c>
      <c r="L144" s="2">
        <v>8.1206418463280906E-3</v>
      </c>
    </row>
    <row r="145" spans="1:12" x14ac:dyDescent="0.25">
      <c r="A145" t="s">
        <v>151</v>
      </c>
      <c r="B145" t="s">
        <v>4359</v>
      </c>
      <c r="C145" t="s">
        <v>6413</v>
      </c>
      <c r="D145">
        <v>100609985</v>
      </c>
      <c r="E145">
        <v>100611584</v>
      </c>
      <c r="F145">
        <v>2</v>
      </c>
      <c r="G145">
        <v>2</v>
      </c>
      <c r="H145">
        <f ca="1">Table1[[#This Row],[Annotated (0=no,1=yes)]]*1</f>
        <v>1</v>
      </c>
      <c r="I145" s="1">
        <v>0.49466096565189899</v>
      </c>
      <c r="J145" s="1">
        <v>1.8438610185702</v>
      </c>
      <c r="K145" s="1">
        <v>7.3711376946441001E-4</v>
      </c>
      <c r="L145" s="2">
        <v>8.6197816694364202E-2</v>
      </c>
    </row>
    <row r="146" spans="1:12" x14ac:dyDescent="0.25">
      <c r="A146" t="s">
        <v>152</v>
      </c>
      <c r="B146" t="s">
        <v>4359</v>
      </c>
      <c r="C146" t="s">
        <v>6413</v>
      </c>
      <c r="D146">
        <v>100611694</v>
      </c>
      <c r="E146">
        <v>100614651</v>
      </c>
      <c r="F146">
        <v>2</v>
      </c>
      <c r="G146">
        <v>2</v>
      </c>
      <c r="H146">
        <f ca="1">Table1[[#This Row],[Annotated (0=no,1=yes)]]*1</f>
        <v>1</v>
      </c>
      <c r="I146" s="1">
        <v>0.533264832306245</v>
      </c>
      <c r="J146" s="1">
        <v>1.8866070092984699</v>
      </c>
      <c r="K146" s="1">
        <v>8.3323763235777003E-5</v>
      </c>
      <c r="L146" s="2">
        <v>2.7135997123375701E-2</v>
      </c>
    </row>
    <row r="147" spans="1:12" x14ac:dyDescent="0.25">
      <c r="A147" t="s">
        <v>153</v>
      </c>
      <c r="B147" t="s">
        <v>4360</v>
      </c>
      <c r="C147" t="s">
        <v>6413</v>
      </c>
      <c r="D147">
        <v>100809076</v>
      </c>
      <c r="E147">
        <v>100810327</v>
      </c>
      <c r="F147">
        <v>2</v>
      </c>
      <c r="G147">
        <v>2</v>
      </c>
      <c r="H147">
        <f ca="1">Table1[[#This Row],[Annotated (0=no,1=yes)]]*1</f>
        <v>1</v>
      </c>
      <c r="I147" s="1">
        <v>0.40071430244671002</v>
      </c>
      <c r="J147" s="1">
        <v>2.9827545544982299</v>
      </c>
      <c r="K147" s="1">
        <v>4.7985152091993501E-4</v>
      </c>
      <c r="L147" s="2">
        <v>6.9528399070338101E-2</v>
      </c>
    </row>
    <row r="148" spans="1:12" x14ac:dyDescent="0.25">
      <c r="A148" t="s">
        <v>154</v>
      </c>
      <c r="B148" t="s">
        <v>4361</v>
      </c>
      <c r="C148" t="s">
        <v>6413</v>
      </c>
      <c r="D148">
        <v>100810622</v>
      </c>
      <c r="E148">
        <v>100811731</v>
      </c>
      <c r="F148">
        <v>2</v>
      </c>
      <c r="G148">
        <v>2</v>
      </c>
      <c r="H148">
        <f ca="1">Table1[[#This Row],[Annotated (0=no,1=yes)]]*1</f>
        <v>1</v>
      </c>
      <c r="I148" s="1">
        <v>0.35104947092455402</v>
      </c>
      <c r="J148" s="1">
        <v>3.3002584570779998</v>
      </c>
      <c r="K148" s="1">
        <v>1.8724111270444199E-3</v>
      </c>
      <c r="L148" s="2">
        <v>0.13697897082888599</v>
      </c>
    </row>
    <row r="149" spans="1:12" x14ac:dyDescent="0.25">
      <c r="A149" t="s">
        <v>155</v>
      </c>
      <c r="B149" t="s">
        <v>4362</v>
      </c>
      <c r="C149" t="s">
        <v>6413</v>
      </c>
      <c r="D149">
        <v>100894801</v>
      </c>
      <c r="E149">
        <v>100894874</v>
      </c>
      <c r="F149">
        <v>1</v>
      </c>
      <c r="G149">
        <v>1</v>
      </c>
      <c r="H149">
        <f ca="1">Table1[[#This Row],[Annotated (0=no,1=yes)]]*1</f>
        <v>1</v>
      </c>
      <c r="I149" s="1">
        <v>0.56929300565326202</v>
      </c>
      <c r="J149" s="1">
        <v>0.84748047251077097</v>
      </c>
      <c r="K149" s="1">
        <v>5.2123444284844214E-3</v>
      </c>
      <c r="L149" s="2">
        <v>0.218702467390789</v>
      </c>
    </row>
    <row r="150" spans="1:12" x14ac:dyDescent="0.25">
      <c r="A150" t="s">
        <v>156</v>
      </c>
      <c r="B150" t="s">
        <v>4363</v>
      </c>
      <c r="C150" t="s">
        <v>6413</v>
      </c>
      <c r="D150">
        <v>100994931</v>
      </c>
      <c r="E150">
        <v>100995359</v>
      </c>
      <c r="F150">
        <v>1</v>
      </c>
      <c r="G150">
        <v>1</v>
      </c>
      <c r="H150">
        <f ca="1">Table1[[#This Row],[Annotated (0=no,1=yes)]]*1</f>
        <v>1</v>
      </c>
      <c r="I150" s="1">
        <v>0.40451933806059792</v>
      </c>
      <c r="J150" s="1">
        <v>2.33411065057112</v>
      </c>
      <c r="K150" s="1">
        <v>1.09540837946585E-3</v>
      </c>
      <c r="L150" s="2">
        <v>0.104403775381707</v>
      </c>
    </row>
    <row r="151" spans="1:12" x14ac:dyDescent="0.25">
      <c r="A151" t="s">
        <v>157</v>
      </c>
      <c r="B151" t="s">
        <v>4363</v>
      </c>
      <c r="C151" t="s">
        <v>6413</v>
      </c>
      <c r="D151">
        <v>100995741</v>
      </c>
      <c r="E151">
        <v>100996479</v>
      </c>
      <c r="F151">
        <v>1</v>
      </c>
      <c r="G151">
        <v>1</v>
      </c>
      <c r="H151">
        <f ca="1">Table1[[#This Row],[Annotated (0=no,1=yes)]]*1</f>
        <v>1</v>
      </c>
      <c r="I151" s="1">
        <v>0.41890285344646</v>
      </c>
      <c r="J151" s="1">
        <v>2.16153196708132</v>
      </c>
      <c r="K151" s="1">
        <v>2.4835616080265501E-3</v>
      </c>
      <c r="L151" s="2">
        <v>0.15669006464910301</v>
      </c>
    </row>
    <row r="152" spans="1:12" x14ac:dyDescent="0.25">
      <c r="A152" t="s">
        <v>158</v>
      </c>
      <c r="B152" t="s">
        <v>4364</v>
      </c>
      <c r="C152" t="s">
        <v>6413</v>
      </c>
      <c r="D152">
        <v>101116820</v>
      </c>
      <c r="E152">
        <v>101117163</v>
      </c>
      <c r="F152">
        <v>2</v>
      </c>
      <c r="G152">
        <v>2</v>
      </c>
      <c r="H152">
        <f ca="1">Table1[[#This Row],[Annotated (0=no,1=yes)]]*1</f>
        <v>1</v>
      </c>
      <c r="I152" s="1">
        <v>0.30252313916351398</v>
      </c>
      <c r="J152" s="1">
        <v>5.9262666229136496</v>
      </c>
      <c r="K152" s="1">
        <v>7.44439233028871E-5</v>
      </c>
      <c r="L152" s="2">
        <v>2.5258216846072601E-2</v>
      </c>
    </row>
    <row r="153" spans="1:12" x14ac:dyDescent="0.25">
      <c r="A153" t="s">
        <v>159</v>
      </c>
      <c r="B153" t="s">
        <v>4365</v>
      </c>
      <c r="C153" t="s">
        <v>6413</v>
      </c>
      <c r="D153">
        <v>101120824</v>
      </c>
      <c r="E153">
        <v>101120908</v>
      </c>
      <c r="F153">
        <v>2</v>
      </c>
      <c r="G153">
        <v>2</v>
      </c>
      <c r="H153">
        <f ca="1">Table1[[#This Row],[Annotated (0=no,1=yes)]]*1</f>
        <v>1</v>
      </c>
      <c r="I153" s="1">
        <v>0.23882635556721499</v>
      </c>
      <c r="J153" s="1">
        <v>7.19132533688349</v>
      </c>
      <c r="K153" s="1">
        <v>2.1273343662635098E-3</v>
      </c>
      <c r="L153" s="2">
        <v>0.14488190413507701</v>
      </c>
    </row>
    <row r="154" spans="1:12" x14ac:dyDescent="0.25">
      <c r="A154" t="s">
        <v>160</v>
      </c>
      <c r="B154" t="s">
        <v>4365</v>
      </c>
      <c r="C154" t="s">
        <v>6413</v>
      </c>
      <c r="D154">
        <v>101121032</v>
      </c>
      <c r="E154">
        <v>101121258</v>
      </c>
      <c r="F154">
        <v>2</v>
      </c>
      <c r="G154">
        <v>2</v>
      </c>
      <c r="H154">
        <f ca="1">Table1[[#This Row],[Annotated (0=no,1=yes)]]*1</f>
        <v>1</v>
      </c>
      <c r="I154" s="1">
        <v>0.32110380371042102</v>
      </c>
      <c r="J154" s="1">
        <v>7.3652773364767397</v>
      </c>
      <c r="K154" s="1">
        <v>8.8064477305358705E-5</v>
      </c>
      <c r="L154" s="2">
        <v>2.7663010176234602E-2</v>
      </c>
    </row>
    <row r="155" spans="1:12" x14ac:dyDescent="0.25">
      <c r="A155" t="s">
        <v>161</v>
      </c>
      <c r="B155" t="s">
        <v>4365</v>
      </c>
      <c r="C155" t="s">
        <v>6413</v>
      </c>
      <c r="D155">
        <v>101121319</v>
      </c>
      <c r="E155">
        <v>101121489</v>
      </c>
      <c r="F155">
        <v>2</v>
      </c>
      <c r="G155">
        <v>2</v>
      </c>
      <c r="H155">
        <f ca="1">Table1[[#This Row],[Annotated (0=no,1=yes)]]*1</f>
        <v>1</v>
      </c>
      <c r="I155" s="1">
        <v>0.31247403890749698</v>
      </c>
      <c r="J155" s="1">
        <v>7.1804485426284801</v>
      </c>
      <c r="K155" s="1">
        <v>3.6457574930886997E-5</v>
      </c>
      <c r="L155" s="2">
        <v>1.6223837209674598E-2</v>
      </c>
    </row>
    <row r="156" spans="1:12" x14ac:dyDescent="0.25">
      <c r="A156" t="s">
        <v>162</v>
      </c>
      <c r="B156" t="s">
        <v>4365</v>
      </c>
      <c r="C156" t="s">
        <v>6413</v>
      </c>
      <c r="D156">
        <v>101121576</v>
      </c>
      <c r="E156">
        <v>101121778</v>
      </c>
      <c r="F156">
        <v>2</v>
      </c>
      <c r="G156">
        <v>2</v>
      </c>
      <c r="H156">
        <f ca="1">Table1[[#This Row],[Annotated (0=no,1=yes)]]*1</f>
        <v>1</v>
      </c>
      <c r="I156" s="1">
        <v>0.28274070450674887</v>
      </c>
      <c r="J156" s="1">
        <v>7.1782348530928104</v>
      </c>
      <c r="K156" s="1">
        <v>8.3897545624376504E-5</v>
      </c>
      <c r="L156" s="2">
        <v>2.7135997123375701E-2</v>
      </c>
    </row>
    <row r="157" spans="1:12" x14ac:dyDescent="0.25">
      <c r="A157" t="s">
        <v>163</v>
      </c>
      <c r="B157" t="s">
        <v>4365</v>
      </c>
      <c r="C157" t="s">
        <v>6413</v>
      </c>
      <c r="D157">
        <v>101121881</v>
      </c>
      <c r="E157">
        <v>101121977</v>
      </c>
      <c r="F157">
        <v>2</v>
      </c>
      <c r="G157">
        <v>2</v>
      </c>
      <c r="H157">
        <f ca="1">Table1[[#This Row],[Annotated (0=no,1=yes)]]*1</f>
        <v>1</v>
      </c>
      <c r="I157" s="1">
        <v>0.281600653540443</v>
      </c>
      <c r="J157" s="1">
        <v>7.0117443595764897</v>
      </c>
      <c r="K157" s="1">
        <v>2.6007270949536602E-4</v>
      </c>
      <c r="L157" s="2">
        <v>4.9495335056968903E-2</v>
      </c>
    </row>
    <row r="158" spans="1:12" x14ac:dyDescent="0.25">
      <c r="A158" t="s">
        <v>164</v>
      </c>
      <c r="B158" t="s">
        <v>4366</v>
      </c>
      <c r="C158" t="s">
        <v>6413</v>
      </c>
      <c r="D158">
        <v>101448523</v>
      </c>
      <c r="E158">
        <v>101448724</v>
      </c>
      <c r="F158">
        <v>2</v>
      </c>
      <c r="G158">
        <v>2</v>
      </c>
      <c r="H158">
        <f ca="1">Table1[[#This Row],[Annotated (0=no,1=yes)]]*1</f>
        <v>1</v>
      </c>
      <c r="I158" s="1">
        <v>0.329799850957193</v>
      </c>
      <c r="J158" s="1">
        <v>5.8581349405859697</v>
      </c>
      <c r="K158" s="1">
        <v>1.19576674641475E-6</v>
      </c>
      <c r="L158" s="2">
        <v>2.30029297236616E-3</v>
      </c>
    </row>
    <row r="159" spans="1:12" x14ac:dyDescent="0.25">
      <c r="A159" t="s">
        <v>165</v>
      </c>
      <c r="B159" t="s">
        <v>4366</v>
      </c>
      <c r="C159" t="s">
        <v>6413</v>
      </c>
      <c r="D159">
        <v>101448851</v>
      </c>
      <c r="E159">
        <v>101449292</v>
      </c>
      <c r="F159">
        <v>2</v>
      </c>
      <c r="G159">
        <v>2</v>
      </c>
      <c r="H159">
        <f ca="1">Table1[[#This Row],[Annotated (0=no,1=yes)]]*1</f>
        <v>1</v>
      </c>
      <c r="I159" s="1">
        <v>0.29885867000543698</v>
      </c>
      <c r="J159" s="1">
        <v>5.7307573321229412</v>
      </c>
      <c r="K159" s="1">
        <v>4.7887363936427202E-5</v>
      </c>
      <c r="L159" s="2">
        <v>1.8734227051161401E-2</v>
      </c>
    </row>
    <row r="160" spans="1:12" x14ac:dyDescent="0.25">
      <c r="A160" t="s">
        <v>166</v>
      </c>
      <c r="B160" t="s">
        <v>4366</v>
      </c>
      <c r="C160" t="s">
        <v>6413</v>
      </c>
      <c r="D160">
        <v>101449440</v>
      </c>
      <c r="E160">
        <v>101449727</v>
      </c>
      <c r="F160">
        <v>2</v>
      </c>
      <c r="G160">
        <v>2</v>
      </c>
      <c r="H160">
        <f ca="1">Table1[[#This Row],[Annotated (0=no,1=yes)]]*1</f>
        <v>1</v>
      </c>
      <c r="I160" s="1">
        <v>0.222647496359243</v>
      </c>
      <c r="J160" s="1">
        <v>6.828919217534291</v>
      </c>
      <c r="K160" s="1">
        <v>2.81043910022047E-3</v>
      </c>
      <c r="L160" s="2">
        <v>0.16599134711785399</v>
      </c>
    </row>
    <row r="161" spans="1:12" x14ac:dyDescent="0.25">
      <c r="A161" t="s">
        <v>167</v>
      </c>
      <c r="B161" t="s">
        <v>4367</v>
      </c>
      <c r="C161" t="s">
        <v>6413</v>
      </c>
      <c r="D161">
        <v>101512317</v>
      </c>
      <c r="E161">
        <v>101512759</v>
      </c>
      <c r="F161">
        <v>2</v>
      </c>
      <c r="G161">
        <v>2</v>
      </c>
      <c r="H161">
        <f ca="1">Table1[[#This Row],[Annotated (0=no,1=yes)]]*1</f>
        <v>1</v>
      </c>
      <c r="I161" s="1">
        <v>0.51369169105328294</v>
      </c>
      <c r="J161" s="1">
        <v>1.58060436125749</v>
      </c>
      <c r="K161" s="1">
        <v>1.7294721288263601E-3</v>
      </c>
      <c r="L161" s="2">
        <v>0.13199294851826801</v>
      </c>
    </row>
    <row r="162" spans="1:12" x14ac:dyDescent="0.25">
      <c r="A162" t="s">
        <v>168</v>
      </c>
      <c r="B162" t="s">
        <v>4368</v>
      </c>
      <c r="C162" t="s">
        <v>6413</v>
      </c>
      <c r="D162">
        <v>101570323</v>
      </c>
      <c r="E162">
        <v>101570479</v>
      </c>
      <c r="F162">
        <v>1</v>
      </c>
      <c r="G162">
        <v>1</v>
      </c>
      <c r="H162">
        <f ca="1">Table1[[#This Row],[Annotated (0=no,1=yes)]]*1</f>
        <v>1</v>
      </c>
      <c r="I162" s="1">
        <v>0.44458698534500302</v>
      </c>
      <c r="J162" s="1">
        <v>1.5709171440530201</v>
      </c>
      <c r="K162" s="1">
        <v>3.3144970419339299E-3</v>
      </c>
      <c r="L162" s="2">
        <v>0.177836626124874</v>
      </c>
    </row>
    <row r="163" spans="1:12" x14ac:dyDescent="0.25">
      <c r="A163" t="s">
        <v>169</v>
      </c>
      <c r="B163" t="s">
        <v>4369</v>
      </c>
      <c r="C163" t="s">
        <v>6413</v>
      </c>
      <c r="D163">
        <v>101702774</v>
      </c>
      <c r="E163">
        <v>101703017</v>
      </c>
      <c r="F163">
        <v>1</v>
      </c>
      <c r="G163">
        <v>1</v>
      </c>
      <c r="H163">
        <f ca="1">Table1[[#This Row],[Annotated (0=no,1=yes)]]*1</f>
        <v>1</v>
      </c>
      <c r="I163" s="1">
        <v>0.23275361261274499</v>
      </c>
      <c r="J163" s="1">
        <v>5.5202304026506104</v>
      </c>
      <c r="K163" s="1">
        <v>1.4112526013170599E-3</v>
      </c>
      <c r="L163" s="2">
        <v>0.119470899819102</v>
      </c>
    </row>
    <row r="164" spans="1:12" x14ac:dyDescent="0.25">
      <c r="A164" t="s">
        <v>170</v>
      </c>
      <c r="B164" t="s">
        <v>4369</v>
      </c>
      <c r="C164" t="s">
        <v>6413</v>
      </c>
      <c r="D164">
        <v>101703212</v>
      </c>
      <c r="E164">
        <v>101703435</v>
      </c>
      <c r="F164">
        <v>1</v>
      </c>
      <c r="G164">
        <v>1</v>
      </c>
      <c r="H164">
        <f ca="1">Table1[[#This Row],[Annotated (0=no,1=yes)]]*1</f>
        <v>1</v>
      </c>
      <c r="I164" s="1">
        <v>0.24716129336315301</v>
      </c>
      <c r="J164" s="1">
        <v>5.3384371559156101</v>
      </c>
      <c r="K164" s="1">
        <v>2.1742746763873701E-3</v>
      </c>
      <c r="L164" s="2">
        <v>0.14635074075125001</v>
      </c>
    </row>
    <row r="165" spans="1:12" x14ac:dyDescent="0.25">
      <c r="A165" t="s">
        <v>171</v>
      </c>
      <c r="B165" t="s">
        <v>4370</v>
      </c>
      <c r="C165" t="s">
        <v>6413</v>
      </c>
      <c r="D165">
        <v>101796615</v>
      </c>
      <c r="E165">
        <v>101796702</v>
      </c>
      <c r="F165">
        <v>2</v>
      </c>
      <c r="G165">
        <v>2</v>
      </c>
      <c r="H165">
        <f ca="1">Table1[[#This Row],[Annotated (0=no,1=yes)]]*1</f>
        <v>1</v>
      </c>
      <c r="I165" s="1">
        <v>0.24541013427816599</v>
      </c>
      <c r="J165" s="1">
        <v>3.6881085634166402</v>
      </c>
      <c r="K165" s="1">
        <v>6.2889135181129199E-3</v>
      </c>
      <c r="L165" s="2">
        <v>0.23609251777304799</v>
      </c>
    </row>
    <row r="166" spans="1:12" x14ac:dyDescent="0.25">
      <c r="A166" t="s">
        <v>172</v>
      </c>
      <c r="B166" t="s">
        <v>4370</v>
      </c>
      <c r="C166" t="s">
        <v>6413</v>
      </c>
      <c r="D166">
        <v>101796858</v>
      </c>
      <c r="E166">
        <v>101796935</v>
      </c>
      <c r="F166">
        <v>2</v>
      </c>
      <c r="G166">
        <v>2</v>
      </c>
      <c r="H166">
        <f ca="1">Table1[[#This Row],[Annotated (0=no,1=yes)]]*1</f>
        <v>1</v>
      </c>
      <c r="I166" s="1">
        <v>0.36740585542558712</v>
      </c>
      <c r="J166" s="1">
        <v>3.85537900879129</v>
      </c>
      <c r="K166" s="1">
        <v>7.0494352710040909E-5</v>
      </c>
      <c r="L166" s="2">
        <v>2.40816095509492E-2</v>
      </c>
    </row>
    <row r="167" spans="1:12" x14ac:dyDescent="0.25">
      <c r="A167" t="s">
        <v>173</v>
      </c>
      <c r="B167" t="s">
        <v>4370</v>
      </c>
      <c r="C167" t="s">
        <v>6413</v>
      </c>
      <c r="D167">
        <v>101797008</v>
      </c>
      <c r="E167">
        <v>101797096</v>
      </c>
      <c r="F167">
        <v>2</v>
      </c>
      <c r="G167">
        <v>2</v>
      </c>
      <c r="H167">
        <f ca="1">Table1[[#This Row],[Annotated (0=no,1=yes)]]*1</f>
        <v>1</v>
      </c>
      <c r="I167" s="1">
        <v>0.237247936790181</v>
      </c>
      <c r="J167" s="1">
        <v>4.3037777915925304</v>
      </c>
      <c r="K167" s="1">
        <v>5.6661102656402904E-3</v>
      </c>
      <c r="L167" s="2">
        <v>0.22722526258881101</v>
      </c>
    </row>
    <row r="168" spans="1:12" x14ac:dyDescent="0.25">
      <c r="A168" t="s">
        <v>174</v>
      </c>
      <c r="B168" t="s">
        <v>4370</v>
      </c>
      <c r="C168" t="s">
        <v>6413</v>
      </c>
      <c r="D168">
        <v>101799119</v>
      </c>
      <c r="E168">
        <v>101799503</v>
      </c>
      <c r="F168">
        <v>2</v>
      </c>
      <c r="G168">
        <v>2</v>
      </c>
      <c r="H168">
        <f ca="1">Table1[[#This Row],[Annotated (0=no,1=yes)]]*1</f>
        <v>1</v>
      </c>
      <c r="I168" s="1">
        <v>0.281226160049112</v>
      </c>
      <c r="J168" s="1">
        <v>3.8466689630772399</v>
      </c>
      <c r="K168" s="1">
        <v>2.8721940176135601E-3</v>
      </c>
      <c r="L168" s="2">
        <v>0.167862166889888</v>
      </c>
    </row>
    <row r="169" spans="1:12" x14ac:dyDescent="0.25">
      <c r="A169" t="s">
        <v>175</v>
      </c>
      <c r="B169" t="s">
        <v>4370</v>
      </c>
      <c r="C169" t="s">
        <v>6413</v>
      </c>
      <c r="D169">
        <v>101799653</v>
      </c>
      <c r="E169">
        <v>101799791</v>
      </c>
      <c r="F169">
        <v>2</v>
      </c>
      <c r="G169">
        <v>2</v>
      </c>
      <c r="H169">
        <f ca="1">Table1[[#This Row],[Annotated (0=no,1=yes)]]*1</f>
        <v>1</v>
      </c>
      <c r="I169" s="1">
        <v>0.38670477004061499</v>
      </c>
      <c r="J169" s="1">
        <v>3.4731049583119198</v>
      </c>
      <c r="K169" s="1">
        <v>5.2598414806714287E-5</v>
      </c>
      <c r="L169" s="2">
        <v>2.0020371759691701E-2</v>
      </c>
    </row>
    <row r="170" spans="1:12" x14ac:dyDescent="0.25">
      <c r="A170" t="s">
        <v>176</v>
      </c>
      <c r="B170" t="s">
        <v>4371</v>
      </c>
      <c r="C170" t="s">
        <v>6413</v>
      </c>
      <c r="D170">
        <v>101907247</v>
      </c>
      <c r="E170">
        <v>101910993</v>
      </c>
      <c r="F170">
        <v>1</v>
      </c>
      <c r="G170">
        <v>1</v>
      </c>
      <c r="H170">
        <f ca="1">Table1[[#This Row],[Annotated (0=no,1=yes)]]*1</f>
        <v>1</v>
      </c>
      <c r="I170" s="1">
        <v>0.90452368575944586</v>
      </c>
      <c r="J170" s="1">
        <v>0.13271258318988799</v>
      </c>
      <c r="K170" s="1">
        <v>3.5917981238271402E-3</v>
      </c>
      <c r="L170" s="2">
        <v>0.183988327369737</v>
      </c>
    </row>
    <row r="171" spans="1:12" x14ac:dyDescent="0.25">
      <c r="A171" t="s">
        <v>177</v>
      </c>
      <c r="B171" t="s">
        <v>4372</v>
      </c>
      <c r="C171" t="s">
        <v>6413</v>
      </c>
      <c r="D171">
        <v>102900365</v>
      </c>
      <c r="E171">
        <v>102902040</v>
      </c>
      <c r="F171">
        <v>1</v>
      </c>
      <c r="G171">
        <v>1</v>
      </c>
      <c r="H171">
        <f ca="1">Table1[[#This Row],[Annotated (0=no,1=yes)]]*1</f>
        <v>1</v>
      </c>
      <c r="I171" s="1">
        <v>-0.30812643093300202</v>
      </c>
      <c r="J171" s="1">
        <v>5.3141157101479699</v>
      </c>
      <c r="K171" s="1">
        <v>3.3319942979158102E-4</v>
      </c>
      <c r="L171" s="2">
        <v>5.5938286535857598E-2</v>
      </c>
    </row>
    <row r="172" spans="1:12" x14ac:dyDescent="0.25">
      <c r="A172" t="s">
        <v>178</v>
      </c>
      <c r="B172" t="s">
        <v>4373</v>
      </c>
      <c r="C172" t="s">
        <v>6413</v>
      </c>
      <c r="D172">
        <v>103203450</v>
      </c>
      <c r="E172">
        <v>103203638</v>
      </c>
      <c r="F172">
        <v>2</v>
      </c>
      <c r="G172">
        <v>2</v>
      </c>
      <c r="H172">
        <f ca="1">Table1[[#This Row],[Annotated (0=no,1=yes)]]*1</f>
        <v>1</v>
      </c>
      <c r="I172" s="1">
        <v>0.34911512005253398</v>
      </c>
      <c r="J172" s="1">
        <v>4.2723819424504601</v>
      </c>
      <c r="K172" s="1">
        <v>5.2295387800167E-4</v>
      </c>
      <c r="L172" s="2">
        <v>7.2630724844803998E-2</v>
      </c>
    </row>
    <row r="173" spans="1:12" x14ac:dyDescent="0.25">
      <c r="A173" t="s">
        <v>179</v>
      </c>
      <c r="B173" t="s">
        <v>4373</v>
      </c>
      <c r="C173" t="s">
        <v>6413</v>
      </c>
      <c r="D173">
        <v>103203719</v>
      </c>
      <c r="E173">
        <v>103206853</v>
      </c>
      <c r="F173">
        <v>2</v>
      </c>
      <c r="G173">
        <v>2</v>
      </c>
      <c r="H173">
        <f ca="1">Table1[[#This Row],[Annotated (0=no,1=yes)]]*1</f>
        <v>1</v>
      </c>
      <c r="I173" s="1">
        <v>0.30823105458338501</v>
      </c>
      <c r="J173" s="1">
        <v>4.32764401234492</v>
      </c>
      <c r="K173" s="1">
        <v>1.59592314252972E-3</v>
      </c>
      <c r="L173" s="2">
        <v>0.12656573554508499</v>
      </c>
    </row>
    <row r="174" spans="1:12" x14ac:dyDescent="0.25">
      <c r="A174" t="s">
        <v>180</v>
      </c>
      <c r="B174" t="s">
        <v>4373</v>
      </c>
      <c r="C174" t="s">
        <v>6413</v>
      </c>
      <c r="D174">
        <v>103206939</v>
      </c>
      <c r="E174">
        <v>103209261</v>
      </c>
      <c r="F174">
        <v>2</v>
      </c>
      <c r="G174">
        <v>2</v>
      </c>
      <c r="H174">
        <f ca="1">Table1[[#This Row],[Annotated (0=no,1=yes)]]*1</f>
        <v>1</v>
      </c>
      <c r="I174" s="1">
        <v>0.36164531195404098</v>
      </c>
      <c r="J174" s="1">
        <v>3.9781859769210399</v>
      </c>
      <c r="K174" s="1">
        <v>7.1425970218307695E-4</v>
      </c>
      <c r="L174" s="2">
        <v>8.5350904189075302E-2</v>
      </c>
    </row>
    <row r="175" spans="1:12" x14ac:dyDescent="0.25">
      <c r="A175" t="s">
        <v>181</v>
      </c>
      <c r="B175" t="s">
        <v>4373</v>
      </c>
      <c r="C175" t="s">
        <v>6413</v>
      </c>
      <c r="D175">
        <v>103211257</v>
      </c>
      <c r="E175">
        <v>103211485</v>
      </c>
      <c r="F175">
        <v>2</v>
      </c>
      <c r="G175">
        <v>2</v>
      </c>
      <c r="H175">
        <f ca="1">Table1[[#This Row],[Annotated (0=no,1=yes)]]*1</f>
        <v>1</v>
      </c>
      <c r="I175" s="1">
        <v>0.39917305559629612</v>
      </c>
      <c r="J175" s="1">
        <v>3.1031557335559299</v>
      </c>
      <c r="K175" s="1">
        <v>5.0519203199370999E-3</v>
      </c>
      <c r="L175" s="2">
        <v>0.21541692767131301</v>
      </c>
    </row>
    <row r="176" spans="1:12" x14ac:dyDescent="0.25">
      <c r="A176" t="s">
        <v>182</v>
      </c>
      <c r="B176" t="s">
        <v>4374</v>
      </c>
      <c r="C176" t="s">
        <v>6413</v>
      </c>
      <c r="D176">
        <v>105600850</v>
      </c>
      <c r="E176">
        <v>105611601</v>
      </c>
      <c r="F176">
        <v>1</v>
      </c>
      <c r="G176">
        <v>1</v>
      </c>
      <c r="H176">
        <f ca="1">Table1[[#This Row],[Annotated (0=no,1=yes)]]*1</f>
        <v>1</v>
      </c>
      <c r="I176" s="1">
        <v>-0.29838769786156699</v>
      </c>
      <c r="J176" s="1">
        <v>2.8001693365539801</v>
      </c>
      <c r="K176" s="1">
        <v>6.5288905583917702E-3</v>
      </c>
      <c r="L176" s="2">
        <v>0.23944237625252601</v>
      </c>
    </row>
    <row r="177" spans="1:12" x14ac:dyDescent="0.25">
      <c r="A177" t="s">
        <v>183</v>
      </c>
      <c r="B177" t="s">
        <v>4375</v>
      </c>
      <c r="C177" t="s">
        <v>6413</v>
      </c>
      <c r="D177">
        <v>114292154</v>
      </c>
      <c r="E177">
        <v>114293209</v>
      </c>
      <c r="F177">
        <v>1</v>
      </c>
      <c r="G177">
        <v>1</v>
      </c>
      <c r="H177">
        <f ca="1">Table1[[#This Row],[Annotated (0=no,1=yes)]]*1</f>
        <v>1</v>
      </c>
      <c r="I177" s="1">
        <v>-0.39562373525161998</v>
      </c>
      <c r="J177" s="1">
        <v>2.7575941433783302</v>
      </c>
      <c r="K177" s="1">
        <v>1.95504227180677E-3</v>
      </c>
      <c r="L177" s="2">
        <v>0.13901935721955699</v>
      </c>
    </row>
    <row r="178" spans="1:12" x14ac:dyDescent="0.25">
      <c r="A178" t="s">
        <v>184</v>
      </c>
      <c r="B178" t="s">
        <v>4376</v>
      </c>
      <c r="C178" t="s">
        <v>6413</v>
      </c>
      <c r="D178">
        <v>116656532</v>
      </c>
      <c r="E178">
        <v>116657973</v>
      </c>
      <c r="F178">
        <v>1</v>
      </c>
      <c r="G178">
        <v>1</v>
      </c>
      <c r="H178">
        <f ca="1">Table1[[#This Row],[Annotated (0=no,1=yes)]]*1</f>
        <v>1</v>
      </c>
      <c r="I178" s="1">
        <v>-0.3140433642096</v>
      </c>
      <c r="J178" s="1">
        <v>2.4842868057764602</v>
      </c>
      <c r="K178" s="1">
        <v>6.5190994471834001E-3</v>
      </c>
      <c r="L178" s="2">
        <v>0.23920963709218299</v>
      </c>
    </row>
    <row r="179" spans="1:12" x14ac:dyDescent="0.25">
      <c r="A179" t="s">
        <v>185</v>
      </c>
      <c r="B179" t="s">
        <v>4376</v>
      </c>
      <c r="C179" t="s">
        <v>6413</v>
      </c>
      <c r="D179">
        <v>116674322</v>
      </c>
      <c r="E179">
        <v>116675331</v>
      </c>
      <c r="F179">
        <v>1</v>
      </c>
      <c r="G179">
        <v>1</v>
      </c>
      <c r="H179">
        <f ca="1">Table1[[#This Row],[Annotated (0=no,1=yes)]]*1</f>
        <v>1</v>
      </c>
      <c r="I179" s="1">
        <v>-0.379524628120884</v>
      </c>
      <c r="J179" s="1">
        <v>1.91196484242937</v>
      </c>
      <c r="K179" s="1">
        <v>5.4020176769623996E-3</v>
      </c>
      <c r="L179" s="2">
        <v>0.22287400397578899</v>
      </c>
    </row>
    <row r="180" spans="1:12" x14ac:dyDescent="0.25">
      <c r="A180" t="s">
        <v>186</v>
      </c>
      <c r="B180" t="s">
        <v>4377</v>
      </c>
      <c r="C180" t="s">
        <v>6413</v>
      </c>
      <c r="D180">
        <v>123909725</v>
      </c>
      <c r="E180">
        <v>123911113</v>
      </c>
      <c r="F180">
        <v>2</v>
      </c>
      <c r="G180">
        <v>2</v>
      </c>
      <c r="H180">
        <f ca="1">Table1[[#This Row],[Annotated (0=no,1=yes)]]*1</f>
        <v>1</v>
      </c>
      <c r="I180" s="1">
        <v>-0.600327146388282</v>
      </c>
      <c r="J180" s="1">
        <v>0.89178577774425905</v>
      </c>
      <c r="K180" s="1">
        <v>6.9809074234696601E-3</v>
      </c>
      <c r="L180" s="2">
        <v>0.246664005966408</v>
      </c>
    </row>
    <row r="181" spans="1:12" x14ac:dyDescent="0.25">
      <c r="A181" t="s">
        <v>187</v>
      </c>
      <c r="B181" t="s">
        <v>4378</v>
      </c>
      <c r="C181" t="s">
        <v>6413</v>
      </c>
      <c r="D181">
        <v>126169522</v>
      </c>
      <c r="E181">
        <v>126169813</v>
      </c>
      <c r="F181">
        <v>2</v>
      </c>
      <c r="G181">
        <v>2</v>
      </c>
      <c r="H181">
        <f ca="1">Table1[[#This Row],[Annotated (0=no,1=yes)]]*1</f>
        <v>1</v>
      </c>
      <c r="I181" s="1">
        <v>-0.29978672357116198</v>
      </c>
      <c r="J181" s="1">
        <v>3.0410516632815598</v>
      </c>
      <c r="K181" s="1">
        <v>3.87241501187563E-3</v>
      </c>
      <c r="L181" s="2">
        <v>0.19072603685831899</v>
      </c>
    </row>
    <row r="182" spans="1:12" x14ac:dyDescent="0.25">
      <c r="A182" t="s">
        <v>188</v>
      </c>
      <c r="B182" t="s">
        <v>4378</v>
      </c>
      <c r="C182" t="s">
        <v>6413</v>
      </c>
      <c r="D182">
        <v>126175338</v>
      </c>
      <c r="E182">
        <v>126177860</v>
      </c>
      <c r="F182">
        <v>2</v>
      </c>
      <c r="G182">
        <v>2</v>
      </c>
      <c r="H182">
        <f ca="1">Table1[[#This Row],[Annotated (0=no,1=yes)]]*1</f>
        <v>1</v>
      </c>
      <c r="I182" s="1">
        <v>-0.39293846518995401</v>
      </c>
      <c r="J182" s="1">
        <v>2.6576031847785599</v>
      </c>
      <c r="K182" s="1">
        <v>4.9613597808690095E-4</v>
      </c>
      <c r="L182" s="2">
        <v>7.0553133987193706E-2</v>
      </c>
    </row>
    <row r="183" spans="1:12" x14ac:dyDescent="0.25">
      <c r="A183" t="s">
        <v>189</v>
      </c>
      <c r="B183" t="s">
        <v>4378</v>
      </c>
      <c r="C183" t="s">
        <v>6413</v>
      </c>
      <c r="D183">
        <v>126192896</v>
      </c>
      <c r="E183">
        <v>126194551</v>
      </c>
      <c r="F183">
        <v>2</v>
      </c>
      <c r="G183">
        <v>2</v>
      </c>
      <c r="H183">
        <f ca="1">Table1[[#This Row],[Annotated (0=no,1=yes)]]*1</f>
        <v>0</v>
      </c>
      <c r="I183" s="1">
        <v>-0.324055202533516</v>
      </c>
      <c r="J183" s="1">
        <v>2.65838556787577</v>
      </c>
      <c r="K183" s="1">
        <v>2.6943488117315401E-3</v>
      </c>
      <c r="L183" s="2">
        <v>0.16301606928156701</v>
      </c>
    </row>
    <row r="184" spans="1:12" x14ac:dyDescent="0.25">
      <c r="A184" t="s">
        <v>190</v>
      </c>
      <c r="B184" t="s">
        <v>4378</v>
      </c>
      <c r="C184" t="s">
        <v>6413</v>
      </c>
      <c r="D184">
        <v>126211438</v>
      </c>
      <c r="E184">
        <v>126387331</v>
      </c>
      <c r="F184">
        <v>2</v>
      </c>
      <c r="G184">
        <v>2</v>
      </c>
      <c r="H184">
        <f ca="1">Table1[[#This Row],[Annotated (0=no,1=yes)]]*1</f>
        <v>1</v>
      </c>
      <c r="I184" s="1">
        <v>-0.44948677457561897</v>
      </c>
      <c r="J184" s="1">
        <v>1.74627372401495</v>
      </c>
      <c r="K184" s="1">
        <v>8.7253679219841801E-4</v>
      </c>
      <c r="L184" s="2">
        <v>9.2802641925971804E-2</v>
      </c>
    </row>
    <row r="185" spans="1:12" x14ac:dyDescent="0.25">
      <c r="A185" t="s">
        <v>191</v>
      </c>
      <c r="B185" t="s">
        <v>4379</v>
      </c>
      <c r="C185" t="s">
        <v>6413</v>
      </c>
      <c r="D185">
        <v>136739838</v>
      </c>
      <c r="E185">
        <v>136841523</v>
      </c>
      <c r="F185">
        <v>2</v>
      </c>
      <c r="G185">
        <v>2</v>
      </c>
      <c r="H185">
        <f ca="1">Table1[[#This Row],[Annotated (0=no,1=yes)]]*1</f>
        <v>1</v>
      </c>
      <c r="I185" s="1">
        <v>-0.31871008199381612</v>
      </c>
      <c r="J185" s="1">
        <v>2.7504149502852702</v>
      </c>
      <c r="K185" s="1">
        <v>4.4800395833911799E-3</v>
      </c>
      <c r="L185" s="2">
        <v>0.20439856896940201</v>
      </c>
    </row>
    <row r="186" spans="1:12" x14ac:dyDescent="0.25">
      <c r="A186" t="s">
        <v>192</v>
      </c>
      <c r="B186" t="s">
        <v>4380</v>
      </c>
      <c r="C186" t="s">
        <v>6413</v>
      </c>
      <c r="D186">
        <v>137284385</v>
      </c>
      <c r="E186">
        <v>137285672</v>
      </c>
      <c r="F186">
        <v>1</v>
      </c>
      <c r="G186">
        <v>1</v>
      </c>
      <c r="H186">
        <f ca="1">Table1[[#This Row],[Annotated (0=no,1=yes)]]*1</f>
        <v>1</v>
      </c>
      <c r="I186" s="1">
        <v>-0.55234063138212597</v>
      </c>
      <c r="J186" s="1">
        <v>0.85285737103420911</v>
      </c>
      <c r="K186" s="1">
        <v>6.7752830224081786E-3</v>
      </c>
      <c r="L186" s="2">
        <v>0.24305454676396701</v>
      </c>
    </row>
    <row r="187" spans="1:12" x14ac:dyDescent="0.25">
      <c r="A187" t="s">
        <v>193</v>
      </c>
      <c r="B187" t="s">
        <v>4381</v>
      </c>
      <c r="C187" t="s">
        <v>6413</v>
      </c>
      <c r="D187">
        <v>140855519</v>
      </c>
      <c r="E187">
        <v>140857376</v>
      </c>
      <c r="F187">
        <v>2</v>
      </c>
      <c r="G187">
        <v>2</v>
      </c>
      <c r="H187">
        <f ca="1">Table1[[#This Row],[Annotated (0=no,1=yes)]]*1</f>
        <v>1</v>
      </c>
      <c r="I187" s="1">
        <v>-1.45754135107326</v>
      </c>
      <c r="J187" s="1">
        <v>-1.2169022417565201</v>
      </c>
      <c r="K187" s="1">
        <v>1.01301100645082E-3</v>
      </c>
      <c r="L187" s="2">
        <v>0.100023591047149</v>
      </c>
    </row>
    <row r="188" spans="1:12" x14ac:dyDescent="0.25">
      <c r="A188" t="s">
        <v>194</v>
      </c>
      <c r="B188" t="s">
        <v>4382</v>
      </c>
      <c r="C188" t="s">
        <v>6413</v>
      </c>
      <c r="D188">
        <v>141072192</v>
      </c>
      <c r="E188">
        <v>141074494</v>
      </c>
      <c r="F188">
        <v>1</v>
      </c>
      <c r="G188">
        <v>1</v>
      </c>
      <c r="H188">
        <f ca="1">Table1[[#This Row],[Annotated (0=no,1=yes)]]*1</f>
        <v>1</v>
      </c>
      <c r="I188" s="1">
        <v>0.43156840628166199</v>
      </c>
      <c r="J188" s="1">
        <v>2.54787262780824</v>
      </c>
      <c r="K188" s="1">
        <v>2.1379663831982499E-3</v>
      </c>
      <c r="L188" s="2">
        <v>0.145013299226183</v>
      </c>
    </row>
    <row r="189" spans="1:12" x14ac:dyDescent="0.25">
      <c r="A189" t="s">
        <v>195</v>
      </c>
      <c r="B189" t="s">
        <v>4383</v>
      </c>
      <c r="C189" t="s">
        <v>6413</v>
      </c>
      <c r="D189">
        <v>141874726</v>
      </c>
      <c r="E189">
        <v>141875155</v>
      </c>
      <c r="F189">
        <v>2</v>
      </c>
      <c r="G189">
        <v>2</v>
      </c>
      <c r="H189">
        <f ca="1">Table1[[#This Row],[Annotated (0=no,1=yes)]]*1</f>
        <v>1</v>
      </c>
      <c r="I189" s="1">
        <v>0.287413245700536</v>
      </c>
      <c r="J189" s="1">
        <v>3.8231950498939402</v>
      </c>
      <c r="K189" s="1">
        <v>1.1406928325987001E-3</v>
      </c>
      <c r="L189" s="2">
        <v>0.106118551982386</v>
      </c>
    </row>
    <row r="190" spans="1:12" x14ac:dyDescent="0.25">
      <c r="A190" t="s">
        <v>196</v>
      </c>
      <c r="B190" t="s">
        <v>4383</v>
      </c>
      <c r="C190" t="s">
        <v>6413</v>
      </c>
      <c r="D190">
        <v>141875249</v>
      </c>
      <c r="E190">
        <v>141875335</v>
      </c>
      <c r="F190">
        <v>2</v>
      </c>
      <c r="G190">
        <v>2</v>
      </c>
      <c r="H190">
        <f ca="1">Table1[[#This Row],[Annotated (0=no,1=yes)]]*1</f>
        <v>1</v>
      </c>
      <c r="I190" s="1">
        <v>0.25033517144131701</v>
      </c>
      <c r="J190" s="1">
        <v>3.8004255628269399</v>
      </c>
      <c r="K190" s="1">
        <v>6.54715371731942E-3</v>
      </c>
      <c r="L190" s="2">
        <v>0.23959419266111301</v>
      </c>
    </row>
    <row r="191" spans="1:12" x14ac:dyDescent="0.25">
      <c r="A191" t="s">
        <v>197</v>
      </c>
      <c r="B191" t="s">
        <v>4383</v>
      </c>
      <c r="C191" t="s">
        <v>6413</v>
      </c>
      <c r="D191">
        <v>141875673</v>
      </c>
      <c r="E191">
        <v>141877381</v>
      </c>
      <c r="F191">
        <v>2</v>
      </c>
      <c r="G191">
        <v>2</v>
      </c>
      <c r="H191">
        <f ca="1">Table1[[#This Row],[Annotated (0=no,1=yes)]]*1</f>
        <v>1</v>
      </c>
      <c r="I191" s="1">
        <v>0.31161099015125598</v>
      </c>
      <c r="J191" s="1">
        <v>3.5965587972104802</v>
      </c>
      <c r="K191" s="1">
        <v>2.97390018901761E-3</v>
      </c>
      <c r="L191" s="2">
        <v>0.17002931362806101</v>
      </c>
    </row>
    <row r="192" spans="1:12" x14ac:dyDescent="0.25">
      <c r="A192" t="s">
        <v>198</v>
      </c>
      <c r="B192" t="s">
        <v>4383</v>
      </c>
      <c r="C192" t="s">
        <v>6413</v>
      </c>
      <c r="D192">
        <v>141877534</v>
      </c>
      <c r="E192">
        <v>141877706</v>
      </c>
      <c r="F192">
        <v>2</v>
      </c>
      <c r="G192">
        <v>2</v>
      </c>
      <c r="H192">
        <f ca="1">Table1[[#This Row],[Annotated (0=no,1=yes)]]*1</f>
        <v>1</v>
      </c>
      <c r="I192" s="1">
        <v>0.29728132089513798</v>
      </c>
      <c r="J192" s="1">
        <v>3.6873906516223398</v>
      </c>
      <c r="K192" s="1">
        <v>1.8841621944685799E-3</v>
      </c>
      <c r="L192" s="2">
        <v>0.13741096051101201</v>
      </c>
    </row>
    <row r="193" spans="1:12" x14ac:dyDescent="0.25">
      <c r="A193" t="s">
        <v>199</v>
      </c>
      <c r="B193" t="s">
        <v>4383</v>
      </c>
      <c r="C193" t="s">
        <v>6413</v>
      </c>
      <c r="D193">
        <v>141877844</v>
      </c>
      <c r="E193">
        <v>141878326</v>
      </c>
      <c r="F193">
        <v>2</v>
      </c>
      <c r="G193">
        <v>2</v>
      </c>
      <c r="H193">
        <f ca="1">Table1[[#This Row],[Annotated (0=no,1=yes)]]*1</f>
        <v>1</v>
      </c>
      <c r="I193" s="1">
        <v>0.30982014865523</v>
      </c>
      <c r="J193" s="1">
        <v>3.35648895655918</v>
      </c>
      <c r="K193" s="1">
        <v>3.10321463934145E-3</v>
      </c>
      <c r="L193" s="2">
        <v>0.17287510765903399</v>
      </c>
    </row>
    <row r="194" spans="1:12" x14ac:dyDescent="0.25">
      <c r="A194" t="s">
        <v>200</v>
      </c>
      <c r="B194" t="s">
        <v>4383</v>
      </c>
      <c r="C194" t="s">
        <v>6413</v>
      </c>
      <c r="D194">
        <v>141878471</v>
      </c>
      <c r="E194">
        <v>141878552</v>
      </c>
      <c r="F194">
        <v>2</v>
      </c>
      <c r="G194">
        <v>2</v>
      </c>
      <c r="H194">
        <f ca="1">Table1[[#This Row],[Annotated (0=no,1=yes)]]*1</f>
        <v>1</v>
      </c>
      <c r="I194" s="1">
        <v>0.37308808796346798</v>
      </c>
      <c r="J194" s="1">
        <v>3.4499437686270098</v>
      </c>
      <c r="K194" s="1">
        <v>6.8276692841745708E-5</v>
      </c>
      <c r="L194" s="2">
        <v>2.3538507575627799E-2</v>
      </c>
    </row>
    <row r="195" spans="1:12" x14ac:dyDescent="0.25">
      <c r="A195" t="s">
        <v>201</v>
      </c>
      <c r="B195" t="s">
        <v>4383</v>
      </c>
      <c r="C195" t="s">
        <v>6413</v>
      </c>
      <c r="D195">
        <v>141878714</v>
      </c>
      <c r="E195">
        <v>141880295</v>
      </c>
      <c r="F195">
        <v>2</v>
      </c>
      <c r="G195">
        <v>2</v>
      </c>
      <c r="H195">
        <f ca="1">Table1[[#This Row],[Annotated (0=no,1=yes)]]*1</f>
        <v>1</v>
      </c>
      <c r="I195" s="1">
        <v>0.31825568619761102</v>
      </c>
      <c r="J195" s="1">
        <v>3.61049664261254</v>
      </c>
      <c r="K195" s="1">
        <v>1.10833438718009E-3</v>
      </c>
      <c r="L195" s="2">
        <v>0.104902256638664</v>
      </c>
    </row>
    <row r="196" spans="1:12" x14ac:dyDescent="0.25">
      <c r="A196" t="s">
        <v>202</v>
      </c>
      <c r="B196" t="s">
        <v>4384</v>
      </c>
      <c r="C196" t="s">
        <v>6413</v>
      </c>
      <c r="D196">
        <v>142015190</v>
      </c>
      <c r="E196">
        <v>142015983</v>
      </c>
      <c r="F196">
        <v>2</v>
      </c>
      <c r="G196">
        <v>2</v>
      </c>
      <c r="H196">
        <f ca="1">Table1[[#This Row],[Annotated (0=no,1=yes)]]*1</f>
        <v>1</v>
      </c>
      <c r="I196" s="1">
        <v>0.496291474233371</v>
      </c>
      <c r="J196" s="1">
        <v>1.8433949107727701</v>
      </c>
      <c r="K196" s="1">
        <v>1.43440052937548E-3</v>
      </c>
      <c r="L196" s="2">
        <v>0.120241891665094</v>
      </c>
    </row>
    <row r="197" spans="1:12" x14ac:dyDescent="0.25">
      <c r="A197" t="s">
        <v>203</v>
      </c>
      <c r="B197" t="s">
        <v>4384</v>
      </c>
      <c r="C197" t="s">
        <v>6413</v>
      </c>
      <c r="D197">
        <v>142016073</v>
      </c>
      <c r="E197">
        <v>142016151</v>
      </c>
      <c r="F197">
        <v>2</v>
      </c>
      <c r="G197">
        <v>2</v>
      </c>
      <c r="H197">
        <f ca="1">Table1[[#This Row],[Annotated (0=no,1=yes)]]*1</f>
        <v>1</v>
      </c>
      <c r="I197" s="1">
        <v>0.51656394318582999</v>
      </c>
      <c r="J197" s="1">
        <v>2.0561740811266702</v>
      </c>
      <c r="K197" s="1">
        <v>2.0020270633199901E-4</v>
      </c>
      <c r="L197" s="2">
        <v>4.3474172304217899E-2</v>
      </c>
    </row>
    <row r="198" spans="1:12" x14ac:dyDescent="0.25">
      <c r="A198" t="s">
        <v>204</v>
      </c>
      <c r="B198" t="s">
        <v>4384</v>
      </c>
      <c r="C198" t="s">
        <v>6413</v>
      </c>
      <c r="D198">
        <v>142016538</v>
      </c>
      <c r="E198">
        <v>142018136</v>
      </c>
      <c r="F198">
        <v>2</v>
      </c>
      <c r="G198">
        <v>2</v>
      </c>
      <c r="H198">
        <f ca="1">Table1[[#This Row],[Annotated (0=no,1=yes)]]*1</f>
        <v>1</v>
      </c>
      <c r="I198" s="1">
        <v>0.41935543361648803</v>
      </c>
      <c r="J198" s="1">
        <v>1.9917024978537099</v>
      </c>
      <c r="K198" s="1">
        <v>2.3381904916128498E-3</v>
      </c>
      <c r="L198" s="2">
        <v>0.15252345082892799</v>
      </c>
    </row>
    <row r="199" spans="1:12" x14ac:dyDescent="0.25">
      <c r="A199" t="s">
        <v>205</v>
      </c>
      <c r="B199" t="s">
        <v>4385</v>
      </c>
      <c r="C199" t="s">
        <v>6413</v>
      </c>
      <c r="D199">
        <v>143140767</v>
      </c>
      <c r="E199">
        <v>143143054</v>
      </c>
      <c r="F199">
        <v>1</v>
      </c>
      <c r="G199">
        <v>1</v>
      </c>
      <c r="H199">
        <f ca="1">Table1[[#This Row],[Annotated (0=no,1=yes)]]*1</f>
        <v>1</v>
      </c>
      <c r="I199" s="1">
        <v>0.464153754052745</v>
      </c>
      <c r="J199" s="1">
        <v>1.7028042084219499</v>
      </c>
      <c r="K199" s="1">
        <v>2.1926608952863298E-3</v>
      </c>
      <c r="L199" s="2">
        <v>0.147191932176994</v>
      </c>
    </row>
    <row r="200" spans="1:12" x14ac:dyDescent="0.25">
      <c r="A200" t="s">
        <v>206</v>
      </c>
      <c r="B200" t="s">
        <v>4385</v>
      </c>
      <c r="C200" t="s">
        <v>6413</v>
      </c>
      <c r="D200">
        <v>143150146</v>
      </c>
      <c r="E200">
        <v>143152146</v>
      </c>
      <c r="F200">
        <v>1</v>
      </c>
      <c r="G200">
        <v>1</v>
      </c>
      <c r="H200">
        <f ca="1">Table1[[#This Row],[Annotated (0=no,1=yes)]]*1</f>
        <v>0</v>
      </c>
      <c r="I200" s="1">
        <v>0.47434603408733789</v>
      </c>
      <c r="J200" s="1">
        <v>2.0352383158162999</v>
      </c>
      <c r="K200" s="1">
        <v>9.3619516603133204E-4</v>
      </c>
      <c r="L200" s="2">
        <v>9.6626552280950295E-2</v>
      </c>
    </row>
    <row r="201" spans="1:12" x14ac:dyDescent="0.25">
      <c r="A201" t="s">
        <v>207</v>
      </c>
      <c r="B201" t="s">
        <v>4385</v>
      </c>
      <c r="C201" t="s">
        <v>6413</v>
      </c>
      <c r="D201">
        <v>143152277</v>
      </c>
      <c r="E201">
        <v>143153855</v>
      </c>
      <c r="F201">
        <v>1</v>
      </c>
      <c r="G201">
        <v>1</v>
      </c>
      <c r="H201">
        <f ca="1">Table1[[#This Row],[Annotated (0=no,1=yes)]]*1</f>
        <v>1</v>
      </c>
      <c r="I201" s="1">
        <v>0.45537938361215002</v>
      </c>
      <c r="J201" s="1">
        <v>2.1395952425839</v>
      </c>
      <c r="K201" s="1">
        <v>2.8420843471823201E-3</v>
      </c>
      <c r="L201" s="2">
        <v>0.16685594028072601</v>
      </c>
    </row>
    <row r="202" spans="1:12" x14ac:dyDescent="0.25">
      <c r="A202" t="s">
        <v>208</v>
      </c>
      <c r="B202" t="s">
        <v>4385</v>
      </c>
      <c r="C202" t="s">
        <v>6413</v>
      </c>
      <c r="D202">
        <v>143158913</v>
      </c>
      <c r="E202">
        <v>143159300</v>
      </c>
      <c r="F202">
        <v>1</v>
      </c>
      <c r="G202">
        <v>1</v>
      </c>
      <c r="H202">
        <f ca="1">Table1[[#This Row],[Annotated (0=no,1=yes)]]*1</f>
        <v>1</v>
      </c>
      <c r="I202" s="1">
        <v>0.52133966306053992</v>
      </c>
      <c r="J202" s="1">
        <v>2.19262935903427</v>
      </c>
      <c r="K202" s="1">
        <v>2.5276890631287701E-3</v>
      </c>
      <c r="L202" s="2">
        <v>0.158429616050593</v>
      </c>
    </row>
    <row r="203" spans="1:12" x14ac:dyDescent="0.25">
      <c r="A203" t="s">
        <v>209</v>
      </c>
      <c r="B203" t="s">
        <v>4386</v>
      </c>
      <c r="C203" t="s">
        <v>6413</v>
      </c>
      <c r="D203">
        <v>143694327</v>
      </c>
      <c r="E203">
        <v>143694495</v>
      </c>
      <c r="F203">
        <v>1</v>
      </c>
      <c r="G203">
        <v>1</v>
      </c>
      <c r="H203">
        <f ca="1">Table1[[#This Row],[Annotated (0=no,1=yes)]]*1</f>
        <v>1</v>
      </c>
      <c r="I203" s="1">
        <v>0.61252599790136797</v>
      </c>
      <c r="J203" s="1">
        <v>1.3324659569892101</v>
      </c>
      <c r="K203" s="1">
        <v>1.2723797672888101E-3</v>
      </c>
      <c r="L203" s="2">
        <v>0.112457300124033</v>
      </c>
    </row>
    <row r="204" spans="1:12" x14ac:dyDescent="0.25">
      <c r="A204" t="s">
        <v>210</v>
      </c>
      <c r="B204" t="s">
        <v>4387</v>
      </c>
      <c r="C204" t="s">
        <v>6413</v>
      </c>
      <c r="D204">
        <v>146734494</v>
      </c>
      <c r="E204">
        <v>146736158</v>
      </c>
      <c r="F204">
        <v>2</v>
      </c>
      <c r="G204">
        <v>2</v>
      </c>
      <c r="H204">
        <f ca="1">Table1[[#This Row],[Annotated (0=no,1=yes)]]*1</f>
        <v>1</v>
      </c>
      <c r="I204" s="1">
        <v>1.0002031063088599</v>
      </c>
      <c r="J204" s="1">
        <v>-0.53743984722413207</v>
      </c>
      <c r="K204" s="1">
        <v>1.94950409730522E-3</v>
      </c>
      <c r="L204" s="2">
        <v>0.138823020399132</v>
      </c>
    </row>
    <row r="205" spans="1:12" x14ac:dyDescent="0.25">
      <c r="A205" t="s">
        <v>211</v>
      </c>
      <c r="B205" t="s">
        <v>4388</v>
      </c>
      <c r="C205" t="s">
        <v>6413</v>
      </c>
      <c r="D205">
        <v>151218998</v>
      </c>
      <c r="E205">
        <v>151225343</v>
      </c>
      <c r="F205">
        <v>1</v>
      </c>
      <c r="G205">
        <v>1</v>
      </c>
      <c r="H205">
        <f ca="1">Table1[[#This Row],[Annotated (0=no,1=yes)]]*1</f>
        <v>1</v>
      </c>
      <c r="I205" s="1">
        <v>-0.45520536255508398</v>
      </c>
      <c r="J205" s="1">
        <v>2.12717848724686</v>
      </c>
      <c r="K205" s="1">
        <v>6.1628586041426506E-4</v>
      </c>
      <c r="L205" s="2">
        <v>7.8523824663335698E-2</v>
      </c>
    </row>
    <row r="206" spans="1:12" x14ac:dyDescent="0.25">
      <c r="A206" t="s">
        <v>212</v>
      </c>
      <c r="B206" t="s">
        <v>4388</v>
      </c>
      <c r="C206" t="s">
        <v>6413</v>
      </c>
      <c r="D206">
        <v>151662329</v>
      </c>
      <c r="E206">
        <v>151685407</v>
      </c>
      <c r="F206">
        <v>1</v>
      </c>
      <c r="G206">
        <v>1</v>
      </c>
      <c r="H206">
        <f ca="1">Table1[[#This Row],[Annotated (0=no,1=yes)]]*1</f>
        <v>1</v>
      </c>
      <c r="I206" s="1">
        <v>-0.37683075705000602</v>
      </c>
      <c r="J206" s="1">
        <v>2.7952484580850601</v>
      </c>
      <c r="K206" s="1">
        <v>5.5151808793871002E-3</v>
      </c>
      <c r="L206" s="2">
        <v>0.225018799850178</v>
      </c>
    </row>
    <row r="207" spans="1:12" x14ac:dyDescent="0.25">
      <c r="A207" t="s">
        <v>213</v>
      </c>
      <c r="B207" t="s">
        <v>4388</v>
      </c>
      <c r="C207" t="s">
        <v>6413</v>
      </c>
      <c r="D207">
        <v>151685577</v>
      </c>
      <c r="E207">
        <v>151689320</v>
      </c>
      <c r="F207">
        <v>1</v>
      </c>
      <c r="G207">
        <v>1</v>
      </c>
      <c r="H207">
        <f ca="1">Table1[[#This Row],[Annotated (0=no,1=yes)]]*1</f>
        <v>1</v>
      </c>
      <c r="I207" s="1">
        <v>-0.37143251582463899</v>
      </c>
      <c r="J207" s="1">
        <v>2.6725063944824101</v>
      </c>
      <c r="K207" s="1">
        <v>8.09196613654555E-4</v>
      </c>
      <c r="L207" s="2">
        <v>9.0225121605897907E-2</v>
      </c>
    </row>
    <row r="208" spans="1:12" x14ac:dyDescent="0.25">
      <c r="A208" t="s">
        <v>214</v>
      </c>
      <c r="B208" t="s">
        <v>4389</v>
      </c>
      <c r="C208" t="s">
        <v>6413</v>
      </c>
      <c r="D208">
        <v>151938745</v>
      </c>
      <c r="E208">
        <v>151941390</v>
      </c>
      <c r="F208">
        <v>1</v>
      </c>
      <c r="G208">
        <v>1</v>
      </c>
      <c r="H208">
        <f ca="1">Table1[[#This Row],[Annotated (0=no,1=yes)]]*1</f>
        <v>1</v>
      </c>
      <c r="I208" s="1">
        <v>0.56282149954717298</v>
      </c>
      <c r="J208" s="1">
        <v>1.3435930262026801</v>
      </c>
      <c r="K208" s="1">
        <v>3.3294694434829099E-3</v>
      </c>
      <c r="L208" s="2">
        <v>0.17826152946476301</v>
      </c>
    </row>
    <row r="209" spans="1:12" x14ac:dyDescent="0.25">
      <c r="A209" t="s">
        <v>215</v>
      </c>
      <c r="B209" t="s">
        <v>4389</v>
      </c>
      <c r="C209" t="s">
        <v>6413</v>
      </c>
      <c r="D209">
        <v>151947850</v>
      </c>
      <c r="E209">
        <v>151949071</v>
      </c>
      <c r="F209">
        <v>1</v>
      </c>
      <c r="G209">
        <v>1</v>
      </c>
      <c r="H209">
        <f ca="1">Table1[[#This Row],[Annotated (0=no,1=yes)]]*1</f>
        <v>1</v>
      </c>
      <c r="I209" s="1">
        <v>0.59412768932662008</v>
      </c>
      <c r="J209" s="1">
        <v>1.0615712358787199</v>
      </c>
      <c r="K209" s="1">
        <v>1.1176768158371001E-3</v>
      </c>
      <c r="L209" s="2">
        <v>0.105387346431558</v>
      </c>
    </row>
    <row r="210" spans="1:12" x14ac:dyDescent="0.25">
      <c r="A210" t="s">
        <v>216</v>
      </c>
      <c r="B210" t="s">
        <v>4390</v>
      </c>
      <c r="C210" t="s">
        <v>6413</v>
      </c>
      <c r="D210">
        <v>156730563</v>
      </c>
      <c r="E210">
        <v>156787017</v>
      </c>
      <c r="F210">
        <v>1</v>
      </c>
      <c r="G210">
        <v>1</v>
      </c>
      <c r="H210">
        <f ca="1">Table1[[#This Row],[Annotated (0=no,1=yes)]]*1</f>
        <v>1</v>
      </c>
      <c r="I210" s="1">
        <v>-0.31869714731395299</v>
      </c>
      <c r="J210" s="1">
        <v>3.23674203589795</v>
      </c>
      <c r="K210" s="1">
        <v>6.4254688765582602E-3</v>
      </c>
      <c r="L210" s="2">
        <v>0.23786923994342499</v>
      </c>
    </row>
    <row r="211" spans="1:12" x14ac:dyDescent="0.25">
      <c r="A211" t="s">
        <v>217</v>
      </c>
      <c r="B211" t="s">
        <v>4391</v>
      </c>
      <c r="C211" t="s">
        <v>6413</v>
      </c>
      <c r="D211">
        <v>157486325</v>
      </c>
      <c r="E211">
        <v>157487630</v>
      </c>
      <c r="F211">
        <v>2</v>
      </c>
      <c r="G211">
        <v>2</v>
      </c>
      <c r="H211">
        <f ca="1">Table1[[#This Row],[Annotated (0=no,1=yes)]]*1</f>
        <v>1</v>
      </c>
      <c r="I211" s="1">
        <v>-0.64719449047163502</v>
      </c>
      <c r="J211" s="1">
        <v>0.72854661343582583</v>
      </c>
      <c r="K211" s="1">
        <v>7.2374071643312805E-4</v>
      </c>
      <c r="L211" s="2">
        <v>8.5800177091958002E-2</v>
      </c>
    </row>
    <row r="212" spans="1:12" x14ac:dyDescent="0.25">
      <c r="A212" t="s">
        <v>218</v>
      </c>
      <c r="B212" t="s">
        <v>4392</v>
      </c>
      <c r="C212" t="s">
        <v>6413</v>
      </c>
      <c r="D212">
        <v>157736710</v>
      </c>
      <c r="E212">
        <v>157737381</v>
      </c>
      <c r="F212">
        <v>1</v>
      </c>
      <c r="G212">
        <v>1</v>
      </c>
      <c r="H212">
        <f ca="1">Table1[[#This Row],[Annotated (0=no,1=yes)]]*1</f>
        <v>1</v>
      </c>
      <c r="I212" s="1">
        <v>0.60459269866615895</v>
      </c>
      <c r="J212" s="1">
        <v>0.62623215695618195</v>
      </c>
      <c r="K212" s="1">
        <v>2.0958155518461599E-3</v>
      </c>
      <c r="L212" s="2">
        <v>0.14385838035728299</v>
      </c>
    </row>
    <row r="213" spans="1:12" x14ac:dyDescent="0.25">
      <c r="A213" t="s">
        <v>219</v>
      </c>
      <c r="B213" t="s">
        <v>4393</v>
      </c>
      <c r="C213" t="s">
        <v>6413</v>
      </c>
      <c r="D213">
        <v>162641675</v>
      </c>
      <c r="E213">
        <v>162643582</v>
      </c>
      <c r="F213">
        <v>1</v>
      </c>
      <c r="G213">
        <v>1</v>
      </c>
      <c r="H213">
        <f ca="1">Table1[[#This Row],[Annotated (0=no,1=yes)]]*1</f>
        <v>1</v>
      </c>
      <c r="I213" s="1">
        <v>-0.38398195265335</v>
      </c>
      <c r="J213" s="1">
        <v>1.6724931296029</v>
      </c>
      <c r="K213" s="1">
        <v>3.6926672229941298E-3</v>
      </c>
      <c r="L213" s="2">
        <v>0.185706983712529</v>
      </c>
    </row>
    <row r="214" spans="1:12" x14ac:dyDescent="0.25">
      <c r="A214" t="s">
        <v>220</v>
      </c>
      <c r="B214" t="s">
        <v>4394</v>
      </c>
      <c r="C214" t="s">
        <v>6413</v>
      </c>
      <c r="D214">
        <v>164435940</v>
      </c>
      <c r="E214">
        <v>164436289</v>
      </c>
      <c r="F214">
        <v>2</v>
      </c>
      <c r="G214">
        <v>2</v>
      </c>
      <c r="H214">
        <f ca="1">Table1[[#This Row],[Annotated (0=no,1=yes)]]*1</f>
        <v>1</v>
      </c>
      <c r="I214" s="1">
        <v>0.33223764280033702</v>
      </c>
      <c r="J214" s="1">
        <v>5.2386197848143903</v>
      </c>
      <c r="K214" s="1">
        <v>2.9153532758153801E-4</v>
      </c>
      <c r="L214" s="2">
        <v>5.23713704620846E-2</v>
      </c>
    </row>
    <row r="215" spans="1:12" x14ac:dyDescent="0.25">
      <c r="A215" t="s">
        <v>221</v>
      </c>
      <c r="B215" t="s">
        <v>4394</v>
      </c>
      <c r="C215" t="s">
        <v>6413</v>
      </c>
      <c r="D215">
        <v>164436487</v>
      </c>
      <c r="E215">
        <v>164436898</v>
      </c>
      <c r="F215">
        <v>2</v>
      </c>
      <c r="G215">
        <v>2</v>
      </c>
      <c r="H215">
        <f ca="1">Table1[[#This Row],[Annotated (0=no,1=yes)]]*1</f>
        <v>1</v>
      </c>
      <c r="I215" s="1">
        <v>0.31588430642561299</v>
      </c>
      <c r="J215" s="1">
        <v>5.9981527731851401</v>
      </c>
      <c r="K215" s="1">
        <v>1.9614580192054501E-5</v>
      </c>
      <c r="L215" s="2">
        <v>1.1321575174919499E-2</v>
      </c>
    </row>
    <row r="216" spans="1:12" x14ac:dyDescent="0.25">
      <c r="A216" t="s">
        <v>222</v>
      </c>
      <c r="B216" t="s">
        <v>4394</v>
      </c>
      <c r="C216" t="s">
        <v>6413</v>
      </c>
      <c r="D216">
        <v>164437087</v>
      </c>
      <c r="E216">
        <v>164439170</v>
      </c>
      <c r="F216">
        <v>2</v>
      </c>
      <c r="G216">
        <v>2</v>
      </c>
      <c r="H216">
        <f ca="1">Table1[[#This Row],[Annotated (0=no,1=yes)]]*1</f>
        <v>1</v>
      </c>
      <c r="I216" s="1">
        <v>0.24739504484210501</v>
      </c>
      <c r="J216" s="1">
        <v>6.4125245751471702</v>
      </c>
      <c r="K216" s="1">
        <v>2.2170088972501E-4</v>
      </c>
      <c r="L216" s="2">
        <v>4.5922399626230098E-2</v>
      </c>
    </row>
    <row r="217" spans="1:12" x14ac:dyDescent="0.25">
      <c r="A217" t="s">
        <v>223</v>
      </c>
      <c r="B217" t="s">
        <v>4394</v>
      </c>
      <c r="C217" t="s">
        <v>6413</v>
      </c>
      <c r="D217">
        <v>164439266</v>
      </c>
      <c r="E217">
        <v>164439759</v>
      </c>
      <c r="F217">
        <v>2</v>
      </c>
      <c r="G217">
        <v>2</v>
      </c>
      <c r="H217">
        <f ca="1">Table1[[#This Row],[Annotated (0=no,1=yes)]]*1</f>
        <v>1</v>
      </c>
      <c r="I217" s="1">
        <v>0.238849899063553</v>
      </c>
      <c r="J217" s="1">
        <v>6.9227321924006997</v>
      </c>
      <c r="K217" s="1">
        <v>8.7455871621635098E-4</v>
      </c>
      <c r="L217" s="2">
        <v>9.2951769663229988E-2</v>
      </c>
    </row>
    <row r="218" spans="1:12" x14ac:dyDescent="0.25">
      <c r="A218" t="s">
        <v>224</v>
      </c>
      <c r="B218" t="s">
        <v>4394</v>
      </c>
      <c r="C218" t="s">
        <v>6413</v>
      </c>
      <c r="D218">
        <v>164439854</v>
      </c>
      <c r="E218">
        <v>164440065</v>
      </c>
      <c r="F218">
        <v>2</v>
      </c>
      <c r="G218">
        <v>2</v>
      </c>
      <c r="H218">
        <f ca="1">Table1[[#This Row],[Annotated (0=no,1=yes)]]*1</f>
        <v>1</v>
      </c>
      <c r="I218" s="1">
        <v>0.23835754284171701</v>
      </c>
      <c r="J218" s="1">
        <v>6.9125130480838104</v>
      </c>
      <c r="K218" s="1">
        <v>5.6332619405139797E-3</v>
      </c>
      <c r="L218" s="2">
        <v>0.22669889324973799</v>
      </c>
    </row>
    <row r="219" spans="1:12" x14ac:dyDescent="0.25">
      <c r="A219" t="s">
        <v>225</v>
      </c>
      <c r="B219" t="s">
        <v>4395</v>
      </c>
      <c r="C219" t="s">
        <v>6413</v>
      </c>
      <c r="D219">
        <v>165269847</v>
      </c>
      <c r="E219">
        <v>165271461</v>
      </c>
      <c r="F219">
        <v>1</v>
      </c>
      <c r="G219">
        <v>1</v>
      </c>
      <c r="H219">
        <f ca="1">Table1[[#This Row],[Annotated (0=no,1=yes)]]*1</f>
        <v>1</v>
      </c>
      <c r="I219" s="1">
        <v>-0.29018633407700301</v>
      </c>
      <c r="J219" s="1">
        <v>3.3880824068516802</v>
      </c>
      <c r="K219" s="1">
        <v>5.5722740677913796E-3</v>
      </c>
      <c r="L219" s="2">
        <v>0.22628140404128599</v>
      </c>
    </row>
    <row r="220" spans="1:12" x14ac:dyDescent="0.25">
      <c r="A220" t="s">
        <v>226</v>
      </c>
      <c r="B220" t="s">
        <v>4395</v>
      </c>
      <c r="C220" t="s">
        <v>6413</v>
      </c>
      <c r="D220">
        <v>165272843</v>
      </c>
      <c r="E220">
        <v>165275231</v>
      </c>
      <c r="F220">
        <v>1</v>
      </c>
      <c r="G220">
        <v>1</v>
      </c>
      <c r="H220">
        <f ca="1">Table1[[#This Row],[Annotated (0=no,1=yes)]]*1</f>
        <v>1</v>
      </c>
      <c r="I220" s="1">
        <v>-0.34308167106372101</v>
      </c>
      <c r="J220" s="1">
        <v>3.9239334029071502</v>
      </c>
      <c r="K220" s="1">
        <v>1.94092180601275E-3</v>
      </c>
      <c r="L220" s="2">
        <v>0.13868113338367</v>
      </c>
    </row>
    <row r="221" spans="1:12" x14ac:dyDescent="0.25">
      <c r="A221" t="s">
        <v>227</v>
      </c>
      <c r="B221" t="s">
        <v>4396</v>
      </c>
      <c r="C221" t="s">
        <v>6413</v>
      </c>
      <c r="D221">
        <v>165579173</v>
      </c>
      <c r="E221">
        <v>165594672</v>
      </c>
      <c r="F221">
        <v>2</v>
      </c>
      <c r="G221">
        <v>2</v>
      </c>
      <c r="H221">
        <f ca="1">Table1[[#This Row],[Annotated (0=no,1=yes)]]*1</f>
        <v>1</v>
      </c>
      <c r="I221" s="1">
        <v>1.0165608691025001</v>
      </c>
      <c r="J221" s="1">
        <v>-0.81555630592484596</v>
      </c>
      <c r="K221" s="1">
        <v>4.93527116574806E-3</v>
      </c>
      <c r="L221" s="2">
        <v>0.21275668814579801</v>
      </c>
    </row>
    <row r="222" spans="1:12" x14ac:dyDescent="0.25">
      <c r="A222" t="s">
        <v>228</v>
      </c>
      <c r="B222" t="s">
        <v>4397</v>
      </c>
      <c r="C222" t="s">
        <v>6413</v>
      </c>
      <c r="D222">
        <v>165819281</v>
      </c>
      <c r="E222">
        <v>165854162</v>
      </c>
      <c r="F222">
        <v>1</v>
      </c>
      <c r="G222">
        <v>1</v>
      </c>
      <c r="H222">
        <f ca="1">Table1[[#This Row],[Annotated (0=no,1=yes)]]*1</f>
        <v>1</v>
      </c>
      <c r="I222" s="1">
        <v>-0.28486197375139499</v>
      </c>
      <c r="J222" s="1">
        <v>3.2044871839129399</v>
      </c>
      <c r="K222" s="1">
        <v>5.5317618021095286E-3</v>
      </c>
      <c r="L222" s="2">
        <v>0.22536857434853599</v>
      </c>
    </row>
    <row r="223" spans="1:12" x14ac:dyDescent="0.25">
      <c r="A223" t="s">
        <v>229</v>
      </c>
      <c r="B223" t="s">
        <v>4398</v>
      </c>
      <c r="C223" t="s">
        <v>6413</v>
      </c>
      <c r="D223">
        <v>166454519</v>
      </c>
      <c r="E223">
        <v>166455129</v>
      </c>
      <c r="F223">
        <v>1</v>
      </c>
      <c r="G223">
        <v>1</v>
      </c>
      <c r="H223">
        <f ca="1">Table1[[#This Row],[Annotated (0=no,1=yes)]]*1</f>
        <v>1</v>
      </c>
      <c r="I223" s="1">
        <v>0.37690734433264389</v>
      </c>
      <c r="J223" s="1">
        <v>2.8931536508679701</v>
      </c>
      <c r="K223" s="1">
        <v>5.6462723719659996E-3</v>
      </c>
      <c r="L223" s="2">
        <v>0.22689028103071401</v>
      </c>
    </row>
    <row r="224" spans="1:12" x14ac:dyDescent="0.25">
      <c r="A224" t="s">
        <v>230</v>
      </c>
      <c r="B224" t="s">
        <v>4398</v>
      </c>
      <c r="C224" t="s">
        <v>6413</v>
      </c>
      <c r="D224">
        <v>166455248</v>
      </c>
      <c r="E224">
        <v>166456833</v>
      </c>
      <c r="F224">
        <v>1</v>
      </c>
      <c r="G224">
        <v>1</v>
      </c>
      <c r="H224">
        <f ca="1">Table1[[#This Row],[Annotated (0=no,1=yes)]]*1</f>
        <v>1</v>
      </c>
      <c r="I224" s="1">
        <v>0.47596004131812297</v>
      </c>
      <c r="J224" s="1">
        <v>2.5869905287548902</v>
      </c>
      <c r="K224" s="1">
        <v>2.0382110530510499E-3</v>
      </c>
      <c r="L224" s="2">
        <v>0.141773839050513</v>
      </c>
    </row>
    <row r="225" spans="1:12" x14ac:dyDescent="0.25">
      <c r="A225" t="s">
        <v>231</v>
      </c>
      <c r="B225" t="s">
        <v>4398</v>
      </c>
      <c r="C225" t="s">
        <v>6413</v>
      </c>
      <c r="D225">
        <v>166456887</v>
      </c>
      <c r="E225">
        <v>166457095</v>
      </c>
      <c r="F225">
        <v>1</v>
      </c>
      <c r="G225">
        <v>1</v>
      </c>
      <c r="H225">
        <f ca="1">Table1[[#This Row],[Annotated (0=no,1=yes)]]*1</f>
        <v>1</v>
      </c>
      <c r="I225" s="1">
        <v>0.44635592314072298</v>
      </c>
      <c r="J225" s="1">
        <v>3.263778547238009</v>
      </c>
      <c r="K225" s="1">
        <v>1.92755970933079E-3</v>
      </c>
      <c r="L225" s="2">
        <v>0.13836049352080901</v>
      </c>
    </row>
    <row r="226" spans="1:12" x14ac:dyDescent="0.25">
      <c r="A226" t="s">
        <v>232</v>
      </c>
      <c r="B226" t="s">
        <v>4399</v>
      </c>
      <c r="C226" t="s">
        <v>6413</v>
      </c>
      <c r="D226">
        <v>168957940</v>
      </c>
      <c r="E226">
        <v>168958578</v>
      </c>
      <c r="F226">
        <v>1</v>
      </c>
      <c r="G226">
        <v>1</v>
      </c>
      <c r="H226">
        <f ca="1">Table1[[#This Row],[Annotated (0=no,1=yes)]]*1</f>
        <v>1</v>
      </c>
      <c r="I226" s="1">
        <v>-1.30245569855891</v>
      </c>
      <c r="J226" s="1">
        <v>4.6014788514234901</v>
      </c>
      <c r="K226" s="1">
        <v>3.5307550245353988E-17</v>
      </c>
      <c r="L226" s="2">
        <v>1.764989129215E-12</v>
      </c>
    </row>
    <row r="227" spans="1:12" x14ac:dyDescent="0.25">
      <c r="A227" t="s">
        <v>233</v>
      </c>
      <c r="B227" t="s">
        <v>4400</v>
      </c>
      <c r="C227" t="s">
        <v>6413</v>
      </c>
      <c r="D227">
        <v>168971527</v>
      </c>
      <c r="E227">
        <v>168972209</v>
      </c>
      <c r="F227">
        <v>2</v>
      </c>
      <c r="G227">
        <v>2</v>
      </c>
      <c r="H227">
        <f ca="1">Table1[[#This Row],[Annotated (0=no,1=yes)]]*1</f>
        <v>1</v>
      </c>
      <c r="I227" s="1">
        <v>-1.64205827332026</v>
      </c>
      <c r="J227" s="1">
        <v>3.2513623851217091</v>
      </c>
      <c r="K227" s="1">
        <v>2.8407527014736401E-14</v>
      </c>
      <c r="L227" s="2">
        <v>6.0859880054556798E-10</v>
      </c>
    </row>
    <row r="228" spans="1:12" x14ac:dyDescent="0.25">
      <c r="A228" t="s">
        <v>234</v>
      </c>
      <c r="B228" t="s">
        <v>4400</v>
      </c>
      <c r="C228" t="s">
        <v>6413</v>
      </c>
      <c r="D228">
        <v>168972433</v>
      </c>
      <c r="E228">
        <v>168972541</v>
      </c>
      <c r="F228">
        <v>2</v>
      </c>
      <c r="G228">
        <v>2</v>
      </c>
      <c r="H228">
        <f ca="1">Table1[[#This Row],[Annotated (0=no,1=yes)]]*1</f>
        <v>1</v>
      </c>
      <c r="I228" s="1">
        <v>-1.5267807740011199</v>
      </c>
      <c r="J228" s="1">
        <v>5.2130546751790598</v>
      </c>
      <c r="K228" s="1">
        <v>8.444767643444269E-20</v>
      </c>
      <c r="L228" s="2">
        <v>6.3321823459220386E-15</v>
      </c>
    </row>
    <row r="229" spans="1:12" x14ac:dyDescent="0.25">
      <c r="A229" t="s">
        <v>235</v>
      </c>
      <c r="B229" t="s">
        <v>4401</v>
      </c>
      <c r="C229" t="s">
        <v>6413</v>
      </c>
      <c r="D229">
        <v>170404060</v>
      </c>
      <c r="E229">
        <v>170410727</v>
      </c>
      <c r="F229">
        <v>2</v>
      </c>
      <c r="G229">
        <v>2</v>
      </c>
      <c r="H229">
        <f ca="1">Table1[[#This Row],[Annotated (0=no,1=yes)]]*1</f>
        <v>1</v>
      </c>
      <c r="I229" s="1">
        <v>-0.299375033289147</v>
      </c>
      <c r="J229" s="1">
        <v>4.22335145304534</v>
      </c>
      <c r="K229" s="1">
        <v>4.6281309686027502E-4</v>
      </c>
      <c r="L229" s="2">
        <v>6.8382308206498502E-2</v>
      </c>
    </row>
    <row r="230" spans="1:12" x14ac:dyDescent="0.25">
      <c r="A230" t="s">
        <v>236</v>
      </c>
      <c r="B230" t="s">
        <v>4402</v>
      </c>
      <c r="C230" t="s">
        <v>6413</v>
      </c>
      <c r="D230">
        <v>170585330</v>
      </c>
      <c r="E230">
        <v>170585494</v>
      </c>
      <c r="F230">
        <v>2</v>
      </c>
      <c r="G230">
        <v>2</v>
      </c>
      <c r="H230">
        <f ca="1">Table1[[#This Row],[Annotated (0=no,1=yes)]]*1</f>
        <v>1</v>
      </c>
      <c r="I230" s="1">
        <v>0.38893291953247711</v>
      </c>
      <c r="J230" s="1">
        <v>3.0752032696144602</v>
      </c>
      <c r="K230" s="1">
        <v>5.5402384931865594E-4</v>
      </c>
      <c r="L230" s="2">
        <v>7.4986727988060303E-2</v>
      </c>
    </row>
    <row r="231" spans="1:12" x14ac:dyDescent="0.25">
      <c r="A231" t="s">
        <v>237</v>
      </c>
      <c r="B231" t="s">
        <v>4403</v>
      </c>
      <c r="C231" t="s">
        <v>6413</v>
      </c>
      <c r="D231">
        <v>171952008</v>
      </c>
      <c r="E231">
        <v>171953084</v>
      </c>
      <c r="F231">
        <v>1</v>
      </c>
      <c r="G231">
        <v>1</v>
      </c>
      <c r="H231">
        <f ca="1">Table1[[#This Row],[Annotated (0=no,1=yes)]]*1</f>
        <v>1</v>
      </c>
      <c r="I231" s="1">
        <v>0.834363302423625</v>
      </c>
      <c r="J231" s="1">
        <v>0.14026982280804801</v>
      </c>
      <c r="K231" s="1">
        <v>1.97031797084925E-3</v>
      </c>
      <c r="L231" s="2">
        <v>0.13964209599922001</v>
      </c>
    </row>
    <row r="232" spans="1:12" x14ac:dyDescent="0.25">
      <c r="A232" t="s">
        <v>238</v>
      </c>
      <c r="B232" t="s">
        <v>4404</v>
      </c>
      <c r="C232" t="s">
        <v>6413</v>
      </c>
      <c r="D232">
        <v>171972992</v>
      </c>
      <c r="E232">
        <v>171974035</v>
      </c>
      <c r="F232">
        <v>2</v>
      </c>
      <c r="G232">
        <v>2</v>
      </c>
      <c r="H232">
        <f ca="1">Table1[[#This Row],[Annotated (0=no,1=yes)]]*1</f>
        <v>1</v>
      </c>
      <c r="I232" s="1">
        <v>0.518166680906614</v>
      </c>
      <c r="J232" s="1">
        <v>1.1459006709445301</v>
      </c>
      <c r="K232" s="1">
        <v>6.1012392512221599E-3</v>
      </c>
      <c r="L232" s="2">
        <v>0.232770123970579</v>
      </c>
    </row>
    <row r="233" spans="1:12" x14ac:dyDescent="0.25">
      <c r="A233" t="s">
        <v>239</v>
      </c>
      <c r="B233" t="s">
        <v>4404</v>
      </c>
      <c r="C233" t="s">
        <v>6413</v>
      </c>
      <c r="D233">
        <v>171974122</v>
      </c>
      <c r="E233">
        <v>171975078</v>
      </c>
      <c r="F233">
        <v>2</v>
      </c>
      <c r="G233">
        <v>2</v>
      </c>
      <c r="H233">
        <f ca="1">Table1[[#This Row],[Annotated (0=no,1=yes)]]*1</f>
        <v>1</v>
      </c>
      <c r="I233" s="1">
        <v>0.72071754784941999</v>
      </c>
      <c r="J233" s="1">
        <v>0.68017428428014204</v>
      </c>
      <c r="K233" s="1">
        <v>5.4913541923359301E-4</v>
      </c>
      <c r="L233" s="2">
        <v>7.4797630714082006E-2</v>
      </c>
    </row>
    <row r="234" spans="1:12" x14ac:dyDescent="0.25">
      <c r="A234" t="s">
        <v>240</v>
      </c>
      <c r="B234" t="s">
        <v>4405</v>
      </c>
      <c r="C234" t="s">
        <v>6413</v>
      </c>
      <c r="D234">
        <v>173541137</v>
      </c>
      <c r="E234">
        <v>173541575</v>
      </c>
      <c r="F234">
        <v>1</v>
      </c>
      <c r="G234">
        <v>1</v>
      </c>
      <c r="H234">
        <f ca="1">Table1[[#This Row],[Annotated (0=no,1=yes)]]*1</f>
        <v>1</v>
      </c>
      <c r="I234" s="1">
        <v>0.281182683648799</v>
      </c>
      <c r="J234" s="1">
        <v>5.1102693663899696</v>
      </c>
      <c r="K234" s="1">
        <v>8.4205981839596301E-4</v>
      </c>
      <c r="L234" s="2">
        <v>9.1375676400425002E-2</v>
      </c>
    </row>
    <row r="235" spans="1:12" x14ac:dyDescent="0.25">
      <c r="A235" t="s">
        <v>241</v>
      </c>
      <c r="B235" t="s">
        <v>4406</v>
      </c>
      <c r="C235" t="s">
        <v>6413</v>
      </c>
      <c r="D235">
        <v>174133586</v>
      </c>
      <c r="E235">
        <v>174134026</v>
      </c>
      <c r="F235">
        <v>1</v>
      </c>
      <c r="G235">
        <v>1</v>
      </c>
      <c r="H235">
        <f ca="1">Table1[[#This Row],[Annotated (0=no,1=yes)]]*1</f>
        <v>1</v>
      </c>
      <c r="I235" s="1">
        <v>0.265055081787263</v>
      </c>
      <c r="J235" s="1">
        <v>6.9536142772623597</v>
      </c>
      <c r="K235" s="1">
        <v>4.2675156865956999E-3</v>
      </c>
      <c r="L235" s="2">
        <v>0.199460901503236</v>
      </c>
    </row>
    <row r="236" spans="1:12" x14ac:dyDescent="0.25">
      <c r="A236" t="s">
        <v>242</v>
      </c>
      <c r="B236" t="s">
        <v>4406</v>
      </c>
      <c r="C236" t="s">
        <v>6413</v>
      </c>
      <c r="D236">
        <v>174134202</v>
      </c>
      <c r="E236">
        <v>174135105</v>
      </c>
      <c r="F236">
        <v>1</v>
      </c>
      <c r="G236">
        <v>1</v>
      </c>
      <c r="H236">
        <f ca="1">Table1[[#This Row],[Annotated (0=no,1=yes)]]*1</f>
        <v>1</v>
      </c>
      <c r="I236" s="1">
        <v>0.243116186895217</v>
      </c>
      <c r="J236" s="1">
        <v>6.4057164855942688</v>
      </c>
      <c r="K236" s="1">
        <v>7.7060139028756799E-4</v>
      </c>
      <c r="L236" s="2">
        <v>8.7681926173942201E-2</v>
      </c>
    </row>
    <row r="237" spans="1:12" x14ac:dyDescent="0.25">
      <c r="A237" t="s">
        <v>243</v>
      </c>
      <c r="B237" t="s">
        <v>4407</v>
      </c>
      <c r="C237" t="s">
        <v>6413</v>
      </c>
      <c r="D237">
        <v>174529117</v>
      </c>
      <c r="E237">
        <v>174529672</v>
      </c>
      <c r="F237">
        <v>2</v>
      </c>
      <c r="G237">
        <v>2</v>
      </c>
      <c r="H237">
        <f ca="1">Table1[[#This Row],[Annotated (0=no,1=yes)]]*1</f>
        <v>1</v>
      </c>
      <c r="I237" s="1">
        <v>0.24958212286291701</v>
      </c>
      <c r="J237" s="1">
        <v>5.4120671960759186</v>
      </c>
      <c r="K237" s="1">
        <v>1.7986649367592201E-3</v>
      </c>
      <c r="L237" s="2">
        <v>0.13409455154503899</v>
      </c>
    </row>
    <row r="238" spans="1:12" x14ac:dyDescent="0.25">
      <c r="A238" t="s">
        <v>244</v>
      </c>
      <c r="B238" t="s">
        <v>4407</v>
      </c>
      <c r="C238" t="s">
        <v>6413</v>
      </c>
      <c r="D238">
        <v>174535619</v>
      </c>
      <c r="E238">
        <v>174538013</v>
      </c>
      <c r="F238">
        <v>2</v>
      </c>
      <c r="G238">
        <v>2</v>
      </c>
      <c r="H238">
        <f ca="1">Table1[[#This Row],[Annotated (0=no,1=yes)]]*1</f>
        <v>1</v>
      </c>
      <c r="I238" s="1">
        <v>0.200971846011816</v>
      </c>
      <c r="J238" s="1">
        <v>5.3783942335548307</v>
      </c>
      <c r="K238" s="1">
        <v>6.7004205295819099E-3</v>
      </c>
      <c r="L238" s="2">
        <v>0.24178103117416</v>
      </c>
    </row>
    <row r="239" spans="1:12" x14ac:dyDescent="0.25">
      <c r="A239" t="s">
        <v>245</v>
      </c>
      <c r="B239" t="s">
        <v>4408</v>
      </c>
      <c r="C239" t="s">
        <v>6413</v>
      </c>
      <c r="D239">
        <v>174997002</v>
      </c>
      <c r="E239">
        <v>175005899</v>
      </c>
      <c r="F239">
        <v>2</v>
      </c>
      <c r="G239">
        <v>2</v>
      </c>
      <c r="H239">
        <f ca="1">Table1[[#This Row],[Annotated (0=no,1=yes)]]*1</f>
        <v>1</v>
      </c>
      <c r="I239" s="1">
        <v>-0.45230128585071788</v>
      </c>
      <c r="J239" s="1">
        <v>1.3731214457499501</v>
      </c>
      <c r="K239" s="1">
        <v>5.2683633684557103E-3</v>
      </c>
      <c r="L239" s="2">
        <v>0.21983323574769001</v>
      </c>
    </row>
    <row r="240" spans="1:12" x14ac:dyDescent="0.25">
      <c r="A240" t="s">
        <v>246</v>
      </c>
      <c r="B240" t="s">
        <v>4409</v>
      </c>
      <c r="C240" t="s">
        <v>6413</v>
      </c>
      <c r="D240">
        <v>178173455</v>
      </c>
      <c r="E240">
        <v>178191937</v>
      </c>
      <c r="F240">
        <v>2</v>
      </c>
      <c r="G240">
        <v>2</v>
      </c>
      <c r="H240">
        <f ca="1">Table1[[#This Row],[Annotated (0=no,1=yes)]]*1</f>
        <v>1</v>
      </c>
      <c r="I240" s="1">
        <v>-0.59840285202738797</v>
      </c>
      <c r="J240" s="1">
        <v>0.91014640984551998</v>
      </c>
      <c r="K240" s="1">
        <v>1.8416807903351399E-4</v>
      </c>
      <c r="L240" s="2">
        <v>4.1910674216113802E-2</v>
      </c>
    </row>
    <row r="241" spans="1:12" x14ac:dyDescent="0.25">
      <c r="A241" t="s">
        <v>247</v>
      </c>
      <c r="B241" t="s">
        <v>4410</v>
      </c>
      <c r="C241" t="s">
        <v>6413</v>
      </c>
      <c r="D241">
        <v>178351771</v>
      </c>
      <c r="E241">
        <v>178364153</v>
      </c>
      <c r="F241">
        <v>1</v>
      </c>
      <c r="G241">
        <v>1</v>
      </c>
      <c r="H241">
        <f ca="1">Table1[[#This Row],[Annotated (0=no,1=yes)]]*1</f>
        <v>1</v>
      </c>
      <c r="I241" s="1">
        <v>-0.48572312415751301</v>
      </c>
      <c r="J241" s="1">
        <v>1.41428582528931</v>
      </c>
      <c r="K241" s="1">
        <v>3.3521585083178501E-3</v>
      </c>
      <c r="L241" s="2">
        <v>0.17883783529594599</v>
      </c>
    </row>
    <row r="242" spans="1:12" x14ac:dyDescent="0.25">
      <c r="A242" t="s">
        <v>248</v>
      </c>
      <c r="B242" t="s">
        <v>4410</v>
      </c>
      <c r="C242" t="s">
        <v>6413</v>
      </c>
      <c r="D242">
        <v>178388948</v>
      </c>
      <c r="E242">
        <v>178390100</v>
      </c>
      <c r="F242">
        <v>1</v>
      </c>
      <c r="G242">
        <v>1</v>
      </c>
      <c r="H242">
        <f ca="1">Table1[[#This Row],[Annotated (0=no,1=yes)]]*1</f>
        <v>1</v>
      </c>
      <c r="I242" s="1">
        <v>-0.41565527371134298</v>
      </c>
      <c r="J242" s="1">
        <v>2.3007471476869901</v>
      </c>
      <c r="K242" s="1">
        <v>5.1959311693909897E-4</v>
      </c>
      <c r="L242" s="2">
        <v>7.2283692920228099E-2</v>
      </c>
    </row>
    <row r="243" spans="1:12" x14ac:dyDescent="0.25">
      <c r="A243" t="s">
        <v>249</v>
      </c>
      <c r="B243" t="s">
        <v>4411</v>
      </c>
      <c r="C243" t="s">
        <v>6413</v>
      </c>
      <c r="D243">
        <v>178953888</v>
      </c>
      <c r="E243">
        <v>178955144</v>
      </c>
      <c r="F243">
        <v>2</v>
      </c>
      <c r="G243">
        <v>2</v>
      </c>
      <c r="H243">
        <f ca="1">Table1[[#This Row],[Annotated (0=no,1=yes)]]*1</f>
        <v>1</v>
      </c>
      <c r="I243" s="1">
        <v>-0.45388573131839899</v>
      </c>
      <c r="J243" s="1">
        <v>1.86772936519919</v>
      </c>
      <c r="K243" s="1">
        <v>1.4046831517811099E-3</v>
      </c>
      <c r="L243" s="2">
        <v>0.119470899819102</v>
      </c>
    </row>
    <row r="244" spans="1:12" x14ac:dyDescent="0.25">
      <c r="A244" t="s">
        <v>250</v>
      </c>
      <c r="B244" t="s">
        <v>4412</v>
      </c>
      <c r="C244" t="s">
        <v>6413</v>
      </c>
      <c r="D244">
        <v>185117896</v>
      </c>
      <c r="E244">
        <v>185117993</v>
      </c>
      <c r="F244">
        <v>2</v>
      </c>
      <c r="G244">
        <v>2</v>
      </c>
      <c r="H244">
        <f ca="1">Table1[[#This Row],[Annotated (0=no,1=yes)]]*1</f>
        <v>0</v>
      </c>
      <c r="I244" s="1">
        <v>0.28342990113111999</v>
      </c>
      <c r="J244" s="1">
        <v>2.8701167493350401</v>
      </c>
      <c r="K244" s="1">
        <v>5.3305764332758207E-3</v>
      </c>
      <c r="L244" s="2">
        <v>0.22120757512264599</v>
      </c>
    </row>
    <row r="245" spans="1:12" x14ac:dyDescent="0.25">
      <c r="A245" t="s">
        <v>251</v>
      </c>
      <c r="B245" t="s">
        <v>4413</v>
      </c>
      <c r="C245" t="s">
        <v>6413</v>
      </c>
      <c r="D245">
        <v>185329345</v>
      </c>
      <c r="E245">
        <v>185329962</v>
      </c>
      <c r="F245">
        <v>1</v>
      </c>
      <c r="G245">
        <v>1</v>
      </c>
      <c r="H245">
        <f ca="1">Table1[[#This Row],[Annotated (0=no,1=yes)]]*1</f>
        <v>1</v>
      </c>
      <c r="I245" s="1">
        <v>0.247650100744118</v>
      </c>
      <c r="J245" s="1">
        <v>5.91526048388672</v>
      </c>
      <c r="K245" s="1">
        <v>3.1160077632274201E-3</v>
      </c>
      <c r="L245" s="2">
        <v>0.173073457862195</v>
      </c>
    </row>
    <row r="246" spans="1:12" x14ac:dyDescent="0.25">
      <c r="A246" t="s">
        <v>252</v>
      </c>
      <c r="B246" t="s">
        <v>4413</v>
      </c>
      <c r="C246" t="s">
        <v>6413</v>
      </c>
      <c r="D246">
        <v>185330133</v>
      </c>
      <c r="E246">
        <v>185330538</v>
      </c>
      <c r="F246">
        <v>1</v>
      </c>
      <c r="G246">
        <v>1</v>
      </c>
      <c r="H246">
        <f ca="1">Table1[[#This Row],[Annotated (0=no,1=yes)]]*1</f>
        <v>1</v>
      </c>
      <c r="I246" s="1">
        <v>0.20618597231656</v>
      </c>
      <c r="J246" s="1">
        <v>5.9886690938682809</v>
      </c>
      <c r="K246" s="1">
        <v>2.5393737965266798E-3</v>
      </c>
      <c r="L246" s="2">
        <v>0.15867594589321499</v>
      </c>
    </row>
    <row r="247" spans="1:12" x14ac:dyDescent="0.25">
      <c r="A247" t="s">
        <v>253</v>
      </c>
      <c r="B247" t="s">
        <v>4413</v>
      </c>
      <c r="C247" t="s">
        <v>6413</v>
      </c>
      <c r="D247">
        <v>185330640</v>
      </c>
      <c r="E247">
        <v>185331257</v>
      </c>
      <c r="F247">
        <v>1</v>
      </c>
      <c r="G247">
        <v>1</v>
      </c>
      <c r="H247">
        <f ca="1">Table1[[#This Row],[Annotated (0=no,1=yes)]]*1</f>
        <v>1</v>
      </c>
      <c r="I247" s="1">
        <v>0.30709889002559199</v>
      </c>
      <c r="J247" s="1">
        <v>3.96319445193298</v>
      </c>
      <c r="K247" s="1">
        <v>7.01911877117276E-4</v>
      </c>
      <c r="L247" s="2">
        <v>8.4420099800183696E-2</v>
      </c>
    </row>
    <row r="248" spans="1:12" x14ac:dyDescent="0.25">
      <c r="A248" t="s">
        <v>254</v>
      </c>
      <c r="B248" t="s">
        <v>4414</v>
      </c>
      <c r="C248" t="s">
        <v>6413</v>
      </c>
      <c r="D248">
        <v>187760809</v>
      </c>
      <c r="E248">
        <v>187765276</v>
      </c>
      <c r="F248">
        <v>2</v>
      </c>
      <c r="G248">
        <v>2</v>
      </c>
      <c r="H248">
        <f ca="1">Table1[[#This Row],[Annotated (0=no,1=yes)]]*1</f>
        <v>1</v>
      </c>
      <c r="I248" s="1">
        <v>0.26320448504164401</v>
      </c>
      <c r="J248" s="1">
        <v>7.0196924035650703</v>
      </c>
      <c r="K248" s="1">
        <v>6.6930449512784293E-4</v>
      </c>
      <c r="L248" s="2">
        <v>8.2612005943075897E-2</v>
      </c>
    </row>
    <row r="249" spans="1:12" x14ac:dyDescent="0.25">
      <c r="A249" t="s">
        <v>255</v>
      </c>
      <c r="B249" t="s">
        <v>4414</v>
      </c>
      <c r="C249" t="s">
        <v>6413</v>
      </c>
      <c r="D249">
        <v>187765357</v>
      </c>
      <c r="E249">
        <v>187765611</v>
      </c>
      <c r="F249">
        <v>2</v>
      </c>
      <c r="G249">
        <v>2</v>
      </c>
      <c r="H249">
        <f ca="1">Table1[[#This Row],[Annotated (0=no,1=yes)]]*1</f>
        <v>1</v>
      </c>
      <c r="I249" s="1">
        <v>0.284972309278335</v>
      </c>
      <c r="J249" s="1">
        <v>7.6675179883379503</v>
      </c>
      <c r="K249" s="1">
        <v>1.7089984637563599E-3</v>
      </c>
      <c r="L249" s="2">
        <v>0.13143249877648699</v>
      </c>
    </row>
    <row r="250" spans="1:12" x14ac:dyDescent="0.25">
      <c r="A250" t="s">
        <v>256</v>
      </c>
      <c r="B250" t="s">
        <v>4415</v>
      </c>
      <c r="C250" t="s">
        <v>6413</v>
      </c>
      <c r="D250">
        <v>188395462</v>
      </c>
      <c r="E250">
        <v>188397716</v>
      </c>
      <c r="F250">
        <v>2</v>
      </c>
      <c r="G250">
        <v>2</v>
      </c>
      <c r="H250">
        <f ca="1">Table1[[#This Row],[Annotated (0=no,1=yes)]]*1</f>
        <v>1</v>
      </c>
      <c r="I250" s="1">
        <v>0.298843342267538</v>
      </c>
      <c r="J250" s="1">
        <v>5.7442464421457986</v>
      </c>
      <c r="K250" s="1">
        <v>2.0541701710648301E-4</v>
      </c>
      <c r="L250" s="2">
        <v>4.3965450731912603E-2</v>
      </c>
    </row>
    <row r="251" spans="1:12" x14ac:dyDescent="0.25">
      <c r="A251" t="s">
        <v>257</v>
      </c>
      <c r="B251" t="s">
        <v>4415</v>
      </c>
      <c r="C251" t="s">
        <v>6413</v>
      </c>
      <c r="D251">
        <v>188397810</v>
      </c>
      <c r="E251">
        <v>188398103</v>
      </c>
      <c r="F251">
        <v>2</v>
      </c>
      <c r="G251">
        <v>2</v>
      </c>
      <c r="H251">
        <f ca="1">Table1[[#This Row],[Annotated (0=no,1=yes)]]*1</f>
        <v>1</v>
      </c>
      <c r="I251" s="1">
        <v>0.24868574811688801</v>
      </c>
      <c r="J251" s="1">
        <v>5.48464776441224</v>
      </c>
      <c r="K251" s="1">
        <v>1.02524711599055E-3</v>
      </c>
      <c r="L251" s="2">
        <v>0.10029565182241</v>
      </c>
    </row>
    <row r="252" spans="1:12" x14ac:dyDescent="0.25">
      <c r="A252" t="s">
        <v>258</v>
      </c>
      <c r="B252" t="s">
        <v>4415</v>
      </c>
      <c r="C252" t="s">
        <v>6413</v>
      </c>
      <c r="D252">
        <v>188398210</v>
      </c>
      <c r="E252">
        <v>188401566</v>
      </c>
      <c r="F252">
        <v>2</v>
      </c>
      <c r="G252">
        <v>2</v>
      </c>
      <c r="H252">
        <f ca="1">Table1[[#This Row],[Annotated (0=no,1=yes)]]*1</f>
        <v>1</v>
      </c>
      <c r="I252" s="1">
        <v>0.23739778646464699</v>
      </c>
      <c r="J252" s="1">
        <v>5.4676401670554098</v>
      </c>
      <c r="K252" s="1">
        <v>1.83742756883402E-3</v>
      </c>
      <c r="L252" s="2">
        <v>0.13575215268667601</v>
      </c>
    </row>
    <row r="253" spans="1:12" x14ac:dyDescent="0.25">
      <c r="A253" t="s">
        <v>259</v>
      </c>
      <c r="B253" t="s">
        <v>4415</v>
      </c>
      <c r="C253" t="s">
        <v>6413</v>
      </c>
      <c r="D253">
        <v>188401743</v>
      </c>
      <c r="E253">
        <v>188406770</v>
      </c>
      <c r="F253">
        <v>2</v>
      </c>
      <c r="G253">
        <v>2</v>
      </c>
      <c r="H253">
        <f ca="1">Table1[[#This Row],[Annotated (0=no,1=yes)]]*1</f>
        <v>1</v>
      </c>
      <c r="I253" s="1">
        <v>0.30155025024451199</v>
      </c>
      <c r="J253" s="1">
        <v>5.1164221296762999</v>
      </c>
      <c r="K253" s="1">
        <v>5.2305629126666794E-4</v>
      </c>
      <c r="L253" s="2">
        <v>7.2630724844803998E-2</v>
      </c>
    </row>
    <row r="254" spans="1:12" x14ac:dyDescent="0.25">
      <c r="A254" t="s">
        <v>260</v>
      </c>
      <c r="B254" t="s">
        <v>4416</v>
      </c>
      <c r="C254" t="s">
        <v>6413</v>
      </c>
      <c r="D254">
        <v>188440617</v>
      </c>
      <c r="E254">
        <v>188443130</v>
      </c>
      <c r="F254">
        <v>1</v>
      </c>
      <c r="G254">
        <v>1</v>
      </c>
      <c r="H254">
        <f ca="1">Table1[[#This Row],[Annotated (0=no,1=yes)]]*1</f>
        <v>1</v>
      </c>
      <c r="I254" s="1">
        <v>0.37610693840323611</v>
      </c>
      <c r="J254" s="1">
        <v>2.80929098923361</v>
      </c>
      <c r="K254" s="1">
        <v>2.7483083886398999E-3</v>
      </c>
      <c r="L254" s="2">
        <v>0.164169948395225</v>
      </c>
    </row>
    <row r="255" spans="1:12" x14ac:dyDescent="0.25">
      <c r="A255" t="s">
        <v>261</v>
      </c>
      <c r="B255" t="s">
        <v>4417</v>
      </c>
      <c r="C255" t="s">
        <v>6413</v>
      </c>
      <c r="D255">
        <v>189960038</v>
      </c>
      <c r="E255">
        <v>189960038</v>
      </c>
      <c r="F255">
        <v>1</v>
      </c>
      <c r="G255" s="6" t="s">
        <v>6413</v>
      </c>
      <c r="H255">
        <f ca="1">Table1[[#This Row],[Annotated (0=no,1=yes)]]*1</f>
        <v>1</v>
      </c>
      <c r="I255" s="1">
        <v>-0.471954150495141</v>
      </c>
      <c r="J255" s="1">
        <v>4.1664549428184108</v>
      </c>
      <c r="K255" s="1">
        <v>5.5854611629002297E-3</v>
      </c>
      <c r="L255" s="2">
        <v>0.22635560544790101</v>
      </c>
    </row>
    <row r="256" spans="1:12" x14ac:dyDescent="0.25">
      <c r="A256" t="s">
        <v>262</v>
      </c>
      <c r="B256" t="s">
        <v>4418</v>
      </c>
      <c r="C256" t="s">
        <v>6413</v>
      </c>
      <c r="D256">
        <v>190715229</v>
      </c>
      <c r="E256">
        <v>190715584</v>
      </c>
      <c r="F256">
        <v>1</v>
      </c>
      <c r="G256">
        <v>1</v>
      </c>
      <c r="H256">
        <f ca="1">Table1[[#This Row],[Annotated (0=no,1=yes)]]*1</f>
        <v>1</v>
      </c>
      <c r="I256" s="1">
        <v>0.67182845073251607</v>
      </c>
      <c r="J256" s="1">
        <v>1.75852672215975</v>
      </c>
      <c r="K256" s="1">
        <v>6.19547437688804E-6</v>
      </c>
      <c r="L256" s="2">
        <v>6.0437994233227786E-3</v>
      </c>
    </row>
    <row r="257" spans="1:12" x14ac:dyDescent="0.25">
      <c r="A257" t="s">
        <v>263</v>
      </c>
      <c r="B257" t="s">
        <v>4418</v>
      </c>
      <c r="C257" t="s">
        <v>6413</v>
      </c>
      <c r="D257">
        <v>190717143</v>
      </c>
      <c r="E257">
        <v>190720309</v>
      </c>
      <c r="F257">
        <v>1</v>
      </c>
      <c r="G257">
        <v>1</v>
      </c>
      <c r="H257">
        <f ca="1">Table1[[#This Row],[Annotated (0=no,1=yes)]]*1</f>
        <v>1</v>
      </c>
      <c r="I257" s="1">
        <v>0.61008586648379393</v>
      </c>
      <c r="J257" s="1">
        <v>1.7645249996890799</v>
      </c>
      <c r="K257" s="1">
        <v>1.4465172330782299E-3</v>
      </c>
      <c r="L257" s="2">
        <v>0.12098708861854</v>
      </c>
    </row>
    <row r="258" spans="1:12" x14ac:dyDescent="0.25">
      <c r="A258" t="s">
        <v>264</v>
      </c>
      <c r="B258" t="s">
        <v>4418</v>
      </c>
      <c r="C258" t="s">
        <v>6413</v>
      </c>
      <c r="D258">
        <v>190731075</v>
      </c>
      <c r="E258">
        <v>190731528</v>
      </c>
      <c r="F258">
        <v>1</v>
      </c>
      <c r="G258">
        <v>1</v>
      </c>
      <c r="H258">
        <f ca="1">Table1[[#This Row],[Annotated (0=no,1=yes)]]*1</f>
        <v>1</v>
      </c>
      <c r="I258" s="1">
        <v>0.61800449300881799</v>
      </c>
      <c r="J258" s="1">
        <v>1.7440540853406199</v>
      </c>
      <c r="K258" s="1">
        <v>4.1313367018452213E-5</v>
      </c>
      <c r="L258" s="2">
        <v>1.7551392950867498E-2</v>
      </c>
    </row>
    <row r="259" spans="1:12" x14ac:dyDescent="0.25">
      <c r="A259" t="s">
        <v>265</v>
      </c>
      <c r="B259" t="s">
        <v>4418</v>
      </c>
      <c r="C259" t="s">
        <v>6413</v>
      </c>
      <c r="D259">
        <v>190731667</v>
      </c>
      <c r="E259">
        <v>190732979</v>
      </c>
      <c r="F259">
        <v>1</v>
      </c>
      <c r="G259">
        <v>1</v>
      </c>
      <c r="H259">
        <f ca="1">Table1[[#This Row],[Annotated (0=no,1=yes)]]*1</f>
        <v>1</v>
      </c>
      <c r="I259" s="1">
        <v>0.54681907417108599</v>
      </c>
      <c r="J259" s="1">
        <v>1.85581011706009</v>
      </c>
      <c r="K259" s="1">
        <v>1.4506576155283799E-3</v>
      </c>
      <c r="L259" s="2">
        <v>0.121036753435321</v>
      </c>
    </row>
    <row r="260" spans="1:12" x14ac:dyDescent="0.25">
      <c r="A260" t="s">
        <v>266</v>
      </c>
      <c r="B260" t="s">
        <v>4418</v>
      </c>
      <c r="C260" t="s">
        <v>6413</v>
      </c>
      <c r="D260">
        <v>190737146</v>
      </c>
      <c r="E260">
        <v>190738533</v>
      </c>
      <c r="F260">
        <v>1</v>
      </c>
      <c r="G260">
        <v>1</v>
      </c>
      <c r="H260">
        <f ca="1">Table1[[#This Row],[Annotated (0=no,1=yes)]]*1</f>
        <v>1</v>
      </c>
      <c r="I260" s="1">
        <v>0.76982546815528408</v>
      </c>
      <c r="J260" s="1">
        <v>1.6653445485630001</v>
      </c>
      <c r="K260" s="1">
        <v>1.4915264303967801E-6</v>
      </c>
      <c r="L260" s="2">
        <v>2.5711933672485201E-3</v>
      </c>
    </row>
    <row r="261" spans="1:12" x14ac:dyDescent="0.25">
      <c r="A261" t="s">
        <v>267</v>
      </c>
      <c r="B261" t="s">
        <v>4418</v>
      </c>
      <c r="C261" t="s">
        <v>6413</v>
      </c>
      <c r="D261">
        <v>190738658</v>
      </c>
      <c r="E261">
        <v>190741049</v>
      </c>
      <c r="F261">
        <v>1</v>
      </c>
      <c r="G261">
        <v>1</v>
      </c>
      <c r="H261">
        <f ca="1">Table1[[#This Row],[Annotated (0=no,1=yes)]]*1</f>
        <v>1</v>
      </c>
      <c r="I261" s="1">
        <v>0.66133328249992507</v>
      </c>
      <c r="J261" s="1">
        <v>1.6457920572911799</v>
      </c>
      <c r="K261" s="1">
        <v>6.2566455417639906E-4</v>
      </c>
      <c r="L261" s="2">
        <v>7.9247496787307498E-2</v>
      </c>
    </row>
    <row r="262" spans="1:12" x14ac:dyDescent="0.25">
      <c r="A262" t="s">
        <v>268</v>
      </c>
      <c r="B262" t="s">
        <v>4419</v>
      </c>
      <c r="C262" t="s">
        <v>6413</v>
      </c>
      <c r="D262">
        <v>190901426</v>
      </c>
      <c r="E262">
        <v>190914452</v>
      </c>
      <c r="F262">
        <v>2</v>
      </c>
      <c r="G262">
        <v>2</v>
      </c>
      <c r="H262">
        <f ca="1">Table1[[#This Row],[Annotated (0=no,1=yes)]]*1</f>
        <v>1</v>
      </c>
      <c r="I262" s="1">
        <v>0.60214713380460505</v>
      </c>
      <c r="J262" s="1">
        <v>1.0710864404696601</v>
      </c>
      <c r="K262" s="1">
        <v>4.1404267477288597E-3</v>
      </c>
      <c r="L262" s="2">
        <v>0.19699472654716199</v>
      </c>
    </row>
    <row r="263" spans="1:12" x14ac:dyDescent="0.25">
      <c r="A263" t="s">
        <v>269</v>
      </c>
      <c r="B263" t="s">
        <v>4420</v>
      </c>
      <c r="C263" t="s">
        <v>6413</v>
      </c>
      <c r="D263">
        <v>191644295</v>
      </c>
      <c r="E263">
        <v>191646893</v>
      </c>
      <c r="F263">
        <v>2</v>
      </c>
      <c r="G263">
        <v>2</v>
      </c>
      <c r="H263">
        <f ca="1">Table1[[#This Row],[Annotated (0=no,1=yes)]]*1</f>
        <v>1</v>
      </c>
      <c r="I263" s="1">
        <v>-0.361290481863626</v>
      </c>
      <c r="J263" s="1">
        <v>2.5423199571644401</v>
      </c>
      <c r="K263" s="1">
        <v>1.0966874289126899E-3</v>
      </c>
      <c r="L263" s="2">
        <v>0.104403775381707</v>
      </c>
    </row>
    <row r="264" spans="1:12" x14ac:dyDescent="0.25">
      <c r="A264" t="s">
        <v>270</v>
      </c>
      <c r="B264" t="s">
        <v>4421</v>
      </c>
      <c r="C264" t="s">
        <v>6413</v>
      </c>
      <c r="D264">
        <v>193219346</v>
      </c>
      <c r="E264">
        <v>193221498</v>
      </c>
      <c r="F264">
        <v>1</v>
      </c>
      <c r="G264">
        <v>1</v>
      </c>
      <c r="H264">
        <f ca="1">Table1[[#This Row],[Annotated (0=no,1=yes)]]*1</f>
        <v>1</v>
      </c>
      <c r="I264" s="1">
        <v>0.58830460002226292</v>
      </c>
      <c r="J264" s="1">
        <v>0.78109840797991004</v>
      </c>
      <c r="K264" s="1">
        <v>4.3568896792572304E-3</v>
      </c>
      <c r="L264" s="2">
        <v>0.20108724290538901</v>
      </c>
    </row>
    <row r="265" spans="1:12" x14ac:dyDescent="0.25">
      <c r="A265" t="s">
        <v>271</v>
      </c>
      <c r="B265" t="s">
        <v>4422</v>
      </c>
      <c r="C265" t="s">
        <v>6413</v>
      </c>
      <c r="D265">
        <v>198197996</v>
      </c>
      <c r="E265">
        <v>198198393</v>
      </c>
      <c r="F265">
        <v>1</v>
      </c>
      <c r="G265">
        <v>1</v>
      </c>
      <c r="H265">
        <f ca="1">Table1[[#This Row],[Annotated (0=no,1=yes)]]*1</f>
        <v>1</v>
      </c>
      <c r="I265" s="1">
        <v>0.25695847184572701</v>
      </c>
      <c r="J265" s="1">
        <v>4.1883430084041198</v>
      </c>
      <c r="K265" s="1">
        <v>3.5459406406307399E-3</v>
      </c>
      <c r="L265" s="2">
        <v>0.18278449431872501</v>
      </c>
    </row>
    <row r="266" spans="1:12" x14ac:dyDescent="0.25">
      <c r="A266" t="s">
        <v>272</v>
      </c>
      <c r="B266" t="s">
        <v>4423</v>
      </c>
      <c r="C266" t="s">
        <v>6413</v>
      </c>
      <c r="D266">
        <v>198210652</v>
      </c>
      <c r="E266">
        <v>198211313</v>
      </c>
      <c r="F266">
        <v>1</v>
      </c>
      <c r="G266">
        <v>1</v>
      </c>
      <c r="H266">
        <f ca="1">Table1[[#This Row],[Annotated (0=no,1=yes)]]*1</f>
        <v>1</v>
      </c>
      <c r="I266" s="1">
        <v>0.25111195179465801</v>
      </c>
      <c r="J266" s="1">
        <v>4.7301818124657196</v>
      </c>
      <c r="K266" s="1">
        <v>3.6620521894575298E-3</v>
      </c>
      <c r="L266" s="2">
        <v>0.18534108812880101</v>
      </c>
    </row>
    <row r="267" spans="1:12" x14ac:dyDescent="0.25">
      <c r="A267" t="s">
        <v>273</v>
      </c>
      <c r="B267" t="s">
        <v>4423</v>
      </c>
      <c r="C267" t="s">
        <v>6413</v>
      </c>
      <c r="D267">
        <v>198211497</v>
      </c>
      <c r="E267">
        <v>198211596</v>
      </c>
      <c r="F267">
        <v>1</v>
      </c>
      <c r="G267">
        <v>1</v>
      </c>
      <c r="H267">
        <f ca="1">Table1[[#This Row],[Annotated (0=no,1=yes)]]*1</f>
        <v>1</v>
      </c>
      <c r="I267" s="1">
        <v>0.24448097456235199</v>
      </c>
      <c r="J267" s="1">
        <v>5.9996434405157002</v>
      </c>
      <c r="K267" s="1">
        <v>1.80673074965716E-3</v>
      </c>
      <c r="L267" s="2">
        <v>0.13439979679257699</v>
      </c>
    </row>
    <row r="268" spans="1:12" x14ac:dyDescent="0.25">
      <c r="A268" t="s">
        <v>274</v>
      </c>
      <c r="B268" t="s">
        <v>4423</v>
      </c>
      <c r="C268" t="s">
        <v>6413</v>
      </c>
      <c r="D268">
        <v>198211641</v>
      </c>
      <c r="E268">
        <v>198211853</v>
      </c>
      <c r="F268">
        <v>1</v>
      </c>
      <c r="G268">
        <v>1</v>
      </c>
      <c r="H268">
        <f ca="1">Table1[[#This Row],[Annotated (0=no,1=yes)]]*1</f>
        <v>1</v>
      </c>
      <c r="I268" s="1">
        <v>0.268440814374657</v>
      </c>
      <c r="J268" s="1">
        <v>5.7419658715490902</v>
      </c>
      <c r="K268" s="1">
        <v>8.6227875225443698E-4</v>
      </c>
      <c r="L268" s="2">
        <v>9.2498825206968005E-2</v>
      </c>
    </row>
    <row r="269" spans="1:12" x14ac:dyDescent="0.25">
      <c r="A269" t="s">
        <v>275</v>
      </c>
      <c r="B269" t="s">
        <v>4424</v>
      </c>
      <c r="C269" t="s">
        <v>6413</v>
      </c>
      <c r="D269">
        <v>199158297</v>
      </c>
      <c r="E269">
        <v>199158773</v>
      </c>
      <c r="F269">
        <v>2</v>
      </c>
      <c r="G269">
        <v>2</v>
      </c>
      <c r="H269">
        <f ca="1">Table1[[#This Row],[Annotated (0=no,1=yes)]]*1</f>
        <v>1</v>
      </c>
      <c r="I269" s="1">
        <v>0.44617040648049489</v>
      </c>
      <c r="J269" s="1">
        <v>1.41325245156722</v>
      </c>
      <c r="K269" s="1">
        <v>2.3137782038019101E-3</v>
      </c>
      <c r="L269" s="2">
        <v>0.15179338385382601</v>
      </c>
    </row>
    <row r="270" spans="1:12" x14ac:dyDescent="0.25">
      <c r="A270" t="s">
        <v>276</v>
      </c>
      <c r="B270" t="s">
        <v>4425</v>
      </c>
      <c r="C270" t="s">
        <v>6413</v>
      </c>
      <c r="D270">
        <v>199255149</v>
      </c>
      <c r="E270">
        <v>199255392</v>
      </c>
      <c r="F270">
        <v>2</v>
      </c>
      <c r="G270">
        <v>2</v>
      </c>
      <c r="H270">
        <f ca="1">Table1[[#This Row],[Annotated (0=no,1=yes)]]*1</f>
        <v>1</v>
      </c>
      <c r="I270" s="1">
        <v>-0.36322718965393302</v>
      </c>
      <c r="J270" s="1">
        <v>4.5511052950771997</v>
      </c>
      <c r="K270" s="1">
        <v>2.2877089953310701E-5</v>
      </c>
      <c r="L270" s="2">
        <v>1.2475667451011399E-2</v>
      </c>
    </row>
    <row r="271" spans="1:12" x14ac:dyDescent="0.25">
      <c r="A271" t="s">
        <v>277</v>
      </c>
      <c r="B271" t="s">
        <v>4425</v>
      </c>
      <c r="C271" t="s">
        <v>6413</v>
      </c>
      <c r="D271">
        <v>199255504</v>
      </c>
      <c r="E271">
        <v>199255600</v>
      </c>
      <c r="F271">
        <v>2</v>
      </c>
      <c r="G271">
        <v>2</v>
      </c>
      <c r="H271">
        <f ca="1">Table1[[#This Row],[Annotated (0=no,1=yes)]]*1</f>
        <v>1</v>
      </c>
      <c r="I271" s="1">
        <v>-0.32550850471359999</v>
      </c>
      <c r="J271" s="1">
        <v>4.9163003047206004</v>
      </c>
      <c r="K271" s="1">
        <v>1.2389191178440901E-4</v>
      </c>
      <c r="L271" s="2">
        <v>3.3088990539165197E-2</v>
      </c>
    </row>
    <row r="272" spans="1:12" x14ac:dyDescent="0.25">
      <c r="A272" t="s">
        <v>278</v>
      </c>
      <c r="B272" t="s">
        <v>4425</v>
      </c>
      <c r="C272" t="s">
        <v>6413</v>
      </c>
      <c r="D272">
        <v>199258762</v>
      </c>
      <c r="E272">
        <v>199262046</v>
      </c>
      <c r="F272">
        <v>2</v>
      </c>
      <c r="G272">
        <v>2</v>
      </c>
      <c r="H272">
        <f ca="1">Table1[[#This Row],[Annotated (0=no,1=yes)]]*1</f>
        <v>1</v>
      </c>
      <c r="I272" s="1">
        <v>-0.26923014498741299</v>
      </c>
      <c r="J272" s="1">
        <v>5.0672166914328303</v>
      </c>
      <c r="K272" s="1">
        <v>4.5522352565366894E-3</v>
      </c>
      <c r="L272" s="2">
        <v>0.205566114037048</v>
      </c>
    </row>
    <row r="273" spans="1:12" x14ac:dyDescent="0.25">
      <c r="A273" t="s">
        <v>279</v>
      </c>
      <c r="B273" t="s">
        <v>4425</v>
      </c>
      <c r="C273" t="s">
        <v>6413</v>
      </c>
      <c r="D273">
        <v>199262122</v>
      </c>
      <c r="E273">
        <v>199262197</v>
      </c>
      <c r="F273">
        <v>2</v>
      </c>
      <c r="G273">
        <v>2</v>
      </c>
      <c r="H273">
        <f ca="1">Table1[[#This Row],[Annotated (0=no,1=yes)]]*1</f>
        <v>1</v>
      </c>
      <c r="I273" s="1">
        <v>-0.27316248863380799</v>
      </c>
      <c r="J273" s="1">
        <v>5.0324348275189186</v>
      </c>
      <c r="K273" s="1">
        <v>2.6260449690367598E-3</v>
      </c>
      <c r="L273" s="2">
        <v>0.16115846435025999</v>
      </c>
    </row>
    <row r="274" spans="1:12" x14ac:dyDescent="0.25">
      <c r="A274" t="s">
        <v>280</v>
      </c>
      <c r="B274" t="s">
        <v>4425</v>
      </c>
      <c r="C274" t="s">
        <v>6413</v>
      </c>
      <c r="D274">
        <v>199262298</v>
      </c>
      <c r="E274">
        <v>199262480</v>
      </c>
      <c r="F274">
        <v>2</v>
      </c>
      <c r="G274">
        <v>2</v>
      </c>
      <c r="H274">
        <f ca="1">Table1[[#This Row],[Annotated (0=no,1=yes)]]*1</f>
        <v>1</v>
      </c>
      <c r="I274" s="1">
        <v>-0.32157196454228099</v>
      </c>
      <c r="J274" s="1">
        <v>4.5702161527050098</v>
      </c>
      <c r="K274" s="1">
        <v>1.8546867252374299E-3</v>
      </c>
      <c r="L274" s="2">
        <v>0.136414857987678</v>
      </c>
    </row>
    <row r="275" spans="1:12" x14ac:dyDescent="0.25">
      <c r="A275" t="s">
        <v>281</v>
      </c>
      <c r="B275" t="s">
        <v>4425</v>
      </c>
      <c r="C275" t="s">
        <v>6413</v>
      </c>
      <c r="D275">
        <v>199262556</v>
      </c>
      <c r="E275">
        <v>199270384</v>
      </c>
      <c r="F275">
        <v>2</v>
      </c>
      <c r="G275">
        <v>2</v>
      </c>
      <c r="H275">
        <f ca="1">Table1[[#This Row],[Annotated (0=no,1=yes)]]*1</f>
        <v>1</v>
      </c>
      <c r="I275" s="1">
        <v>-0.27923622571963402</v>
      </c>
      <c r="J275" s="1">
        <v>4.8606002307099603</v>
      </c>
      <c r="K275" s="1">
        <v>5.05336989988249E-3</v>
      </c>
      <c r="L275" s="2">
        <v>0.215417488281887</v>
      </c>
    </row>
    <row r="276" spans="1:12" x14ac:dyDescent="0.25">
      <c r="A276" t="s">
        <v>282</v>
      </c>
      <c r="B276" t="s">
        <v>4426</v>
      </c>
      <c r="C276" t="s">
        <v>6413</v>
      </c>
      <c r="D276">
        <v>199287957</v>
      </c>
      <c r="E276">
        <v>199288149</v>
      </c>
      <c r="F276">
        <v>1</v>
      </c>
      <c r="G276">
        <v>1</v>
      </c>
      <c r="H276">
        <f ca="1">Table1[[#This Row],[Annotated (0=no,1=yes)]]*1</f>
        <v>1</v>
      </c>
      <c r="I276" s="1">
        <v>0.31076994163164201</v>
      </c>
      <c r="J276" s="1">
        <v>3.2862536451001398</v>
      </c>
      <c r="K276" s="1">
        <v>1.57266863495568E-3</v>
      </c>
      <c r="L276" s="2">
        <v>0.125453591324654</v>
      </c>
    </row>
    <row r="277" spans="1:12" x14ac:dyDescent="0.25">
      <c r="A277" t="s">
        <v>283</v>
      </c>
      <c r="B277" t="s">
        <v>4427</v>
      </c>
      <c r="C277" t="s">
        <v>6413</v>
      </c>
      <c r="D277">
        <v>199353685</v>
      </c>
      <c r="E277">
        <v>199353830</v>
      </c>
      <c r="F277">
        <v>1</v>
      </c>
      <c r="G277">
        <v>1</v>
      </c>
      <c r="H277">
        <f ca="1">Table1[[#This Row],[Annotated (0=no,1=yes)]]*1</f>
        <v>1</v>
      </c>
      <c r="I277" s="1">
        <v>0.32401980821570697</v>
      </c>
      <c r="J277" s="1">
        <v>2.4899940773717599</v>
      </c>
      <c r="K277" s="1">
        <v>3.6798706313322799E-3</v>
      </c>
      <c r="L277" s="2">
        <v>0.185653953985387</v>
      </c>
    </row>
    <row r="278" spans="1:12" x14ac:dyDescent="0.25">
      <c r="A278" t="s">
        <v>284</v>
      </c>
      <c r="B278" t="s">
        <v>4428</v>
      </c>
      <c r="C278" t="s">
        <v>6413</v>
      </c>
      <c r="D278">
        <v>199495455</v>
      </c>
      <c r="E278">
        <v>199497495</v>
      </c>
      <c r="F278">
        <v>1</v>
      </c>
      <c r="G278">
        <v>1</v>
      </c>
      <c r="H278">
        <f ca="1">Table1[[#This Row],[Annotated (0=no,1=yes)]]*1</f>
        <v>0</v>
      </c>
      <c r="I278" s="1">
        <v>-0.73581762028979514</v>
      </c>
      <c r="J278" s="1">
        <v>0.51399857896774703</v>
      </c>
      <c r="K278" s="1">
        <v>2.4364320861110099E-3</v>
      </c>
      <c r="L278" s="2">
        <v>0.155117323086915</v>
      </c>
    </row>
    <row r="279" spans="1:12" x14ac:dyDescent="0.25">
      <c r="A279" t="s">
        <v>285</v>
      </c>
      <c r="B279" t="s">
        <v>4428</v>
      </c>
      <c r="C279" t="s">
        <v>6413</v>
      </c>
      <c r="D279">
        <v>199513742</v>
      </c>
      <c r="E279">
        <v>199514427</v>
      </c>
      <c r="F279">
        <v>1</v>
      </c>
      <c r="G279">
        <v>1</v>
      </c>
      <c r="H279">
        <f ca="1">Table1[[#This Row],[Annotated (0=no,1=yes)]]*1</f>
        <v>1</v>
      </c>
      <c r="I279" s="1">
        <v>-0.70508271221552099</v>
      </c>
      <c r="J279" s="1">
        <v>0.35000589106444402</v>
      </c>
      <c r="K279" s="1">
        <v>4.1697053035239301E-3</v>
      </c>
      <c r="L279" s="2">
        <v>0.197545132056967</v>
      </c>
    </row>
    <row r="280" spans="1:12" x14ac:dyDescent="0.25">
      <c r="A280" t="s">
        <v>286</v>
      </c>
      <c r="B280" t="s">
        <v>4428</v>
      </c>
      <c r="C280" t="s">
        <v>6413</v>
      </c>
      <c r="D280">
        <v>199540336</v>
      </c>
      <c r="E280">
        <v>199540427</v>
      </c>
      <c r="F280">
        <v>1</v>
      </c>
      <c r="G280">
        <v>1</v>
      </c>
      <c r="H280">
        <f ca="1">Table1[[#This Row],[Annotated (0=no,1=yes)]]*1</f>
        <v>1</v>
      </c>
      <c r="I280" s="1">
        <v>-0.64344844137756008</v>
      </c>
      <c r="J280" s="1">
        <v>0.42795710644351798</v>
      </c>
      <c r="K280" s="1">
        <v>7.0535866328859196E-3</v>
      </c>
      <c r="L280" s="2">
        <v>0.24851634637401901</v>
      </c>
    </row>
    <row r="281" spans="1:12" x14ac:dyDescent="0.25">
      <c r="A281" t="s">
        <v>287</v>
      </c>
      <c r="B281" t="s">
        <v>4429</v>
      </c>
      <c r="C281" t="s">
        <v>6413</v>
      </c>
      <c r="D281">
        <v>199808939</v>
      </c>
      <c r="E281">
        <v>199817533</v>
      </c>
      <c r="F281">
        <v>2</v>
      </c>
      <c r="G281">
        <v>2</v>
      </c>
      <c r="H281">
        <f ca="1">Table1[[#This Row],[Annotated (0=no,1=yes)]]*1</f>
        <v>1</v>
      </c>
      <c r="I281" s="1">
        <v>1.15767770293095</v>
      </c>
      <c r="J281" s="1">
        <v>-1.0430568038152099</v>
      </c>
      <c r="K281" s="1">
        <v>6.5410229342075497E-4</v>
      </c>
      <c r="L281" s="2">
        <v>8.1540946498279504E-2</v>
      </c>
    </row>
    <row r="282" spans="1:12" x14ac:dyDescent="0.25">
      <c r="A282" t="s">
        <v>288</v>
      </c>
      <c r="B282" t="s">
        <v>4430</v>
      </c>
      <c r="C282" t="s">
        <v>6413</v>
      </c>
      <c r="D282">
        <v>200191859</v>
      </c>
      <c r="E282">
        <v>200195304</v>
      </c>
      <c r="F282">
        <v>1</v>
      </c>
      <c r="G282">
        <v>1</v>
      </c>
      <c r="H282">
        <f ca="1">Table1[[#This Row],[Annotated (0=no,1=yes)]]*1</f>
        <v>1</v>
      </c>
      <c r="I282" s="1">
        <v>-0.30170365163884599</v>
      </c>
      <c r="J282" s="1">
        <v>3.3601013324381599</v>
      </c>
      <c r="K282" s="1">
        <v>6.6858034300166002E-3</v>
      </c>
      <c r="L282" s="2">
        <v>0.24160238144320501</v>
      </c>
    </row>
    <row r="283" spans="1:12" x14ac:dyDescent="0.25">
      <c r="A283" t="s">
        <v>289</v>
      </c>
      <c r="B283" t="s">
        <v>4431</v>
      </c>
      <c r="C283" t="s">
        <v>6413</v>
      </c>
      <c r="D283">
        <v>200648288</v>
      </c>
      <c r="E283">
        <v>200657917</v>
      </c>
      <c r="F283">
        <v>2</v>
      </c>
      <c r="G283">
        <v>2</v>
      </c>
      <c r="H283">
        <f ca="1">Table1[[#This Row],[Annotated (0=no,1=yes)]]*1</f>
        <v>1</v>
      </c>
      <c r="I283" s="1">
        <v>0.37335902824289502</v>
      </c>
      <c r="J283" s="1">
        <v>3.0357897089458401</v>
      </c>
      <c r="K283" s="1">
        <v>3.9885648842384897E-3</v>
      </c>
      <c r="L283" s="2">
        <v>0.19395366731342201</v>
      </c>
    </row>
    <row r="284" spans="1:12" x14ac:dyDescent="0.25">
      <c r="A284" t="s">
        <v>290</v>
      </c>
      <c r="B284" t="s">
        <v>4432</v>
      </c>
      <c r="C284" t="s">
        <v>6413</v>
      </c>
      <c r="D284">
        <v>201238933</v>
      </c>
      <c r="E284">
        <v>201281618</v>
      </c>
      <c r="F284">
        <v>1</v>
      </c>
      <c r="G284">
        <v>1</v>
      </c>
      <c r="H284">
        <f ca="1">Table1[[#This Row],[Annotated (0=no,1=yes)]]*1</f>
        <v>1</v>
      </c>
      <c r="I284" s="1">
        <v>1.0309331197643501</v>
      </c>
      <c r="J284" s="1">
        <v>-0.64227781990417199</v>
      </c>
      <c r="K284" s="1">
        <v>2.1713270032572502E-3</v>
      </c>
      <c r="L284" s="2">
        <v>0.14621795990008099</v>
      </c>
    </row>
    <row r="285" spans="1:12" x14ac:dyDescent="0.25">
      <c r="A285" t="s">
        <v>291</v>
      </c>
      <c r="B285" t="s">
        <v>4433</v>
      </c>
      <c r="C285" t="s">
        <v>6413</v>
      </c>
      <c r="D285">
        <v>201499579</v>
      </c>
      <c r="E285">
        <v>201523374</v>
      </c>
      <c r="F285">
        <v>1</v>
      </c>
      <c r="G285">
        <v>1</v>
      </c>
      <c r="H285">
        <f ca="1">Table1[[#This Row],[Annotated (0=no,1=yes)]]*1</f>
        <v>1</v>
      </c>
      <c r="I285" s="1">
        <v>0.44958748221933997</v>
      </c>
      <c r="J285" s="1">
        <v>3.39539944722465</v>
      </c>
      <c r="K285" s="1">
        <v>1.25662152092523E-4</v>
      </c>
      <c r="L285" s="2">
        <v>3.3413432558261298E-2</v>
      </c>
    </row>
    <row r="286" spans="1:12" x14ac:dyDescent="0.25">
      <c r="A286" t="s">
        <v>292</v>
      </c>
      <c r="B286" t="s">
        <v>4433</v>
      </c>
      <c r="C286" t="s">
        <v>6413</v>
      </c>
      <c r="D286">
        <v>201523475</v>
      </c>
      <c r="E286">
        <v>201523836</v>
      </c>
      <c r="F286">
        <v>1</v>
      </c>
      <c r="G286">
        <v>1</v>
      </c>
      <c r="H286">
        <f ca="1">Table1[[#This Row],[Annotated (0=no,1=yes)]]*1</f>
        <v>1</v>
      </c>
      <c r="I286" s="1">
        <v>0.42462366190820999</v>
      </c>
      <c r="J286" s="1">
        <v>4.4780127646473398</v>
      </c>
      <c r="K286" s="1">
        <v>5.7308025809937597E-4</v>
      </c>
      <c r="L286" s="2">
        <v>7.6326045352033009E-2</v>
      </c>
    </row>
    <row r="287" spans="1:12" x14ac:dyDescent="0.25">
      <c r="A287" t="s">
        <v>293</v>
      </c>
      <c r="B287" t="s">
        <v>4433</v>
      </c>
      <c r="C287" t="s">
        <v>6413</v>
      </c>
      <c r="D287">
        <v>201542428</v>
      </c>
      <c r="E287">
        <v>201542892</v>
      </c>
      <c r="F287">
        <v>1</v>
      </c>
      <c r="G287">
        <v>1</v>
      </c>
      <c r="H287">
        <f ca="1">Table1[[#This Row],[Annotated (0=no,1=yes)]]*1</f>
        <v>1</v>
      </c>
      <c r="I287" s="1">
        <v>0.43257889270179101</v>
      </c>
      <c r="J287" s="1">
        <v>4.6662626435450401</v>
      </c>
      <c r="K287" s="1">
        <v>6.0246554455505497E-4</v>
      </c>
      <c r="L287" s="2">
        <v>7.7792048741932698E-2</v>
      </c>
    </row>
    <row r="288" spans="1:12" x14ac:dyDescent="0.25">
      <c r="A288" t="s">
        <v>294</v>
      </c>
      <c r="B288" t="s">
        <v>4433</v>
      </c>
      <c r="C288" t="s">
        <v>6413</v>
      </c>
      <c r="D288">
        <v>201544748</v>
      </c>
      <c r="E288">
        <v>201545116</v>
      </c>
      <c r="F288">
        <v>1</v>
      </c>
      <c r="G288">
        <v>1</v>
      </c>
      <c r="H288">
        <f ca="1">Table1[[#This Row],[Annotated (0=no,1=yes)]]*1</f>
        <v>1</v>
      </c>
      <c r="I288" s="1">
        <v>0.45793974128689902</v>
      </c>
      <c r="J288" s="1">
        <v>4.9258517922751199</v>
      </c>
      <c r="K288" s="1">
        <v>2.5712116524783101E-4</v>
      </c>
      <c r="L288" s="2">
        <v>4.9246091684190987E-2</v>
      </c>
    </row>
    <row r="289" spans="1:12" x14ac:dyDescent="0.25">
      <c r="A289" t="s">
        <v>295</v>
      </c>
      <c r="B289" t="s">
        <v>4433</v>
      </c>
      <c r="C289" t="s">
        <v>6413</v>
      </c>
      <c r="D289">
        <v>201545175</v>
      </c>
      <c r="E289">
        <v>201546530</v>
      </c>
      <c r="F289">
        <v>1</v>
      </c>
      <c r="G289">
        <v>1</v>
      </c>
      <c r="H289">
        <f ca="1">Table1[[#This Row],[Annotated (0=no,1=yes)]]*1</f>
        <v>1</v>
      </c>
      <c r="I289" s="1">
        <v>0.48127076684474301</v>
      </c>
      <c r="J289" s="1">
        <v>4.7502832271398301</v>
      </c>
      <c r="K289" s="1">
        <v>9.9078491205900407E-5</v>
      </c>
      <c r="L289" s="2">
        <v>2.9306714182791401E-2</v>
      </c>
    </row>
    <row r="290" spans="1:12" x14ac:dyDescent="0.25">
      <c r="A290" t="s">
        <v>296</v>
      </c>
      <c r="B290" t="s">
        <v>4433</v>
      </c>
      <c r="C290" t="s">
        <v>6413</v>
      </c>
      <c r="D290">
        <v>201546627</v>
      </c>
      <c r="E290">
        <v>201547810</v>
      </c>
      <c r="F290">
        <v>1</v>
      </c>
      <c r="G290">
        <v>1</v>
      </c>
      <c r="H290">
        <f ca="1">Table1[[#This Row],[Annotated (0=no,1=yes)]]*1</f>
        <v>1</v>
      </c>
      <c r="I290" s="1">
        <v>0.44553992432317602</v>
      </c>
      <c r="J290" s="1">
        <v>4.8007414765803604</v>
      </c>
      <c r="K290" s="1">
        <v>3.9180748174733602E-4</v>
      </c>
      <c r="L290" s="2">
        <v>6.2775846811114103E-2</v>
      </c>
    </row>
    <row r="291" spans="1:12" x14ac:dyDescent="0.25">
      <c r="A291" t="s">
        <v>297</v>
      </c>
      <c r="B291" t="s">
        <v>4434</v>
      </c>
      <c r="C291" t="s">
        <v>6413</v>
      </c>
      <c r="D291">
        <v>204275973</v>
      </c>
      <c r="E291">
        <v>204321410</v>
      </c>
      <c r="F291">
        <v>2</v>
      </c>
      <c r="G291">
        <v>2</v>
      </c>
      <c r="H291">
        <f ca="1">Table1[[#This Row],[Annotated (0=no,1=yes)]]*1</f>
        <v>1</v>
      </c>
      <c r="I291" s="1">
        <v>-0.98346827050820995</v>
      </c>
      <c r="J291" s="1">
        <v>-0.75673179604641005</v>
      </c>
      <c r="K291" s="1">
        <v>2.1538704901124801E-3</v>
      </c>
      <c r="L291" s="2">
        <v>0.14569666025741901</v>
      </c>
    </row>
    <row r="292" spans="1:12" x14ac:dyDescent="0.25">
      <c r="A292" t="s">
        <v>298</v>
      </c>
      <c r="B292" t="s">
        <v>4435</v>
      </c>
      <c r="C292" t="s">
        <v>6413</v>
      </c>
      <c r="D292">
        <v>204959338</v>
      </c>
      <c r="E292">
        <v>204960840</v>
      </c>
      <c r="F292">
        <v>1</v>
      </c>
      <c r="G292">
        <v>1</v>
      </c>
      <c r="H292">
        <f ca="1">Table1[[#This Row],[Annotated (0=no,1=yes)]]*1</f>
        <v>1</v>
      </c>
      <c r="I292" s="1">
        <v>0.93672799185678501</v>
      </c>
      <c r="J292" s="1">
        <v>-0.6066855467112231</v>
      </c>
      <c r="K292" s="1">
        <v>2.1566189837987199E-3</v>
      </c>
      <c r="L292" s="2">
        <v>0.14577053622584701</v>
      </c>
    </row>
    <row r="293" spans="1:12" x14ac:dyDescent="0.25">
      <c r="A293" t="s">
        <v>299</v>
      </c>
      <c r="B293" t="s">
        <v>4436</v>
      </c>
      <c r="C293" t="s">
        <v>6413</v>
      </c>
      <c r="D293">
        <v>205757399</v>
      </c>
      <c r="E293">
        <v>205759896</v>
      </c>
      <c r="F293">
        <v>2</v>
      </c>
      <c r="G293">
        <v>2</v>
      </c>
      <c r="H293">
        <f ca="1">Table1[[#This Row],[Annotated (0=no,1=yes)]]*1</f>
        <v>1</v>
      </c>
      <c r="I293" s="1">
        <v>-0.52387416783729601</v>
      </c>
      <c r="J293" s="1">
        <v>0.79165395478392009</v>
      </c>
      <c r="K293" s="1">
        <v>5.1186240833991396E-3</v>
      </c>
      <c r="L293" s="2">
        <v>0.21714984382322999</v>
      </c>
    </row>
    <row r="294" spans="1:12" x14ac:dyDescent="0.25">
      <c r="A294" t="s">
        <v>300</v>
      </c>
      <c r="B294" t="s">
        <v>4437</v>
      </c>
      <c r="C294" t="s">
        <v>6413</v>
      </c>
      <c r="D294">
        <v>211859434</v>
      </c>
      <c r="E294">
        <v>211865687</v>
      </c>
      <c r="F294">
        <v>1</v>
      </c>
      <c r="G294">
        <v>1</v>
      </c>
      <c r="H294">
        <f ca="1">Table1[[#This Row],[Annotated (0=no,1=yes)]]*1</f>
        <v>1</v>
      </c>
      <c r="I294" s="1">
        <v>0.5253106660037129</v>
      </c>
      <c r="J294" s="1">
        <v>2.3880687890047101</v>
      </c>
      <c r="K294" s="1">
        <v>3.94509187228443E-3</v>
      </c>
      <c r="L294" s="2">
        <v>0.19277731926063199</v>
      </c>
    </row>
    <row r="295" spans="1:12" x14ac:dyDescent="0.25">
      <c r="A295" t="s">
        <v>301</v>
      </c>
      <c r="B295" t="s">
        <v>4438</v>
      </c>
      <c r="C295" t="s">
        <v>6413</v>
      </c>
      <c r="D295">
        <v>211955327</v>
      </c>
      <c r="E295">
        <v>211956074</v>
      </c>
      <c r="F295">
        <v>2</v>
      </c>
      <c r="G295">
        <v>2</v>
      </c>
      <c r="H295">
        <f ca="1">Table1[[#This Row],[Annotated (0=no,1=yes)]]*1</f>
        <v>1</v>
      </c>
      <c r="I295" s="1">
        <v>0.85173928415889799</v>
      </c>
      <c r="J295" s="1">
        <v>0.26831003574165702</v>
      </c>
      <c r="K295" s="1">
        <v>1.9009930505097499E-3</v>
      </c>
      <c r="L295" s="2">
        <v>0.13764707664165199</v>
      </c>
    </row>
    <row r="296" spans="1:12" x14ac:dyDescent="0.25">
      <c r="A296" t="s">
        <v>302</v>
      </c>
      <c r="B296" t="s">
        <v>4439</v>
      </c>
      <c r="C296" t="s">
        <v>6413</v>
      </c>
      <c r="D296">
        <v>212236991</v>
      </c>
      <c r="E296">
        <v>212243086</v>
      </c>
      <c r="F296">
        <v>1</v>
      </c>
      <c r="G296">
        <v>1</v>
      </c>
      <c r="H296">
        <f ca="1">Table1[[#This Row],[Annotated (0=no,1=yes)]]*1</f>
        <v>1</v>
      </c>
      <c r="I296" s="1">
        <v>0.264311664177863</v>
      </c>
      <c r="J296" s="1">
        <v>3.0989931564547</v>
      </c>
      <c r="K296" s="1">
        <v>6.5810548129583398E-3</v>
      </c>
      <c r="L296" s="2">
        <v>0.24030704824322499</v>
      </c>
    </row>
    <row r="297" spans="1:12" x14ac:dyDescent="0.25">
      <c r="A297" t="s">
        <v>303</v>
      </c>
      <c r="B297" t="s">
        <v>4439</v>
      </c>
      <c r="C297" t="s">
        <v>6413</v>
      </c>
      <c r="D297">
        <v>212270445</v>
      </c>
      <c r="E297">
        <v>212273932</v>
      </c>
      <c r="F297">
        <v>1</v>
      </c>
      <c r="G297">
        <v>1</v>
      </c>
      <c r="H297">
        <f ca="1">Table1[[#This Row],[Annotated (0=no,1=yes)]]*1</f>
        <v>1</v>
      </c>
      <c r="I297" s="1">
        <v>0.28967882499193098</v>
      </c>
      <c r="J297" s="1">
        <v>3.8370567004659599</v>
      </c>
      <c r="K297" s="1">
        <v>4.72325696578791E-3</v>
      </c>
      <c r="L297" s="2">
        <v>0.208886074133977</v>
      </c>
    </row>
    <row r="298" spans="1:12" x14ac:dyDescent="0.25">
      <c r="A298" t="s">
        <v>304</v>
      </c>
      <c r="B298" t="s">
        <v>4440</v>
      </c>
      <c r="C298" t="s">
        <v>6413</v>
      </c>
      <c r="D298">
        <v>212327889</v>
      </c>
      <c r="E298">
        <v>212328030</v>
      </c>
      <c r="F298">
        <v>2</v>
      </c>
      <c r="G298">
        <v>2</v>
      </c>
      <c r="H298">
        <f ca="1">Table1[[#This Row],[Annotated (0=no,1=yes)]]*1</f>
        <v>1</v>
      </c>
      <c r="I298" s="1">
        <v>1.21572931701235</v>
      </c>
      <c r="J298" s="1">
        <v>-1.0933530285809301</v>
      </c>
      <c r="K298" s="1">
        <v>1.0184642189881501E-3</v>
      </c>
      <c r="L298" s="2">
        <v>0.100023591047149</v>
      </c>
    </row>
    <row r="299" spans="1:12" x14ac:dyDescent="0.25">
      <c r="A299" t="s">
        <v>305</v>
      </c>
      <c r="B299" t="s">
        <v>4441</v>
      </c>
      <c r="C299" t="s">
        <v>6413</v>
      </c>
      <c r="D299">
        <v>212589047</v>
      </c>
      <c r="E299">
        <v>212594385</v>
      </c>
      <c r="F299">
        <v>2</v>
      </c>
      <c r="G299">
        <v>2</v>
      </c>
      <c r="H299">
        <f ca="1">Table1[[#This Row],[Annotated (0=no,1=yes)]]*1</f>
        <v>1</v>
      </c>
      <c r="I299" s="1">
        <v>-1.0744592625412499</v>
      </c>
      <c r="J299" s="1">
        <v>-0.35142223505495701</v>
      </c>
      <c r="K299" s="1">
        <v>7.6684458369934692E-4</v>
      </c>
      <c r="L299" s="2">
        <v>8.7481450366078295E-2</v>
      </c>
    </row>
    <row r="300" spans="1:12" x14ac:dyDescent="0.25">
      <c r="A300" t="s">
        <v>306</v>
      </c>
      <c r="B300" t="s">
        <v>4442</v>
      </c>
      <c r="C300" t="s">
        <v>6413</v>
      </c>
      <c r="D300">
        <v>213899541</v>
      </c>
      <c r="E300">
        <v>213899614</v>
      </c>
      <c r="F300">
        <v>2</v>
      </c>
      <c r="G300">
        <v>2</v>
      </c>
      <c r="H300">
        <f ca="1">Table1[[#This Row],[Annotated (0=no,1=yes)]]*1</f>
        <v>1</v>
      </c>
      <c r="I300" s="1">
        <v>1.0057083702306799</v>
      </c>
      <c r="J300" s="1">
        <v>-1.0649253810000201</v>
      </c>
      <c r="K300" s="1">
        <v>3.8722502813337998E-3</v>
      </c>
      <c r="L300" s="2">
        <v>0.19072603685831899</v>
      </c>
    </row>
    <row r="301" spans="1:12" x14ac:dyDescent="0.25">
      <c r="A301" t="s">
        <v>307</v>
      </c>
      <c r="B301" t="s">
        <v>4443</v>
      </c>
      <c r="C301" t="s">
        <v>6413</v>
      </c>
      <c r="D301">
        <v>214251159</v>
      </c>
      <c r="E301">
        <v>214251497</v>
      </c>
      <c r="F301">
        <v>2</v>
      </c>
      <c r="G301">
        <v>2</v>
      </c>
      <c r="H301">
        <f ca="1">Table1[[#This Row],[Annotated (0=no,1=yes)]]*1</f>
        <v>1</v>
      </c>
      <c r="I301" s="1">
        <v>-1.1199232244255899</v>
      </c>
      <c r="J301" s="1">
        <v>-0.54810785549471797</v>
      </c>
      <c r="K301" s="1">
        <v>2.3928874050467802E-3</v>
      </c>
      <c r="L301" s="2">
        <v>0.15395136872228499</v>
      </c>
    </row>
    <row r="302" spans="1:12" x14ac:dyDescent="0.25">
      <c r="A302" t="s">
        <v>308</v>
      </c>
      <c r="B302" t="s">
        <v>4444</v>
      </c>
      <c r="C302" t="s">
        <v>6413</v>
      </c>
      <c r="D302">
        <v>215542392</v>
      </c>
      <c r="E302">
        <v>215542481</v>
      </c>
      <c r="F302">
        <v>2</v>
      </c>
      <c r="G302">
        <v>2</v>
      </c>
      <c r="H302">
        <f ca="1">Table1[[#This Row],[Annotated (0=no,1=yes)]]*1</f>
        <v>1</v>
      </c>
      <c r="I302" s="1">
        <v>0.279383690168027</v>
      </c>
      <c r="J302" s="1">
        <v>5.8511196024519601</v>
      </c>
      <c r="K302" s="1">
        <v>3.20589297547959E-3</v>
      </c>
      <c r="L302" s="2">
        <v>0.175198149336322</v>
      </c>
    </row>
    <row r="303" spans="1:12" x14ac:dyDescent="0.25">
      <c r="A303" t="s">
        <v>309</v>
      </c>
      <c r="B303" t="s">
        <v>4444</v>
      </c>
      <c r="C303" t="s">
        <v>6413</v>
      </c>
      <c r="D303">
        <v>215542581</v>
      </c>
      <c r="E303">
        <v>215542671</v>
      </c>
      <c r="F303">
        <v>2</v>
      </c>
      <c r="G303">
        <v>2</v>
      </c>
      <c r="H303">
        <f ca="1">Table1[[#This Row],[Annotated (0=no,1=yes)]]*1</f>
        <v>1</v>
      </c>
      <c r="I303" s="1">
        <v>0.242481569761066</v>
      </c>
      <c r="J303" s="1">
        <v>5.6083326721329296</v>
      </c>
      <c r="K303" s="1">
        <v>6.6245794346991502E-3</v>
      </c>
      <c r="L303" s="2">
        <v>0.24079260522283899</v>
      </c>
    </row>
    <row r="304" spans="1:12" x14ac:dyDescent="0.25">
      <c r="A304" t="s">
        <v>310</v>
      </c>
      <c r="B304" t="s">
        <v>4444</v>
      </c>
      <c r="C304" t="s">
        <v>6413</v>
      </c>
      <c r="D304">
        <v>215542817</v>
      </c>
      <c r="E304">
        <v>215543064</v>
      </c>
      <c r="F304">
        <v>2</v>
      </c>
      <c r="G304">
        <v>2</v>
      </c>
      <c r="H304">
        <f ca="1">Table1[[#This Row],[Annotated (0=no,1=yes)]]*1</f>
        <v>1</v>
      </c>
      <c r="I304" s="1">
        <v>0.29499465987567403</v>
      </c>
      <c r="J304" s="1">
        <v>6.0491799550002803</v>
      </c>
      <c r="K304" s="1">
        <v>4.7236815112875001E-4</v>
      </c>
      <c r="L304" s="2">
        <v>6.9009878911147404E-2</v>
      </c>
    </row>
    <row r="305" spans="1:12" x14ac:dyDescent="0.25">
      <c r="A305" t="s">
        <v>311</v>
      </c>
      <c r="B305" t="s">
        <v>4444</v>
      </c>
      <c r="C305" t="s">
        <v>6413</v>
      </c>
      <c r="D305">
        <v>215543188</v>
      </c>
      <c r="E305">
        <v>215546519</v>
      </c>
      <c r="F305">
        <v>2</v>
      </c>
      <c r="G305">
        <v>2</v>
      </c>
      <c r="H305">
        <f ca="1">Table1[[#This Row],[Annotated (0=no,1=yes)]]*1</f>
        <v>1</v>
      </c>
      <c r="I305" s="1">
        <v>0.30134366625671299</v>
      </c>
      <c r="J305" s="1">
        <v>5.8326319878203714</v>
      </c>
      <c r="K305" s="1">
        <v>6.9975206741963801E-4</v>
      </c>
      <c r="L305" s="2">
        <v>8.4420099800183696E-2</v>
      </c>
    </row>
    <row r="306" spans="1:12" x14ac:dyDescent="0.25">
      <c r="A306" t="s">
        <v>312</v>
      </c>
      <c r="B306" t="s">
        <v>4444</v>
      </c>
      <c r="C306" t="s">
        <v>6413</v>
      </c>
      <c r="D306">
        <v>215546738</v>
      </c>
      <c r="E306">
        <v>215548270</v>
      </c>
      <c r="F306">
        <v>2</v>
      </c>
      <c r="G306">
        <v>2</v>
      </c>
      <c r="H306">
        <f ca="1">Table1[[#This Row],[Annotated (0=no,1=yes)]]*1</f>
        <v>1</v>
      </c>
      <c r="I306" s="1">
        <v>0.238121569859571</v>
      </c>
      <c r="J306" s="1">
        <v>5.8651060105688098</v>
      </c>
      <c r="K306" s="1">
        <v>3.3375472325347598E-3</v>
      </c>
      <c r="L306" s="2">
        <v>0.17837744729916999</v>
      </c>
    </row>
    <row r="307" spans="1:12" x14ac:dyDescent="0.25">
      <c r="A307" t="s">
        <v>313</v>
      </c>
      <c r="B307" t="s">
        <v>4445</v>
      </c>
      <c r="C307" t="s">
        <v>6413</v>
      </c>
      <c r="D307">
        <v>215831227</v>
      </c>
      <c r="E307">
        <v>215831451</v>
      </c>
      <c r="F307">
        <v>2</v>
      </c>
      <c r="G307">
        <v>2</v>
      </c>
      <c r="H307">
        <f ca="1">Table1[[#This Row],[Annotated (0=no,1=yes)]]*1</f>
        <v>1</v>
      </c>
      <c r="I307" s="1">
        <v>0.70334557917156204</v>
      </c>
      <c r="J307" s="1">
        <v>3.5177858398414301</v>
      </c>
      <c r="K307" s="1">
        <v>5.7810074772688704E-4</v>
      </c>
      <c r="L307" s="2">
        <v>7.6654319040104404E-2</v>
      </c>
    </row>
    <row r="308" spans="1:12" x14ac:dyDescent="0.25">
      <c r="A308" t="s">
        <v>314</v>
      </c>
      <c r="B308" t="s">
        <v>4445</v>
      </c>
      <c r="C308" t="s">
        <v>6413</v>
      </c>
      <c r="D308">
        <v>215831601</v>
      </c>
      <c r="E308">
        <v>215832817</v>
      </c>
      <c r="F308">
        <v>2</v>
      </c>
      <c r="G308">
        <v>2</v>
      </c>
      <c r="H308">
        <f ca="1">Table1[[#This Row],[Annotated (0=no,1=yes)]]*1</f>
        <v>1</v>
      </c>
      <c r="I308" s="1">
        <v>0.69870293511065695</v>
      </c>
      <c r="J308" s="1">
        <v>3.3564651957260501</v>
      </c>
      <c r="K308" s="1">
        <v>8.05360046030192E-4</v>
      </c>
      <c r="L308" s="2">
        <v>8.9998084964984904E-2</v>
      </c>
    </row>
    <row r="309" spans="1:12" x14ac:dyDescent="0.25">
      <c r="A309" t="s">
        <v>315</v>
      </c>
      <c r="B309" t="s">
        <v>4446</v>
      </c>
      <c r="C309" t="s">
        <v>6413</v>
      </c>
      <c r="D309">
        <v>216742439</v>
      </c>
      <c r="E309">
        <v>216744052</v>
      </c>
      <c r="F309">
        <v>2</v>
      </c>
      <c r="G309">
        <v>2</v>
      </c>
      <c r="H309">
        <f ca="1">Table1[[#This Row],[Annotated (0=no,1=yes)]]*1</f>
        <v>1</v>
      </c>
      <c r="I309" s="1">
        <v>-0.326776129888662</v>
      </c>
      <c r="J309" s="1">
        <v>3.5874569271904511</v>
      </c>
      <c r="K309" s="1">
        <v>1.1541969780690499E-3</v>
      </c>
      <c r="L309" s="2">
        <v>0.10658341022788199</v>
      </c>
    </row>
    <row r="310" spans="1:12" x14ac:dyDescent="0.25">
      <c r="A310" t="s">
        <v>316</v>
      </c>
      <c r="B310" t="s">
        <v>4447</v>
      </c>
      <c r="C310" t="s">
        <v>6413</v>
      </c>
      <c r="D310">
        <v>217000222</v>
      </c>
      <c r="E310">
        <v>217001397</v>
      </c>
      <c r="F310">
        <v>2</v>
      </c>
      <c r="G310">
        <v>2</v>
      </c>
      <c r="H310">
        <f ca="1">Table1[[#This Row],[Annotated (0=no,1=yes)]]*1</f>
        <v>1</v>
      </c>
      <c r="I310" s="1">
        <v>-0.70422786794069991</v>
      </c>
      <c r="J310" s="1">
        <v>0.50933674459858802</v>
      </c>
      <c r="K310" s="1">
        <v>4.1791936018682302E-4</v>
      </c>
      <c r="L310" s="2">
        <v>6.4479539803639199E-2</v>
      </c>
    </row>
    <row r="311" spans="1:12" x14ac:dyDescent="0.25">
      <c r="A311" t="s">
        <v>317</v>
      </c>
      <c r="B311" t="s">
        <v>4448</v>
      </c>
      <c r="C311" t="s">
        <v>6413</v>
      </c>
      <c r="D311">
        <v>217670845</v>
      </c>
      <c r="E311">
        <v>217672702</v>
      </c>
      <c r="F311">
        <v>2</v>
      </c>
      <c r="G311">
        <v>4</v>
      </c>
      <c r="H311">
        <f ca="1">Table1[[#This Row],[Annotated (0=no,1=yes)]]*1</f>
        <v>1</v>
      </c>
      <c r="I311" s="1">
        <v>0.42972610043577503</v>
      </c>
      <c r="J311" s="1">
        <v>1.6604183936824499</v>
      </c>
      <c r="K311" s="1">
        <v>4.8268196867517401E-3</v>
      </c>
      <c r="L311" s="2">
        <v>0.210793147339283</v>
      </c>
    </row>
    <row r="312" spans="1:12" x14ac:dyDescent="0.25">
      <c r="A312" t="s">
        <v>318</v>
      </c>
      <c r="B312" t="s">
        <v>4449</v>
      </c>
      <c r="C312" t="s">
        <v>6413</v>
      </c>
      <c r="D312">
        <v>218655082</v>
      </c>
      <c r="E312">
        <v>218656745</v>
      </c>
      <c r="F312">
        <v>2</v>
      </c>
      <c r="G312">
        <v>2</v>
      </c>
      <c r="H312">
        <f ca="1">Table1[[#This Row],[Annotated (0=no,1=yes)]]*1</f>
        <v>1</v>
      </c>
      <c r="I312" s="1">
        <v>0.80619513388084996</v>
      </c>
      <c r="J312" s="1">
        <v>0.29275337691032199</v>
      </c>
      <c r="K312" s="1">
        <v>7.8940897853299597E-4</v>
      </c>
      <c r="L312" s="2">
        <v>8.8853879315415898E-2</v>
      </c>
    </row>
    <row r="313" spans="1:12" x14ac:dyDescent="0.25">
      <c r="A313" t="s">
        <v>319</v>
      </c>
      <c r="B313" t="s">
        <v>4450</v>
      </c>
      <c r="C313" t="s">
        <v>6413</v>
      </c>
      <c r="D313">
        <v>218832725</v>
      </c>
      <c r="E313">
        <v>218836670</v>
      </c>
      <c r="F313">
        <v>2</v>
      </c>
      <c r="G313">
        <v>2</v>
      </c>
      <c r="H313">
        <f ca="1">Table1[[#This Row],[Annotated (0=no,1=yes)]]*1</f>
        <v>1</v>
      </c>
      <c r="I313" s="1">
        <v>0.850427330778735</v>
      </c>
      <c r="J313" s="1">
        <v>-0.54032237166199892</v>
      </c>
      <c r="K313" s="1">
        <v>5.7436558637891204E-3</v>
      </c>
      <c r="L313" s="2">
        <v>0.22875190074167501</v>
      </c>
    </row>
    <row r="314" spans="1:12" x14ac:dyDescent="0.25">
      <c r="A314" t="s">
        <v>320</v>
      </c>
      <c r="B314" t="s">
        <v>4451</v>
      </c>
      <c r="C314" t="s">
        <v>6413</v>
      </c>
      <c r="D314">
        <v>219358112</v>
      </c>
      <c r="E314">
        <v>219358615</v>
      </c>
      <c r="F314">
        <v>1</v>
      </c>
      <c r="G314">
        <v>1</v>
      </c>
      <c r="H314">
        <f ca="1">Table1[[#This Row],[Annotated (0=no,1=yes)]]*1</f>
        <v>1</v>
      </c>
      <c r="I314" s="1">
        <v>0.27015280363278998</v>
      </c>
      <c r="J314" s="1">
        <v>4.0741788279572599</v>
      </c>
      <c r="K314" s="1">
        <v>2.3296277299931899E-3</v>
      </c>
      <c r="L314" s="2">
        <v>0.15242900601391299</v>
      </c>
    </row>
    <row r="315" spans="1:12" x14ac:dyDescent="0.25">
      <c r="A315" t="s">
        <v>321</v>
      </c>
      <c r="B315" t="s">
        <v>4451</v>
      </c>
      <c r="C315" t="s">
        <v>6413</v>
      </c>
      <c r="D315">
        <v>219360108</v>
      </c>
      <c r="E315">
        <v>219360200</v>
      </c>
      <c r="F315">
        <v>1</v>
      </c>
      <c r="G315">
        <v>1</v>
      </c>
      <c r="H315">
        <f ca="1">Table1[[#This Row],[Annotated (0=no,1=yes)]]*1</f>
        <v>1</v>
      </c>
      <c r="I315" s="1">
        <v>0.33050552549513001</v>
      </c>
      <c r="J315" s="1">
        <v>4.3712476013101904</v>
      </c>
      <c r="K315" s="1">
        <v>3.6381270038296601E-4</v>
      </c>
      <c r="L315" s="2">
        <v>5.9304238302535103E-2</v>
      </c>
    </row>
    <row r="316" spans="1:12" x14ac:dyDescent="0.25">
      <c r="A316" t="s">
        <v>322</v>
      </c>
      <c r="B316" t="s">
        <v>4452</v>
      </c>
      <c r="C316" t="s">
        <v>6413</v>
      </c>
      <c r="D316">
        <v>219441638</v>
      </c>
      <c r="E316">
        <v>219442588</v>
      </c>
      <c r="F316">
        <v>1</v>
      </c>
      <c r="G316">
        <v>1</v>
      </c>
      <c r="H316">
        <f ca="1">Table1[[#This Row],[Annotated (0=no,1=yes)]]*1</f>
        <v>1</v>
      </c>
      <c r="I316" s="1">
        <v>0.21686182437044699</v>
      </c>
      <c r="J316" s="1">
        <v>5.2730288927656908</v>
      </c>
      <c r="K316" s="1">
        <v>6.7861497539021404E-3</v>
      </c>
      <c r="L316" s="2">
        <v>0.243104170376303</v>
      </c>
    </row>
    <row r="317" spans="1:12" x14ac:dyDescent="0.25">
      <c r="A317" t="s">
        <v>323</v>
      </c>
      <c r="B317" t="s">
        <v>4453</v>
      </c>
      <c r="C317" t="s">
        <v>6413</v>
      </c>
      <c r="D317">
        <v>219482160</v>
      </c>
      <c r="E317">
        <v>219482352</v>
      </c>
      <c r="F317">
        <v>1</v>
      </c>
      <c r="G317">
        <v>1</v>
      </c>
      <c r="H317">
        <f ca="1">Table1[[#This Row],[Annotated (0=no,1=yes)]]*1</f>
        <v>1</v>
      </c>
      <c r="I317" s="1">
        <v>0.55481620071011906</v>
      </c>
      <c r="J317" s="1">
        <v>1.0423624559251601</v>
      </c>
      <c r="K317" s="1">
        <v>6.2272595739071099E-3</v>
      </c>
      <c r="L317" s="2">
        <v>0.23504005959349999</v>
      </c>
    </row>
    <row r="318" spans="1:12" x14ac:dyDescent="0.25">
      <c r="A318" t="s">
        <v>324</v>
      </c>
      <c r="B318" t="s">
        <v>4454</v>
      </c>
      <c r="C318" t="s">
        <v>6413</v>
      </c>
      <c r="D318">
        <v>220805425</v>
      </c>
      <c r="E318">
        <v>220805703</v>
      </c>
      <c r="F318">
        <v>2</v>
      </c>
      <c r="G318">
        <v>2</v>
      </c>
      <c r="H318">
        <f ca="1">Table1[[#This Row],[Annotated (0=no,1=yes)]]*1</f>
        <v>1</v>
      </c>
      <c r="I318" s="1">
        <v>0.21907062451977299</v>
      </c>
      <c r="J318" s="1">
        <v>4.7918041582317699</v>
      </c>
      <c r="K318" s="1">
        <v>3.8725905181378598E-3</v>
      </c>
      <c r="L318" s="2">
        <v>0.19072603685831899</v>
      </c>
    </row>
    <row r="319" spans="1:12" x14ac:dyDescent="0.25">
      <c r="A319" t="s">
        <v>325</v>
      </c>
      <c r="B319" t="s">
        <v>4455</v>
      </c>
      <c r="C319" t="s">
        <v>6413</v>
      </c>
      <c r="D319">
        <v>220876385</v>
      </c>
      <c r="E319">
        <v>220876465</v>
      </c>
      <c r="F319">
        <v>2</v>
      </c>
      <c r="G319">
        <v>2</v>
      </c>
      <c r="H319">
        <f ca="1">Table1[[#This Row],[Annotated (0=no,1=yes)]]*1</f>
        <v>1</v>
      </c>
      <c r="I319" s="1">
        <v>0.27237113335262297</v>
      </c>
      <c r="J319" s="1">
        <v>3.2628730123664802</v>
      </c>
      <c r="K319" s="1">
        <v>3.6410807215331901E-3</v>
      </c>
      <c r="L319" s="2">
        <v>0.18445566013662101</v>
      </c>
    </row>
    <row r="320" spans="1:12" x14ac:dyDescent="0.25">
      <c r="A320" t="s">
        <v>326</v>
      </c>
      <c r="B320" t="s">
        <v>4456</v>
      </c>
      <c r="C320" t="s">
        <v>6413</v>
      </c>
      <c r="D320">
        <v>221109603</v>
      </c>
      <c r="E320">
        <v>221111183</v>
      </c>
      <c r="F320">
        <v>1</v>
      </c>
      <c r="G320">
        <v>1</v>
      </c>
      <c r="H320">
        <f ca="1">Table1[[#This Row],[Annotated (0=no,1=yes)]]*1</f>
        <v>1</v>
      </c>
      <c r="I320" s="1">
        <v>0.44119139617408898</v>
      </c>
      <c r="J320" s="1">
        <v>2.04645051457645</v>
      </c>
      <c r="K320" s="1">
        <v>4.6291275415782304E-3</v>
      </c>
      <c r="L320" s="2">
        <v>0.207228767172496</v>
      </c>
    </row>
    <row r="321" spans="1:12" x14ac:dyDescent="0.25">
      <c r="A321" t="s">
        <v>327</v>
      </c>
      <c r="B321" t="s">
        <v>4457</v>
      </c>
      <c r="C321" t="s">
        <v>6413</v>
      </c>
      <c r="D321">
        <v>221116869</v>
      </c>
      <c r="E321">
        <v>221117170</v>
      </c>
      <c r="F321">
        <v>2</v>
      </c>
      <c r="G321">
        <v>2</v>
      </c>
      <c r="H321">
        <f ca="1">Table1[[#This Row],[Annotated (0=no,1=yes)]]*1</f>
        <v>1</v>
      </c>
      <c r="I321" s="1">
        <v>0.76549938507022408</v>
      </c>
      <c r="J321" s="1">
        <v>-0.41181561751450702</v>
      </c>
      <c r="K321" s="1">
        <v>4.0345377906346501E-3</v>
      </c>
      <c r="L321" s="2">
        <v>0.19479605724208801</v>
      </c>
    </row>
    <row r="322" spans="1:12" x14ac:dyDescent="0.25">
      <c r="A322" t="s">
        <v>328</v>
      </c>
      <c r="B322" t="s">
        <v>4458</v>
      </c>
      <c r="C322" t="s">
        <v>6413</v>
      </c>
      <c r="D322">
        <v>221420696</v>
      </c>
      <c r="E322">
        <v>221420796</v>
      </c>
      <c r="F322">
        <v>1</v>
      </c>
      <c r="G322">
        <v>1</v>
      </c>
      <c r="H322">
        <f ca="1">Table1[[#This Row],[Annotated (0=no,1=yes)]]*1</f>
        <v>1</v>
      </c>
      <c r="I322" s="1">
        <v>0.28633099906287401</v>
      </c>
      <c r="J322" s="1">
        <v>6.7540322670493396</v>
      </c>
      <c r="K322" s="1">
        <v>1.81111301650112E-3</v>
      </c>
      <c r="L322" s="2">
        <v>0.13459226251022</v>
      </c>
    </row>
    <row r="323" spans="1:12" x14ac:dyDescent="0.25">
      <c r="A323" t="s">
        <v>329</v>
      </c>
      <c r="B323" t="s">
        <v>4458</v>
      </c>
      <c r="C323" t="s">
        <v>6413</v>
      </c>
      <c r="D323">
        <v>221420942</v>
      </c>
      <c r="E323">
        <v>221421434</v>
      </c>
      <c r="F323">
        <v>1</v>
      </c>
      <c r="G323">
        <v>1</v>
      </c>
      <c r="H323">
        <f ca="1">Table1[[#This Row],[Annotated (0=no,1=yes)]]*1</f>
        <v>1</v>
      </c>
      <c r="I323" s="1">
        <v>0.26014550771113898</v>
      </c>
      <c r="J323" s="1">
        <v>6.79516848990471</v>
      </c>
      <c r="K323" s="1">
        <v>3.42537220643597E-4</v>
      </c>
      <c r="L323" s="2">
        <v>5.6751906459336199E-2</v>
      </c>
    </row>
    <row r="324" spans="1:12" x14ac:dyDescent="0.25">
      <c r="A324" t="s">
        <v>330</v>
      </c>
      <c r="B324" t="s">
        <v>4458</v>
      </c>
      <c r="C324" t="s">
        <v>6413</v>
      </c>
      <c r="D324">
        <v>221421491</v>
      </c>
      <c r="E324">
        <v>221421655</v>
      </c>
      <c r="F324">
        <v>1</v>
      </c>
      <c r="G324">
        <v>1</v>
      </c>
      <c r="H324">
        <f ca="1">Table1[[#This Row],[Annotated (0=no,1=yes)]]*1</f>
        <v>1</v>
      </c>
      <c r="I324" s="1">
        <v>0.24005030298257801</v>
      </c>
      <c r="J324" s="1">
        <v>6.6359822928602989</v>
      </c>
      <c r="K324" s="1">
        <v>4.6981948583320202E-4</v>
      </c>
      <c r="L324" s="2">
        <v>6.8806073078074015E-2</v>
      </c>
    </row>
    <row r="325" spans="1:12" x14ac:dyDescent="0.25">
      <c r="A325" t="s">
        <v>331</v>
      </c>
      <c r="B325" t="s">
        <v>4459</v>
      </c>
      <c r="C325" t="s">
        <v>6413</v>
      </c>
      <c r="D325">
        <v>221489808</v>
      </c>
      <c r="E325">
        <v>221491090</v>
      </c>
      <c r="F325">
        <v>2</v>
      </c>
      <c r="G325">
        <v>2</v>
      </c>
      <c r="H325">
        <f ca="1">Table1[[#This Row],[Annotated (0=no,1=yes)]]*1</f>
        <v>1</v>
      </c>
      <c r="I325" s="1">
        <v>0.33589118534954399</v>
      </c>
      <c r="J325" s="1">
        <v>2.5743689027469698</v>
      </c>
      <c r="K325" s="1">
        <v>3.38627792640332E-3</v>
      </c>
      <c r="L325" s="2">
        <v>0.17950863972743999</v>
      </c>
    </row>
    <row r="326" spans="1:12" x14ac:dyDescent="0.25">
      <c r="A326" t="s">
        <v>332</v>
      </c>
      <c r="B326" t="s">
        <v>4460</v>
      </c>
      <c r="C326" t="s">
        <v>6413</v>
      </c>
      <c r="D326">
        <v>221598851</v>
      </c>
      <c r="E326">
        <v>221599665</v>
      </c>
      <c r="F326">
        <v>2</v>
      </c>
      <c r="G326">
        <v>2</v>
      </c>
      <c r="H326">
        <f ca="1">Table1[[#This Row],[Annotated (0=no,1=yes)]]*1</f>
        <v>1</v>
      </c>
      <c r="I326" s="1">
        <v>0.25544211629232899</v>
      </c>
      <c r="J326" s="1">
        <v>4.5229226910819103</v>
      </c>
      <c r="K326" s="1">
        <v>1.4829342673264401E-3</v>
      </c>
      <c r="L326" s="2">
        <v>0.122394718364417</v>
      </c>
    </row>
    <row r="327" spans="1:12" x14ac:dyDescent="0.25">
      <c r="A327" t="s">
        <v>333</v>
      </c>
      <c r="B327" t="s">
        <v>4460</v>
      </c>
      <c r="C327" t="s">
        <v>6413</v>
      </c>
      <c r="D327">
        <v>221600066</v>
      </c>
      <c r="E327">
        <v>221600430</v>
      </c>
      <c r="F327">
        <v>2</v>
      </c>
      <c r="G327">
        <v>2</v>
      </c>
      <c r="H327">
        <f ca="1">Table1[[#This Row],[Annotated (0=no,1=yes)]]*1</f>
        <v>1</v>
      </c>
      <c r="I327" s="1">
        <v>0.29602586115854101</v>
      </c>
      <c r="J327" s="1">
        <v>4.0533911664971001</v>
      </c>
      <c r="K327" s="1">
        <v>7.3441221141437596E-4</v>
      </c>
      <c r="L327" s="2">
        <v>8.6194029100919597E-2</v>
      </c>
    </row>
    <row r="328" spans="1:12" x14ac:dyDescent="0.25">
      <c r="A328" t="s">
        <v>334</v>
      </c>
      <c r="B328" t="s">
        <v>4461</v>
      </c>
      <c r="C328" t="s">
        <v>6413</v>
      </c>
      <c r="D328">
        <v>221758464</v>
      </c>
      <c r="E328">
        <v>221760026</v>
      </c>
      <c r="F328">
        <v>1</v>
      </c>
      <c r="G328">
        <v>1</v>
      </c>
      <c r="H328">
        <f ca="1">Table1[[#This Row],[Annotated (0=no,1=yes)]]*1</f>
        <v>1</v>
      </c>
      <c r="I328" s="1">
        <v>0.49090082187194101</v>
      </c>
      <c r="J328" s="1">
        <v>2.08557815975345</v>
      </c>
      <c r="K328" s="1">
        <v>7.9734461984626499E-4</v>
      </c>
      <c r="L328" s="2">
        <v>8.9368744846401199E-2</v>
      </c>
    </row>
    <row r="329" spans="1:12" x14ac:dyDescent="0.25">
      <c r="A329" t="s">
        <v>335</v>
      </c>
      <c r="B329" t="s">
        <v>4461</v>
      </c>
      <c r="C329" t="s">
        <v>6413</v>
      </c>
      <c r="D329">
        <v>221760314</v>
      </c>
      <c r="E329">
        <v>221760698</v>
      </c>
      <c r="F329">
        <v>1</v>
      </c>
      <c r="G329">
        <v>1</v>
      </c>
      <c r="H329">
        <f ca="1">Table1[[#This Row],[Annotated (0=no,1=yes)]]*1</f>
        <v>0</v>
      </c>
      <c r="I329" s="1">
        <v>0.33831512058070101</v>
      </c>
      <c r="J329" s="1">
        <v>2.43134513019413</v>
      </c>
      <c r="K329" s="1">
        <v>2.8045136230735799E-3</v>
      </c>
      <c r="L329" s="2">
        <v>0.16583142576709201</v>
      </c>
    </row>
    <row r="330" spans="1:12" x14ac:dyDescent="0.25">
      <c r="A330" t="s">
        <v>336</v>
      </c>
      <c r="B330" t="s">
        <v>4461</v>
      </c>
      <c r="C330" t="s">
        <v>6413</v>
      </c>
      <c r="D330">
        <v>221762916</v>
      </c>
      <c r="E330">
        <v>221763245</v>
      </c>
      <c r="F330">
        <v>1</v>
      </c>
      <c r="G330">
        <v>1</v>
      </c>
      <c r="H330">
        <f ca="1">Table1[[#This Row],[Annotated (0=no,1=yes)]]*1</f>
        <v>1</v>
      </c>
      <c r="I330" s="1">
        <v>0.34690039200678602</v>
      </c>
      <c r="J330" s="1">
        <v>2.59512992438012</v>
      </c>
      <c r="K330" s="1">
        <v>4.9033755543217298E-3</v>
      </c>
      <c r="L330" s="2">
        <v>0.21213393630675001</v>
      </c>
    </row>
    <row r="331" spans="1:12" x14ac:dyDescent="0.25">
      <c r="A331" t="s">
        <v>337</v>
      </c>
      <c r="B331" t="s">
        <v>4462</v>
      </c>
      <c r="C331" t="s">
        <v>6413</v>
      </c>
      <c r="D331">
        <v>221774573</v>
      </c>
      <c r="E331">
        <v>221775185</v>
      </c>
      <c r="F331">
        <v>1</v>
      </c>
      <c r="G331">
        <v>1</v>
      </c>
      <c r="H331">
        <f ca="1">Table1[[#This Row],[Annotated (0=no,1=yes)]]*1</f>
        <v>1</v>
      </c>
      <c r="I331" s="1">
        <v>0.53031964917043994</v>
      </c>
      <c r="J331" s="1">
        <v>1.0733504588463001</v>
      </c>
      <c r="K331" s="1">
        <v>4.9475977501290897E-3</v>
      </c>
      <c r="L331" s="2">
        <v>0.21302796204238</v>
      </c>
    </row>
    <row r="332" spans="1:12" x14ac:dyDescent="0.25">
      <c r="A332" t="s">
        <v>338</v>
      </c>
      <c r="B332" t="s">
        <v>4463</v>
      </c>
      <c r="C332" t="s">
        <v>6413</v>
      </c>
      <c r="D332">
        <v>221863104</v>
      </c>
      <c r="E332">
        <v>221864464</v>
      </c>
      <c r="F332">
        <v>1</v>
      </c>
      <c r="G332">
        <v>1</v>
      </c>
      <c r="H332">
        <f ca="1">Table1[[#This Row],[Annotated (0=no,1=yes)]]*1</f>
        <v>1</v>
      </c>
      <c r="I332" s="1">
        <v>0.59566864922720397</v>
      </c>
      <c r="J332" s="1">
        <v>0.34437059240552698</v>
      </c>
      <c r="K332" s="1">
        <v>6.7813135042789499E-3</v>
      </c>
      <c r="L332" s="2">
        <v>0.24306243840731401</v>
      </c>
    </row>
    <row r="333" spans="1:12" x14ac:dyDescent="0.25">
      <c r="A333" t="s">
        <v>339</v>
      </c>
      <c r="B333" t="s">
        <v>4464</v>
      </c>
      <c r="C333" t="s">
        <v>6413</v>
      </c>
      <c r="D333">
        <v>222089284</v>
      </c>
      <c r="E333">
        <v>222089374</v>
      </c>
      <c r="F333">
        <v>2</v>
      </c>
      <c r="G333">
        <v>2</v>
      </c>
      <c r="H333">
        <f ca="1">Table1[[#This Row],[Annotated (0=no,1=yes)]]*1</f>
        <v>1</v>
      </c>
      <c r="I333" s="1">
        <v>0.41005477033819698</v>
      </c>
      <c r="J333" s="1">
        <v>1.8166463843154099</v>
      </c>
      <c r="K333" s="1">
        <v>2.7199106880907002E-3</v>
      </c>
      <c r="L333" s="2">
        <v>0.16352925245739</v>
      </c>
    </row>
    <row r="334" spans="1:12" x14ac:dyDescent="0.25">
      <c r="A334" t="s">
        <v>340</v>
      </c>
      <c r="B334" t="s">
        <v>4465</v>
      </c>
      <c r="C334" t="s">
        <v>6413</v>
      </c>
      <c r="D334">
        <v>222195100</v>
      </c>
      <c r="E334">
        <v>222195224</v>
      </c>
      <c r="F334">
        <v>2</v>
      </c>
      <c r="G334">
        <v>2</v>
      </c>
      <c r="H334">
        <f ca="1">Table1[[#This Row],[Annotated (0=no,1=yes)]]*1</f>
        <v>1</v>
      </c>
      <c r="I334" s="1">
        <v>0.24907378614356199</v>
      </c>
      <c r="J334" s="1">
        <v>4.0450326653228101</v>
      </c>
      <c r="K334" s="1">
        <v>4.0389876890763897E-3</v>
      </c>
      <c r="L334" s="2">
        <v>0.19479605724208801</v>
      </c>
    </row>
    <row r="335" spans="1:12" x14ac:dyDescent="0.25">
      <c r="A335" t="s">
        <v>341</v>
      </c>
      <c r="B335" t="s">
        <v>4466</v>
      </c>
      <c r="C335" t="s">
        <v>6413</v>
      </c>
      <c r="D335">
        <v>222230101</v>
      </c>
      <c r="E335">
        <v>222231168</v>
      </c>
      <c r="F335">
        <v>1</v>
      </c>
      <c r="G335">
        <v>1</v>
      </c>
      <c r="H335">
        <f ca="1">Table1[[#This Row],[Annotated (0=no,1=yes)]]*1</f>
        <v>1</v>
      </c>
      <c r="I335" s="1">
        <v>0.268351460783471</v>
      </c>
      <c r="J335" s="1">
        <v>3.2255367302807798</v>
      </c>
      <c r="K335" s="1">
        <v>6.6736634935426102E-3</v>
      </c>
      <c r="L335" s="2">
        <v>0.24142786071744199</v>
      </c>
    </row>
    <row r="336" spans="1:12" x14ac:dyDescent="0.25">
      <c r="A336" t="s">
        <v>342</v>
      </c>
      <c r="B336" t="s">
        <v>4466</v>
      </c>
      <c r="C336" t="s">
        <v>6413</v>
      </c>
      <c r="D336">
        <v>222231514</v>
      </c>
      <c r="E336">
        <v>222231606</v>
      </c>
      <c r="F336">
        <v>1</v>
      </c>
      <c r="G336">
        <v>1</v>
      </c>
      <c r="H336">
        <f ca="1">Table1[[#This Row],[Annotated (0=no,1=yes)]]*1</f>
        <v>1</v>
      </c>
      <c r="I336" s="1">
        <v>0.34344560650654488</v>
      </c>
      <c r="J336" s="1">
        <v>3.0471188121787001</v>
      </c>
      <c r="K336" s="1">
        <v>2.7874928385080901E-3</v>
      </c>
      <c r="L336" s="2">
        <v>0.16549166211898</v>
      </c>
    </row>
    <row r="337" spans="1:12" x14ac:dyDescent="0.25">
      <c r="A337" t="s">
        <v>343</v>
      </c>
      <c r="B337" t="s">
        <v>4467</v>
      </c>
      <c r="C337" t="s">
        <v>6413</v>
      </c>
      <c r="D337">
        <v>222232489</v>
      </c>
      <c r="E337">
        <v>222232564</v>
      </c>
      <c r="F337">
        <v>2</v>
      </c>
      <c r="G337">
        <v>2</v>
      </c>
      <c r="H337">
        <f ca="1">Table1[[#This Row],[Annotated (0=no,1=yes)]]*1</f>
        <v>1</v>
      </c>
      <c r="I337" s="1">
        <v>0.24745344706971001</v>
      </c>
      <c r="J337" s="1">
        <v>4.7767445283834293</v>
      </c>
      <c r="K337" s="1">
        <v>4.2701562358663904E-3</v>
      </c>
      <c r="L337" s="2">
        <v>0.199460901503236</v>
      </c>
    </row>
    <row r="338" spans="1:12" x14ac:dyDescent="0.25">
      <c r="A338" t="s">
        <v>344</v>
      </c>
      <c r="B338" t="s">
        <v>4468</v>
      </c>
      <c r="C338" t="s">
        <v>6413</v>
      </c>
      <c r="D338">
        <v>222241081</v>
      </c>
      <c r="E338">
        <v>222241272</v>
      </c>
      <c r="F338">
        <v>2</v>
      </c>
      <c r="G338">
        <v>2</v>
      </c>
      <c r="H338">
        <f ca="1">Table1[[#This Row],[Annotated (0=no,1=yes)]]*1</f>
        <v>1</v>
      </c>
      <c r="I338" s="1">
        <v>0.26229387464295301</v>
      </c>
      <c r="J338" s="1">
        <v>3.0306755461308601</v>
      </c>
      <c r="K338" s="1">
        <v>5.9742367917867004E-3</v>
      </c>
      <c r="L338" s="2">
        <v>0.23094957452168499</v>
      </c>
    </row>
    <row r="339" spans="1:12" x14ac:dyDescent="0.25">
      <c r="A339" t="s">
        <v>345</v>
      </c>
      <c r="B339" t="s">
        <v>4469</v>
      </c>
      <c r="C339" t="s">
        <v>6413</v>
      </c>
      <c r="D339">
        <v>222243252</v>
      </c>
      <c r="E339">
        <v>222244106</v>
      </c>
      <c r="F339">
        <v>2</v>
      </c>
      <c r="G339">
        <v>2</v>
      </c>
      <c r="H339">
        <f ca="1">Table1[[#This Row],[Annotated (0=no,1=yes)]]*1</f>
        <v>1</v>
      </c>
      <c r="I339" s="1">
        <v>0.52856129390613105</v>
      </c>
      <c r="J339" s="1">
        <v>1.3301100708918201</v>
      </c>
      <c r="K339" s="1">
        <v>2.8463246515221998E-3</v>
      </c>
      <c r="L339" s="2">
        <v>0.16696752894481401</v>
      </c>
    </row>
    <row r="340" spans="1:12" x14ac:dyDescent="0.25">
      <c r="A340" t="s">
        <v>346</v>
      </c>
      <c r="B340" t="s">
        <v>4470</v>
      </c>
      <c r="C340" t="s">
        <v>6413</v>
      </c>
      <c r="D340">
        <v>222318845</v>
      </c>
      <c r="E340">
        <v>222319539</v>
      </c>
      <c r="F340">
        <v>1</v>
      </c>
      <c r="G340">
        <v>1</v>
      </c>
      <c r="H340">
        <f ca="1">Table1[[#This Row],[Annotated (0=no,1=yes)]]*1</f>
        <v>1</v>
      </c>
      <c r="I340" s="1">
        <v>0.37118237862794501</v>
      </c>
      <c r="J340" s="1">
        <v>2.3480489713231099</v>
      </c>
      <c r="K340" s="1">
        <v>6.1758758323043998E-3</v>
      </c>
      <c r="L340" s="2">
        <v>0.23432991431453501</v>
      </c>
    </row>
    <row r="341" spans="1:12" x14ac:dyDescent="0.25">
      <c r="A341" t="s">
        <v>347</v>
      </c>
      <c r="B341" t="s">
        <v>4471</v>
      </c>
      <c r="C341" t="s">
        <v>6413</v>
      </c>
      <c r="D341">
        <v>222319657</v>
      </c>
      <c r="E341">
        <v>222438064</v>
      </c>
      <c r="F341">
        <v>1</v>
      </c>
      <c r="G341">
        <v>1</v>
      </c>
      <c r="H341">
        <f ca="1">Table1[[#This Row],[Annotated (0=no,1=yes)]]*1</f>
        <v>1</v>
      </c>
      <c r="I341" s="1">
        <v>0.49815684733741611</v>
      </c>
      <c r="J341" s="1">
        <v>1.26501524999786</v>
      </c>
      <c r="K341" s="1">
        <v>4.8251089242536396E-3</v>
      </c>
      <c r="L341" s="2">
        <v>0.210785987826143</v>
      </c>
    </row>
    <row r="342" spans="1:12" x14ac:dyDescent="0.25">
      <c r="A342" t="s">
        <v>348</v>
      </c>
      <c r="B342" t="s">
        <v>4470</v>
      </c>
      <c r="C342" t="s">
        <v>6413</v>
      </c>
      <c r="D342">
        <v>222438095</v>
      </c>
      <c r="E342">
        <v>222449789</v>
      </c>
      <c r="F342">
        <v>1</v>
      </c>
      <c r="G342">
        <v>1</v>
      </c>
      <c r="H342">
        <f ca="1">Table1[[#This Row],[Annotated (0=no,1=yes)]]*1</f>
        <v>1</v>
      </c>
      <c r="I342" s="1">
        <v>0.57582762077227789</v>
      </c>
      <c r="J342" s="1">
        <v>1.7492086471128501</v>
      </c>
      <c r="K342" s="1">
        <v>8.6589791598866095E-5</v>
      </c>
      <c r="L342" s="2">
        <v>2.7533007658981701E-2</v>
      </c>
    </row>
    <row r="343" spans="1:12" x14ac:dyDescent="0.25">
      <c r="A343" t="s">
        <v>349</v>
      </c>
      <c r="B343" t="s">
        <v>4470</v>
      </c>
      <c r="C343" t="s">
        <v>6413</v>
      </c>
      <c r="D343">
        <v>222449907</v>
      </c>
      <c r="E343">
        <v>222450258</v>
      </c>
      <c r="F343">
        <v>1</v>
      </c>
      <c r="G343">
        <v>1</v>
      </c>
      <c r="H343">
        <f ca="1">Table1[[#This Row],[Annotated (0=no,1=yes)]]*1</f>
        <v>1</v>
      </c>
      <c r="I343" s="1">
        <v>0.517755603961222</v>
      </c>
      <c r="J343" s="1">
        <v>1.52075922771492</v>
      </c>
      <c r="K343" s="1">
        <v>1.03538006478915E-3</v>
      </c>
      <c r="L343" s="2">
        <v>0.10076109161339</v>
      </c>
    </row>
    <row r="344" spans="1:12" x14ac:dyDescent="0.25">
      <c r="A344" t="s">
        <v>350</v>
      </c>
      <c r="B344" t="s">
        <v>4470</v>
      </c>
      <c r="C344" t="s">
        <v>6413</v>
      </c>
      <c r="D344">
        <v>222450494</v>
      </c>
      <c r="E344">
        <v>222450608</v>
      </c>
      <c r="F344">
        <v>1</v>
      </c>
      <c r="G344">
        <v>1</v>
      </c>
      <c r="H344">
        <f ca="1">Table1[[#This Row],[Annotated (0=no,1=yes)]]*1</f>
        <v>1</v>
      </c>
      <c r="I344" s="1">
        <v>0.41949248570853293</v>
      </c>
      <c r="J344" s="1">
        <v>1.3427737205597901</v>
      </c>
      <c r="K344" s="1">
        <v>4.0749170020583699E-3</v>
      </c>
      <c r="L344" s="2">
        <v>0.195427911112148</v>
      </c>
    </row>
    <row r="345" spans="1:12" x14ac:dyDescent="0.25">
      <c r="A345" t="s">
        <v>351</v>
      </c>
      <c r="B345" t="s">
        <v>4472</v>
      </c>
      <c r="C345" t="s">
        <v>6413</v>
      </c>
      <c r="D345">
        <v>222466897</v>
      </c>
      <c r="E345">
        <v>222468723</v>
      </c>
      <c r="F345">
        <v>2</v>
      </c>
      <c r="G345">
        <v>2</v>
      </c>
      <c r="H345">
        <f ca="1">Table1[[#This Row],[Annotated (0=no,1=yes)]]*1</f>
        <v>1</v>
      </c>
      <c r="I345" s="1">
        <v>0.34286347869302097</v>
      </c>
      <c r="J345" s="1">
        <v>6.6430304819637804</v>
      </c>
      <c r="K345" s="1">
        <v>2.0936728174895001E-4</v>
      </c>
      <c r="L345" s="2">
        <v>4.4173824242813103E-2</v>
      </c>
    </row>
    <row r="346" spans="1:12" x14ac:dyDescent="0.25">
      <c r="A346" t="s">
        <v>352</v>
      </c>
      <c r="B346" t="s">
        <v>4473</v>
      </c>
      <c r="C346" t="s">
        <v>6413</v>
      </c>
      <c r="D346">
        <v>224907103</v>
      </c>
      <c r="E346">
        <v>224907199</v>
      </c>
      <c r="F346">
        <v>2</v>
      </c>
      <c r="G346">
        <v>2</v>
      </c>
      <c r="H346">
        <f ca="1">Table1[[#This Row],[Annotated (0=no,1=yes)]]*1</f>
        <v>1</v>
      </c>
      <c r="I346" s="1">
        <v>0.23895919547559</v>
      </c>
      <c r="J346" s="1">
        <v>4.4144125665977798</v>
      </c>
      <c r="K346" s="1">
        <v>6.8587977507628796E-3</v>
      </c>
      <c r="L346" s="2">
        <v>0.24443757658950999</v>
      </c>
    </row>
    <row r="347" spans="1:12" x14ac:dyDescent="0.25">
      <c r="A347" t="s">
        <v>353</v>
      </c>
      <c r="B347" t="s">
        <v>4473</v>
      </c>
      <c r="C347" t="s">
        <v>6413</v>
      </c>
      <c r="D347">
        <v>224908550</v>
      </c>
      <c r="E347">
        <v>224908655</v>
      </c>
      <c r="F347">
        <v>2</v>
      </c>
      <c r="G347">
        <v>2</v>
      </c>
      <c r="H347">
        <f ca="1">Table1[[#This Row],[Annotated (0=no,1=yes)]]*1</f>
        <v>1</v>
      </c>
      <c r="I347" s="1">
        <v>0.218785349525455</v>
      </c>
      <c r="J347" s="1">
        <v>4.5885769739053002</v>
      </c>
      <c r="K347" s="1">
        <v>6.2694192624318202E-3</v>
      </c>
      <c r="L347" s="2">
        <v>0.23587706937509101</v>
      </c>
    </row>
    <row r="348" spans="1:12" x14ac:dyDescent="0.25">
      <c r="A348" t="s">
        <v>354</v>
      </c>
      <c r="B348" t="s">
        <v>4473</v>
      </c>
      <c r="C348" t="s">
        <v>6413</v>
      </c>
      <c r="D348">
        <v>224908725</v>
      </c>
      <c r="E348">
        <v>224910578</v>
      </c>
      <c r="F348">
        <v>2</v>
      </c>
      <c r="G348">
        <v>2</v>
      </c>
      <c r="H348">
        <f ca="1">Table1[[#This Row],[Annotated (0=no,1=yes)]]*1</f>
        <v>1</v>
      </c>
      <c r="I348" s="1">
        <v>0.224188010216404</v>
      </c>
      <c r="J348" s="1">
        <v>4.3988408016400697</v>
      </c>
      <c r="K348" s="1">
        <v>5.9746915723747499E-3</v>
      </c>
      <c r="L348" s="2">
        <v>0.23094957452168499</v>
      </c>
    </row>
    <row r="349" spans="1:12" x14ac:dyDescent="0.25">
      <c r="A349" t="s">
        <v>355</v>
      </c>
      <c r="B349" t="s">
        <v>4473</v>
      </c>
      <c r="C349" t="s">
        <v>6413</v>
      </c>
      <c r="D349">
        <v>224911676</v>
      </c>
      <c r="E349">
        <v>224912124</v>
      </c>
      <c r="F349">
        <v>2</v>
      </c>
      <c r="G349">
        <v>2</v>
      </c>
      <c r="H349">
        <f ca="1">Table1[[#This Row],[Annotated (0=no,1=yes)]]*1</f>
        <v>1</v>
      </c>
      <c r="I349" s="1">
        <v>0.26539588787035501</v>
      </c>
      <c r="J349" s="1">
        <v>3.9130952776286101</v>
      </c>
      <c r="K349" s="1">
        <v>3.3723938108516302E-3</v>
      </c>
      <c r="L349" s="2">
        <v>0.17919718459440401</v>
      </c>
    </row>
    <row r="350" spans="1:12" x14ac:dyDescent="0.25">
      <c r="A350" t="s">
        <v>356</v>
      </c>
      <c r="B350" t="s">
        <v>4473</v>
      </c>
      <c r="C350" t="s">
        <v>6413</v>
      </c>
      <c r="D350">
        <v>224912536</v>
      </c>
      <c r="E350">
        <v>224913079</v>
      </c>
      <c r="F350">
        <v>2</v>
      </c>
      <c r="G350">
        <v>2</v>
      </c>
      <c r="H350">
        <f ca="1">Table1[[#This Row],[Annotated (0=no,1=yes)]]*1</f>
        <v>1</v>
      </c>
      <c r="I350" s="1">
        <v>1.2680992457670499</v>
      </c>
      <c r="J350" s="1">
        <v>-0.88090770201228197</v>
      </c>
      <c r="K350" s="1">
        <v>2.21446209591459E-4</v>
      </c>
      <c r="L350" s="2">
        <v>4.5922399626230098E-2</v>
      </c>
    </row>
    <row r="351" spans="1:12" x14ac:dyDescent="0.25">
      <c r="A351" t="s">
        <v>357</v>
      </c>
      <c r="B351" t="s">
        <v>4474</v>
      </c>
      <c r="C351" t="s">
        <v>6413</v>
      </c>
      <c r="D351">
        <v>224922391</v>
      </c>
      <c r="E351">
        <v>224922672</v>
      </c>
      <c r="F351">
        <v>1</v>
      </c>
      <c r="G351">
        <v>1</v>
      </c>
      <c r="H351">
        <f ca="1">Table1[[#This Row],[Annotated (0=no,1=yes)]]*1</f>
        <v>1</v>
      </c>
      <c r="I351" s="1">
        <v>-0.27995587839148611</v>
      </c>
      <c r="J351" s="1">
        <v>3.3369455988341401</v>
      </c>
      <c r="K351" s="1">
        <v>5.5315587198744498E-3</v>
      </c>
      <c r="L351" s="2">
        <v>0.22536857434853599</v>
      </c>
    </row>
    <row r="352" spans="1:12" x14ac:dyDescent="0.25">
      <c r="A352" t="s">
        <v>358</v>
      </c>
      <c r="B352" t="s">
        <v>4475</v>
      </c>
      <c r="C352" t="s">
        <v>6413</v>
      </c>
      <c r="D352">
        <v>225045210</v>
      </c>
      <c r="E352">
        <v>225045327</v>
      </c>
      <c r="F352">
        <v>1</v>
      </c>
      <c r="G352">
        <v>1</v>
      </c>
      <c r="H352">
        <f ca="1">Table1[[#This Row],[Annotated (0=no,1=yes)]]*1</f>
        <v>1</v>
      </c>
      <c r="I352" s="1">
        <v>0.30915422584712898</v>
      </c>
      <c r="J352" s="1">
        <v>3.5368986924724899</v>
      </c>
      <c r="K352" s="1">
        <v>6.0927858974534101E-3</v>
      </c>
      <c r="L352" s="2">
        <v>0.232616299053818</v>
      </c>
    </row>
    <row r="353" spans="1:12" x14ac:dyDescent="0.25">
      <c r="A353" t="s">
        <v>359</v>
      </c>
      <c r="B353" t="s">
        <v>4475</v>
      </c>
      <c r="C353" t="s">
        <v>6413</v>
      </c>
      <c r="D353">
        <v>225045395</v>
      </c>
      <c r="E353">
        <v>225045560</v>
      </c>
      <c r="F353">
        <v>1</v>
      </c>
      <c r="G353">
        <v>1</v>
      </c>
      <c r="H353">
        <f ca="1">Table1[[#This Row],[Annotated (0=no,1=yes)]]*1</f>
        <v>1</v>
      </c>
      <c r="I353" s="1">
        <v>0.35488250234950303</v>
      </c>
      <c r="J353" s="1">
        <v>3.81750824532556</v>
      </c>
      <c r="K353" s="1">
        <v>1.2725468823840101E-3</v>
      </c>
      <c r="L353" s="2">
        <v>0.112457300124033</v>
      </c>
    </row>
    <row r="354" spans="1:12" x14ac:dyDescent="0.25">
      <c r="A354" t="s">
        <v>360</v>
      </c>
      <c r="B354" t="s">
        <v>4476</v>
      </c>
      <c r="C354" t="s">
        <v>6413</v>
      </c>
      <c r="D354">
        <v>225125270</v>
      </c>
      <c r="E354">
        <v>225125451</v>
      </c>
      <c r="F354">
        <v>1</v>
      </c>
      <c r="G354">
        <v>1</v>
      </c>
      <c r="H354">
        <f ca="1">Table1[[#This Row],[Annotated (0=no,1=yes)]]*1</f>
        <v>1</v>
      </c>
      <c r="I354" s="1">
        <v>0.256936701360445</v>
      </c>
      <c r="J354" s="1">
        <v>4.9178742892906104</v>
      </c>
      <c r="K354" s="1">
        <v>1.5283523072661101E-3</v>
      </c>
      <c r="L354" s="2">
        <v>0.123888357929273</v>
      </c>
    </row>
    <row r="355" spans="1:12" x14ac:dyDescent="0.25">
      <c r="A355" t="s">
        <v>361</v>
      </c>
      <c r="B355" t="s">
        <v>4477</v>
      </c>
      <c r="C355" t="s">
        <v>6413</v>
      </c>
      <c r="D355">
        <v>225173301</v>
      </c>
      <c r="E355">
        <v>225173393</v>
      </c>
      <c r="F355">
        <v>1</v>
      </c>
      <c r="G355">
        <v>1</v>
      </c>
      <c r="H355">
        <f ca="1">Table1[[#This Row],[Annotated (0=no,1=yes)]]*1</f>
        <v>1</v>
      </c>
      <c r="I355" s="1">
        <v>0.24959207343803599</v>
      </c>
      <c r="J355" s="1">
        <v>5.9055757960786401</v>
      </c>
      <c r="K355" s="1">
        <v>2.5975768705754601E-3</v>
      </c>
      <c r="L355" s="2">
        <v>0.16017714249571899</v>
      </c>
    </row>
    <row r="356" spans="1:12" x14ac:dyDescent="0.25">
      <c r="A356" t="s">
        <v>362</v>
      </c>
      <c r="B356" t="s">
        <v>4477</v>
      </c>
      <c r="C356" t="s">
        <v>6413</v>
      </c>
      <c r="D356">
        <v>225173519</v>
      </c>
      <c r="E356">
        <v>225173758</v>
      </c>
      <c r="F356">
        <v>1</v>
      </c>
      <c r="G356">
        <v>1</v>
      </c>
      <c r="H356">
        <f ca="1">Table1[[#This Row],[Annotated (0=no,1=yes)]]*1</f>
        <v>1</v>
      </c>
      <c r="I356" s="1">
        <v>0.27755636035784098</v>
      </c>
      <c r="J356" s="1">
        <v>5.7634080448379814</v>
      </c>
      <c r="K356" s="1">
        <v>2.2566398062464701E-3</v>
      </c>
      <c r="L356" s="2">
        <v>0.14974402735547099</v>
      </c>
    </row>
    <row r="357" spans="1:12" x14ac:dyDescent="0.25">
      <c r="A357" t="s">
        <v>363</v>
      </c>
      <c r="B357" t="s">
        <v>4478</v>
      </c>
      <c r="C357" t="s">
        <v>6413</v>
      </c>
      <c r="D357">
        <v>226031181</v>
      </c>
      <c r="E357">
        <v>226032300</v>
      </c>
      <c r="F357">
        <v>1</v>
      </c>
      <c r="G357">
        <v>1</v>
      </c>
      <c r="H357">
        <f ca="1">Table1[[#This Row],[Annotated (0=no,1=yes)]]*1</f>
        <v>1</v>
      </c>
      <c r="I357" s="1">
        <v>0.35298891541201199</v>
      </c>
      <c r="J357" s="1">
        <v>9.3881037419031799</v>
      </c>
      <c r="K357" s="1">
        <v>3.5427802023943402E-6</v>
      </c>
      <c r="L357" s="2">
        <v>4.4275009884372704E-3</v>
      </c>
    </row>
    <row r="358" spans="1:12" x14ac:dyDescent="0.25">
      <c r="A358" t="s">
        <v>364</v>
      </c>
      <c r="B358" t="s">
        <v>4478</v>
      </c>
      <c r="C358" t="s">
        <v>6413</v>
      </c>
      <c r="D358">
        <v>226032448</v>
      </c>
      <c r="E358">
        <v>226032695</v>
      </c>
      <c r="F358">
        <v>1</v>
      </c>
      <c r="G358">
        <v>1</v>
      </c>
      <c r="H358">
        <f ca="1">Table1[[#This Row],[Annotated (0=no,1=yes)]]*1</f>
        <v>1</v>
      </c>
      <c r="I358" s="1">
        <v>0.367397368899955</v>
      </c>
      <c r="J358" s="1">
        <v>9.4285613617465991</v>
      </c>
      <c r="K358" s="1">
        <v>4.2257459121020799E-6</v>
      </c>
      <c r="L358" s="2">
        <v>4.9802703837701703E-3</v>
      </c>
    </row>
    <row r="359" spans="1:12" x14ac:dyDescent="0.25">
      <c r="A359" t="s">
        <v>365</v>
      </c>
      <c r="B359" t="s">
        <v>4478</v>
      </c>
      <c r="C359" t="s">
        <v>6413</v>
      </c>
      <c r="D359">
        <v>226032822</v>
      </c>
      <c r="E359">
        <v>226032914</v>
      </c>
      <c r="F359">
        <v>1</v>
      </c>
      <c r="G359">
        <v>1</v>
      </c>
      <c r="H359">
        <f ca="1">Table1[[#This Row],[Annotated (0=no,1=yes)]]*1</f>
        <v>1</v>
      </c>
      <c r="I359" s="1">
        <v>0.40247974737012199</v>
      </c>
      <c r="J359" s="1">
        <v>9.2690492347561104</v>
      </c>
      <c r="K359" s="1">
        <v>7.5836721379433096E-7</v>
      </c>
      <c r="L359" s="2">
        <v>1.7770321242358499E-3</v>
      </c>
    </row>
    <row r="360" spans="1:12" x14ac:dyDescent="0.25">
      <c r="A360" t="s">
        <v>366</v>
      </c>
      <c r="B360" t="s">
        <v>4479</v>
      </c>
      <c r="C360" t="s">
        <v>6413</v>
      </c>
      <c r="D360">
        <v>226521306</v>
      </c>
      <c r="E360">
        <v>226521385</v>
      </c>
      <c r="F360">
        <v>2</v>
      </c>
      <c r="G360">
        <v>2</v>
      </c>
      <c r="H360">
        <f ca="1">Table1[[#This Row],[Annotated (0=no,1=yes)]]*1</f>
        <v>1</v>
      </c>
      <c r="I360" s="1">
        <v>1.00375791403714</v>
      </c>
      <c r="J360" s="1">
        <v>0.41347737968059789</v>
      </c>
      <c r="K360" s="1">
        <v>3.01481716823607E-3</v>
      </c>
      <c r="L360" s="2">
        <v>0.17093500426043801</v>
      </c>
    </row>
    <row r="361" spans="1:12" x14ac:dyDescent="0.25">
      <c r="A361" t="s">
        <v>367</v>
      </c>
      <c r="B361" t="s">
        <v>4480</v>
      </c>
      <c r="C361" t="s">
        <v>6413</v>
      </c>
      <c r="D361">
        <v>226913864</v>
      </c>
      <c r="E361">
        <v>226914271</v>
      </c>
      <c r="F361">
        <v>2</v>
      </c>
      <c r="G361">
        <v>2</v>
      </c>
      <c r="H361">
        <f ca="1">Table1[[#This Row],[Annotated (0=no,1=yes)]]*1</f>
        <v>1</v>
      </c>
      <c r="I361" s="1">
        <v>0.35634780388661902</v>
      </c>
      <c r="J361" s="1">
        <v>4.0305357377994504</v>
      </c>
      <c r="K361" s="1">
        <v>8.3387597414779204E-4</v>
      </c>
      <c r="L361" s="2">
        <v>9.1192412960049193E-2</v>
      </c>
    </row>
    <row r="362" spans="1:12" x14ac:dyDescent="0.25">
      <c r="A362" t="s">
        <v>368</v>
      </c>
      <c r="B362" t="s">
        <v>4480</v>
      </c>
      <c r="C362" t="s">
        <v>6413</v>
      </c>
      <c r="D362">
        <v>226914464</v>
      </c>
      <c r="E362">
        <v>226914794</v>
      </c>
      <c r="F362">
        <v>2</v>
      </c>
      <c r="G362">
        <v>2</v>
      </c>
      <c r="H362">
        <f ca="1">Table1[[#This Row],[Annotated (0=no,1=yes)]]*1</f>
        <v>1</v>
      </c>
      <c r="I362" s="1">
        <v>0.4234529473907</v>
      </c>
      <c r="J362" s="1">
        <v>4.0383180598217203</v>
      </c>
      <c r="K362" s="1">
        <v>1.63163384936017E-4</v>
      </c>
      <c r="L362" s="2">
        <v>3.9150597357919301E-2</v>
      </c>
    </row>
    <row r="363" spans="1:12" x14ac:dyDescent="0.25">
      <c r="A363" t="s">
        <v>369</v>
      </c>
      <c r="B363" t="s">
        <v>4480</v>
      </c>
      <c r="C363" t="s">
        <v>6413</v>
      </c>
      <c r="D363">
        <v>226915069</v>
      </c>
      <c r="E363">
        <v>226916176</v>
      </c>
      <c r="F363">
        <v>2</v>
      </c>
      <c r="G363">
        <v>2</v>
      </c>
      <c r="H363">
        <f ca="1">Table1[[#This Row],[Annotated (0=no,1=yes)]]*1</f>
        <v>1</v>
      </c>
      <c r="I363" s="1">
        <v>0.37262800049361988</v>
      </c>
      <c r="J363" s="1">
        <v>3.5695265085776899</v>
      </c>
      <c r="K363" s="1">
        <v>3.6869143614828598E-4</v>
      </c>
      <c r="L363" s="2">
        <v>5.9969141653850297E-2</v>
      </c>
    </row>
    <row r="364" spans="1:12" x14ac:dyDescent="0.25">
      <c r="A364" t="s">
        <v>370</v>
      </c>
      <c r="B364" t="s">
        <v>4480</v>
      </c>
      <c r="C364" t="s">
        <v>6413</v>
      </c>
      <c r="D364">
        <v>226918417</v>
      </c>
      <c r="E364">
        <v>226918728</v>
      </c>
      <c r="F364">
        <v>2</v>
      </c>
      <c r="G364">
        <v>2</v>
      </c>
      <c r="H364">
        <f ca="1">Table1[[#This Row],[Annotated (0=no,1=yes)]]*1</f>
        <v>1</v>
      </c>
      <c r="I364" s="1">
        <v>0.37216491689439712</v>
      </c>
      <c r="J364" s="1">
        <v>3.2028807990509698</v>
      </c>
      <c r="K364" s="1">
        <v>7.8737925341237406E-5</v>
      </c>
      <c r="L364" s="2">
        <v>2.6009009800989798E-2</v>
      </c>
    </row>
    <row r="365" spans="1:12" x14ac:dyDescent="0.25">
      <c r="A365" t="s">
        <v>371</v>
      </c>
      <c r="B365" t="s">
        <v>4480</v>
      </c>
      <c r="C365" t="s">
        <v>6413</v>
      </c>
      <c r="D365">
        <v>226920398</v>
      </c>
      <c r="E365">
        <v>226921002</v>
      </c>
      <c r="F365">
        <v>2</v>
      </c>
      <c r="G365">
        <v>2</v>
      </c>
      <c r="H365">
        <f ca="1">Table1[[#This Row],[Annotated (0=no,1=yes)]]*1</f>
        <v>1</v>
      </c>
      <c r="I365" s="1">
        <v>0.34614199247275401</v>
      </c>
      <c r="J365" s="1">
        <v>3.3358501565346699</v>
      </c>
      <c r="K365" s="1">
        <v>9.6102217471501802E-4</v>
      </c>
      <c r="L365" s="2">
        <v>9.7313715378451807E-2</v>
      </c>
    </row>
    <row r="366" spans="1:12" x14ac:dyDescent="0.25">
      <c r="A366" t="s">
        <v>372</v>
      </c>
      <c r="B366" t="s">
        <v>4481</v>
      </c>
      <c r="C366" t="s">
        <v>6413</v>
      </c>
      <c r="D366">
        <v>228733416</v>
      </c>
      <c r="E366">
        <v>228736698</v>
      </c>
      <c r="F366">
        <v>2</v>
      </c>
      <c r="G366">
        <v>2</v>
      </c>
      <c r="H366">
        <f ca="1">Table1[[#This Row],[Annotated (0=no,1=yes)]]*1</f>
        <v>1</v>
      </c>
      <c r="I366" s="1">
        <v>0.56190483278835301</v>
      </c>
      <c r="J366" s="1">
        <v>1.05017363893148</v>
      </c>
      <c r="K366" s="1">
        <v>1.02990537788048E-3</v>
      </c>
      <c r="L366" s="2">
        <v>0.100603750238382</v>
      </c>
    </row>
    <row r="367" spans="1:12" x14ac:dyDescent="0.25">
      <c r="A367" t="s">
        <v>373</v>
      </c>
      <c r="B367" t="s">
        <v>4482</v>
      </c>
      <c r="C367" t="s">
        <v>6413</v>
      </c>
      <c r="D367">
        <v>238999055</v>
      </c>
      <c r="E367">
        <v>239001355</v>
      </c>
      <c r="F367">
        <v>2</v>
      </c>
      <c r="G367">
        <v>2</v>
      </c>
      <c r="H367">
        <f ca="1">Table1[[#This Row],[Annotated (0=no,1=yes)]]*1</f>
        <v>0</v>
      </c>
      <c r="I367" s="1">
        <v>-0.42283185613712498</v>
      </c>
      <c r="J367" s="1">
        <v>3.6528338037030599</v>
      </c>
      <c r="K367" s="1">
        <v>5.8447649639152104E-3</v>
      </c>
      <c r="L367" s="2">
        <v>0.22963632888223001</v>
      </c>
    </row>
    <row r="368" spans="1:12" x14ac:dyDescent="0.25">
      <c r="A368" t="s">
        <v>374</v>
      </c>
      <c r="B368" t="s">
        <v>4483</v>
      </c>
      <c r="C368" t="s">
        <v>6413</v>
      </c>
      <c r="D368">
        <v>239418756</v>
      </c>
      <c r="E368">
        <v>239422370</v>
      </c>
      <c r="F368">
        <v>1</v>
      </c>
      <c r="G368">
        <v>1</v>
      </c>
      <c r="H368">
        <f ca="1">Table1[[#This Row],[Annotated (0=no,1=yes)]]*1</f>
        <v>1</v>
      </c>
      <c r="I368" s="1">
        <v>-0.87364675469851705</v>
      </c>
      <c r="J368" s="1">
        <v>-0.41901900677869802</v>
      </c>
      <c r="K368" s="1">
        <v>2.65532486263997E-3</v>
      </c>
      <c r="L368" s="2">
        <v>0.16192010961582801</v>
      </c>
    </row>
    <row r="369" spans="1:12" x14ac:dyDescent="0.25">
      <c r="A369" t="s">
        <v>375</v>
      </c>
      <c r="B369" t="s">
        <v>4483</v>
      </c>
      <c r="C369" t="s">
        <v>6413</v>
      </c>
      <c r="D369">
        <v>239429948</v>
      </c>
      <c r="E369">
        <v>239430080</v>
      </c>
      <c r="F369">
        <v>1</v>
      </c>
      <c r="G369">
        <v>1</v>
      </c>
      <c r="H369">
        <f ca="1">Table1[[#This Row],[Annotated (0=no,1=yes)]]*1</f>
        <v>1</v>
      </c>
      <c r="I369" s="1">
        <v>-0.97239727957128097</v>
      </c>
      <c r="J369" s="1">
        <v>-0.259636056406013</v>
      </c>
      <c r="K369" s="1">
        <v>8.3901544656201103E-4</v>
      </c>
      <c r="L369" s="2">
        <v>9.1260893899659107E-2</v>
      </c>
    </row>
    <row r="370" spans="1:12" x14ac:dyDescent="0.25">
      <c r="A370" t="s">
        <v>376</v>
      </c>
      <c r="B370" t="s">
        <v>4483</v>
      </c>
      <c r="C370" t="s">
        <v>6413</v>
      </c>
      <c r="D370">
        <v>239443468</v>
      </c>
      <c r="E370">
        <v>239444421</v>
      </c>
      <c r="F370">
        <v>1</v>
      </c>
      <c r="G370">
        <v>1</v>
      </c>
      <c r="H370">
        <f ca="1">Table1[[#This Row],[Annotated (0=no,1=yes)]]*1</f>
        <v>1</v>
      </c>
      <c r="I370" s="1">
        <v>-0.81092921509331406</v>
      </c>
      <c r="J370" s="1">
        <v>-0.13400055175909401</v>
      </c>
      <c r="K370" s="1">
        <v>6.3958526258273904E-3</v>
      </c>
      <c r="L370" s="2">
        <v>0.23753664066022401</v>
      </c>
    </row>
    <row r="371" spans="1:12" x14ac:dyDescent="0.25">
      <c r="A371" t="s">
        <v>377</v>
      </c>
      <c r="B371" t="s">
        <v>4484</v>
      </c>
      <c r="C371" t="s">
        <v>6413</v>
      </c>
      <c r="D371">
        <v>240355232</v>
      </c>
      <c r="E371">
        <v>240356445</v>
      </c>
      <c r="F371">
        <v>1</v>
      </c>
      <c r="G371">
        <v>1</v>
      </c>
      <c r="H371">
        <f ca="1">Table1[[#This Row],[Annotated (0=no,1=yes)]]*1</f>
        <v>1</v>
      </c>
      <c r="I371" s="1">
        <v>0.50504860552111697</v>
      </c>
      <c r="J371" s="1">
        <v>2.9092904397832098</v>
      </c>
      <c r="K371" s="1">
        <v>5.8704614227971614E-3</v>
      </c>
      <c r="L371" s="2">
        <v>0.229863051747421</v>
      </c>
    </row>
    <row r="372" spans="1:12" x14ac:dyDescent="0.25">
      <c r="A372" t="s">
        <v>378</v>
      </c>
      <c r="B372" t="s">
        <v>4484</v>
      </c>
      <c r="C372" t="s">
        <v>6413</v>
      </c>
      <c r="D372">
        <v>240384920</v>
      </c>
      <c r="E372">
        <v>240421601</v>
      </c>
      <c r="F372">
        <v>1</v>
      </c>
      <c r="G372">
        <v>1</v>
      </c>
      <c r="H372">
        <f ca="1">Table1[[#This Row],[Annotated (0=no,1=yes)]]*1</f>
        <v>0</v>
      </c>
      <c r="I372" s="1">
        <v>0.55279117411142009</v>
      </c>
      <c r="J372" s="1">
        <v>1.89483563391098</v>
      </c>
      <c r="K372" s="1">
        <v>2.0470767128475801E-3</v>
      </c>
      <c r="L372" s="2">
        <v>0.14199535309695299</v>
      </c>
    </row>
    <row r="373" spans="1:12" x14ac:dyDescent="0.25">
      <c r="A373" t="s">
        <v>379</v>
      </c>
      <c r="B373" t="s">
        <v>4484</v>
      </c>
      <c r="C373" t="s">
        <v>6413</v>
      </c>
      <c r="D373">
        <v>240421777</v>
      </c>
      <c r="E373">
        <v>240449266</v>
      </c>
      <c r="F373">
        <v>1</v>
      </c>
      <c r="G373">
        <v>1</v>
      </c>
      <c r="H373">
        <f ca="1">Table1[[#This Row],[Annotated (0=no,1=yes)]]*1</f>
        <v>1</v>
      </c>
      <c r="I373" s="1">
        <v>0.52881427449320595</v>
      </c>
      <c r="J373" s="1">
        <v>1.52471333205263</v>
      </c>
      <c r="K373" s="1">
        <v>5.7963706520950398E-3</v>
      </c>
      <c r="L373" s="2">
        <v>0.229236370670553</v>
      </c>
    </row>
    <row r="374" spans="1:12" x14ac:dyDescent="0.25">
      <c r="A374" t="s">
        <v>380</v>
      </c>
      <c r="B374" t="s">
        <v>4484</v>
      </c>
      <c r="C374" t="s">
        <v>6413</v>
      </c>
      <c r="D374">
        <v>240657984</v>
      </c>
      <c r="E374">
        <v>240661343</v>
      </c>
      <c r="F374">
        <v>1</v>
      </c>
      <c r="G374">
        <v>1</v>
      </c>
      <c r="H374">
        <f ca="1">Table1[[#This Row],[Annotated (0=no,1=yes)]]*1</f>
        <v>1</v>
      </c>
      <c r="I374" s="1">
        <v>0.50444158619239099</v>
      </c>
      <c r="J374" s="1">
        <v>1.8785917633403999</v>
      </c>
      <c r="K374" s="1">
        <v>2.5672346314344801E-3</v>
      </c>
      <c r="L374" s="2">
        <v>0.15933461144216801</v>
      </c>
    </row>
    <row r="375" spans="1:12" x14ac:dyDescent="0.25">
      <c r="A375" t="s">
        <v>381</v>
      </c>
      <c r="B375" t="s">
        <v>4484</v>
      </c>
      <c r="C375" t="s">
        <v>6413</v>
      </c>
      <c r="D375">
        <v>240661395</v>
      </c>
      <c r="E375">
        <v>240669545</v>
      </c>
      <c r="F375">
        <v>1</v>
      </c>
      <c r="G375">
        <v>1</v>
      </c>
      <c r="H375">
        <f ca="1">Table1[[#This Row],[Annotated (0=no,1=yes)]]*1</f>
        <v>1</v>
      </c>
      <c r="I375" s="1">
        <v>0.640217076691172</v>
      </c>
      <c r="J375" s="1">
        <v>0.89663195261381912</v>
      </c>
      <c r="K375" s="1">
        <v>3.2768877118472101E-3</v>
      </c>
      <c r="L375" s="2">
        <v>0.17677158974193899</v>
      </c>
    </row>
    <row r="376" spans="1:12" x14ac:dyDescent="0.25">
      <c r="A376" t="s">
        <v>382</v>
      </c>
      <c r="B376" t="s">
        <v>4484</v>
      </c>
      <c r="C376" t="s">
        <v>6413</v>
      </c>
      <c r="D376">
        <v>240669687</v>
      </c>
      <c r="E376">
        <v>240671922</v>
      </c>
      <c r="F376">
        <v>1</v>
      </c>
      <c r="G376">
        <v>1</v>
      </c>
      <c r="H376">
        <f ca="1">Table1[[#This Row],[Annotated (0=no,1=yes)]]*1</f>
        <v>1</v>
      </c>
      <c r="I376" s="1">
        <v>0.50508251891920497</v>
      </c>
      <c r="J376" s="1">
        <v>1.9895239665380799</v>
      </c>
      <c r="K376" s="1">
        <v>2.18555133698373E-3</v>
      </c>
      <c r="L376" s="2">
        <v>0.14678037499034399</v>
      </c>
    </row>
    <row r="377" spans="1:12" x14ac:dyDescent="0.25">
      <c r="A377" t="s">
        <v>383</v>
      </c>
      <c r="B377" t="s">
        <v>4484</v>
      </c>
      <c r="C377" t="s">
        <v>6413</v>
      </c>
      <c r="D377">
        <v>240673140</v>
      </c>
      <c r="E377">
        <v>240673751</v>
      </c>
      <c r="F377">
        <v>1</v>
      </c>
      <c r="G377">
        <v>1</v>
      </c>
      <c r="H377">
        <f ca="1">Table1[[#This Row],[Annotated (0=no,1=yes)]]*1</f>
        <v>0</v>
      </c>
      <c r="I377" s="1">
        <v>0.52010116314705201</v>
      </c>
      <c r="J377" s="1">
        <v>1.9096484492307699</v>
      </c>
      <c r="K377" s="1">
        <v>7.9194435448775495E-4</v>
      </c>
      <c r="L377" s="2">
        <v>8.8962935587614395E-2</v>
      </c>
    </row>
    <row r="378" spans="1:12" x14ac:dyDescent="0.25">
      <c r="A378" t="s">
        <v>384</v>
      </c>
      <c r="B378" t="s">
        <v>4484</v>
      </c>
      <c r="C378" t="s">
        <v>6413</v>
      </c>
      <c r="D378">
        <v>240690183</v>
      </c>
      <c r="E378">
        <v>240704072</v>
      </c>
      <c r="F378">
        <v>1</v>
      </c>
      <c r="G378">
        <v>1</v>
      </c>
      <c r="H378">
        <f ca="1">Table1[[#This Row],[Annotated (0=no,1=yes)]]*1</f>
        <v>1</v>
      </c>
      <c r="I378" s="1">
        <v>0.54417326593052195</v>
      </c>
      <c r="J378" s="1">
        <v>1.8156379732096399</v>
      </c>
      <c r="K378" s="1">
        <v>3.0102577849580601E-5</v>
      </c>
      <c r="L378" s="2">
        <v>1.4446011748155E-2</v>
      </c>
    </row>
    <row r="379" spans="1:12" x14ac:dyDescent="0.25">
      <c r="A379" t="s">
        <v>385</v>
      </c>
      <c r="B379" t="s">
        <v>4485</v>
      </c>
      <c r="C379" t="s">
        <v>6413</v>
      </c>
      <c r="D379">
        <v>241041361</v>
      </c>
      <c r="E379">
        <v>241045999</v>
      </c>
      <c r="F379">
        <v>2</v>
      </c>
      <c r="G379">
        <v>2</v>
      </c>
      <c r="H379">
        <f ca="1">Table1[[#This Row],[Annotated (0=no,1=yes)]]*1</f>
        <v>1</v>
      </c>
      <c r="I379" s="1">
        <v>-0.4364963419837079</v>
      </c>
      <c r="J379" s="1">
        <v>1.4564562853678</v>
      </c>
      <c r="K379" s="1">
        <v>4.65767181860247E-3</v>
      </c>
      <c r="L379" s="2">
        <v>0.207573468349321</v>
      </c>
    </row>
    <row r="380" spans="1:12" x14ac:dyDescent="0.25">
      <c r="A380" t="s">
        <v>386</v>
      </c>
      <c r="B380" t="s">
        <v>4486</v>
      </c>
      <c r="C380" t="s">
        <v>6413</v>
      </c>
      <c r="D380">
        <v>242128220</v>
      </c>
      <c r="E380">
        <v>242128220</v>
      </c>
      <c r="F380">
        <v>2</v>
      </c>
      <c r="G380">
        <v>2</v>
      </c>
      <c r="H380">
        <f ca="1">Table1[[#This Row],[Annotated (0=no,1=yes)]]*1</f>
        <v>1</v>
      </c>
      <c r="I380" s="1">
        <v>0.37930153383381998</v>
      </c>
      <c r="J380" s="1">
        <v>2.4837280656192999</v>
      </c>
      <c r="K380" s="1">
        <v>2.4828092623224401E-3</v>
      </c>
      <c r="L380" s="2">
        <v>0.15669006464910301</v>
      </c>
    </row>
    <row r="381" spans="1:12" x14ac:dyDescent="0.25">
      <c r="A381" t="s">
        <v>387</v>
      </c>
      <c r="B381" t="s">
        <v>4486</v>
      </c>
      <c r="C381" t="s">
        <v>6413</v>
      </c>
      <c r="D381">
        <v>242128226</v>
      </c>
      <c r="E381">
        <v>242146209</v>
      </c>
      <c r="F381">
        <v>2</v>
      </c>
      <c r="G381">
        <v>2</v>
      </c>
      <c r="H381">
        <f ca="1">Table1[[#This Row],[Annotated (0=no,1=yes)]]*1</f>
        <v>1</v>
      </c>
      <c r="I381" s="1">
        <v>0.405453330344962</v>
      </c>
      <c r="J381" s="1">
        <v>2.4202019150975</v>
      </c>
      <c r="K381" s="1">
        <v>1.41204684767053E-3</v>
      </c>
      <c r="L381" s="2">
        <v>0.119470899819102</v>
      </c>
    </row>
    <row r="382" spans="1:12" x14ac:dyDescent="0.25">
      <c r="A382" t="s">
        <v>388</v>
      </c>
      <c r="B382" t="s">
        <v>4487</v>
      </c>
      <c r="C382" t="s">
        <v>6413</v>
      </c>
      <c r="D382">
        <v>242169206</v>
      </c>
      <c r="E382">
        <v>242182988</v>
      </c>
      <c r="F382">
        <v>2</v>
      </c>
      <c r="G382">
        <v>2</v>
      </c>
      <c r="H382">
        <f ca="1">Table1[[#This Row],[Annotated (0=no,1=yes)]]*1</f>
        <v>1</v>
      </c>
      <c r="I382" s="1">
        <v>0.41297134213961001</v>
      </c>
      <c r="J382" s="1">
        <v>2.7739826234701201</v>
      </c>
      <c r="K382" s="1">
        <v>7.3489541943518499E-4</v>
      </c>
      <c r="L382" s="2">
        <v>8.6194029100919597E-2</v>
      </c>
    </row>
    <row r="383" spans="1:12" x14ac:dyDescent="0.25">
      <c r="A383" t="s">
        <v>389</v>
      </c>
      <c r="B383" t="s">
        <v>4487</v>
      </c>
      <c r="C383" t="s">
        <v>6413</v>
      </c>
      <c r="D383">
        <v>242233798</v>
      </c>
      <c r="E383">
        <v>242244898</v>
      </c>
      <c r="F383">
        <v>2</v>
      </c>
      <c r="G383">
        <v>2</v>
      </c>
      <c r="H383">
        <f ca="1">Table1[[#This Row],[Annotated (0=no,1=yes)]]*1</f>
        <v>1</v>
      </c>
      <c r="I383" s="1">
        <v>0.353817322927719</v>
      </c>
      <c r="J383" s="1">
        <v>2.4829449165300201</v>
      </c>
      <c r="K383" s="1">
        <v>6.1168731563347794E-3</v>
      </c>
      <c r="L383" s="2">
        <v>0.23300206162968201</v>
      </c>
    </row>
    <row r="384" spans="1:12" x14ac:dyDescent="0.25">
      <c r="A384" t="s">
        <v>390</v>
      </c>
      <c r="B384" t="s">
        <v>4488</v>
      </c>
      <c r="C384" t="s">
        <v>6413</v>
      </c>
      <c r="D384">
        <v>247133453</v>
      </c>
      <c r="E384">
        <v>247134234</v>
      </c>
      <c r="F384">
        <v>1</v>
      </c>
      <c r="G384">
        <v>1</v>
      </c>
      <c r="H384">
        <f ca="1">Table1[[#This Row],[Annotated (0=no,1=yes)]]*1</f>
        <v>1</v>
      </c>
      <c r="I384" s="1">
        <v>0.71919929496098001</v>
      </c>
      <c r="J384" s="1">
        <v>-0.107296890603974</v>
      </c>
      <c r="K384" s="1">
        <v>5.9761491945863002E-3</v>
      </c>
      <c r="L384" s="2">
        <v>0.23094957452168499</v>
      </c>
    </row>
    <row r="385" spans="1:12" x14ac:dyDescent="0.25">
      <c r="A385" t="s">
        <v>391</v>
      </c>
      <c r="B385" t="s">
        <v>4489</v>
      </c>
      <c r="C385" t="s">
        <v>6413</v>
      </c>
      <c r="D385">
        <v>247428485</v>
      </c>
      <c r="E385">
        <v>247433300</v>
      </c>
      <c r="F385">
        <v>1</v>
      </c>
      <c r="G385">
        <v>1</v>
      </c>
      <c r="H385">
        <f ca="1">Table1[[#This Row],[Annotated (0=no,1=yes)]]*1</f>
        <v>1</v>
      </c>
      <c r="I385" s="1">
        <v>-0.48034903793904798</v>
      </c>
      <c r="J385" s="1">
        <v>1.4006060215810501</v>
      </c>
      <c r="K385" s="1">
        <v>1.49081929286483E-3</v>
      </c>
      <c r="L385" s="2">
        <v>0.122707846812876</v>
      </c>
    </row>
    <row r="386" spans="1:12" x14ac:dyDescent="0.25">
      <c r="A386" t="s">
        <v>392</v>
      </c>
      <c r="B386" t="s">
        <v>4490</v>
      </c>
      <c r="C386" t="s">
        <v>6413</v>
      </c>
      <c r="D386">
        <v>247799541</v>
      </c>
      <c r="E386">
        <v>247799906</v>
      </c>
      <c r="F386">
        <v>2</v>
      </c>
      <c r="G386">
        <v>2</v>
      </c>
      <c r="H386">
        <f ca="1">Table1[[#This Row],[Annotated (0=no,1=yes)]]*1</f>
        <v>1</v>
      </c>
      <c r="I386" s="1">
        <v>-0.34187808228256389</v>
      </c>
      <c r="J386" s="1">
        <v>2.19982306095251</v>
      </c>
      <c r="K386" s="1">
        <v>5.6197608578502003E-3</v>
      </c>
      <c r="L386" s="2">
        <v>0.22665662721080099</v>
      </c>
    </row>
    <row r="387" spans="1:12" x14ac:dyDescent="0.25">
      <c r="A387" t="s">
        <v>393</v>
      </c>
      <c r="B387" t="s">
        <v>4491</v>
      </c>
      <c r="C387" t="s">
        <v>6413</v>
      </c>
      <c r="D387">
        <v>248255043</v>
      </c>
      <c r="E387">
        <v>248269812</v>
      </c>
      <c r="F387">
        <v>1</v>
      </c>
      <c r="G387">
        <v>1</v>
      </c>
      <c r="H387">
        <f ca="1">Table1[[#This Row],[Annotated (0=no,1=yes)]]*1</f>
        <v>1</v>
      </c>
      <c r="I387" s="1">
        <v>-0.36931757445257701</v>
      </c>
      <c r="J387" s="1">
        <v>2.6022955808345198</v>
      </c>
      <c r="K387" s="1">
        <v>2.69875252984207E-3</v>
      </c>
      <c r="L387" s="2">
        <v>0.16306358607688401</v>
      </c>
    </row>
    <row r="388" spans="1:12" x14ac:dyDescent="0.25">
      <c r="A388" t="s">
        <v>394</v>
      </c>
      <c r="B388" t="s">
        <v>4492</v>
      </c>
      <c r="C388" t="s">
        <v>6413</v>
      </c>
      <c r="D388">
        <v>255232535</v>
      </c>
      <c r="E388">
        <v>255234881</v>
      </c>
      <c r="F388">
        <v>1</v>
      </c>
      <c r="G388">
        <v>1</v>
      </c>
      <c r="H388">
        <f ca="1">Table1[[#This Row],[Annotated (0=no,1=yes)]]*1</f>
        <v>1</v>
      </c>
      <c r="I388" s="1">
        <v>-0.54308766673628095</v>
      </c>
      <c r="J388" s="1">
        <v>0.81804985849509915</v>
      </c>
      <c r="K388" s="1">
        <v>1.76051622846017E-3</v>
      </c>
      <c r="L388" s="2">
        <v>0.132970710994054</v>
      </c>
    </row>
    <row r="389" spans="1:12" x14ac:dyDescent="0.25">
      <c r="A389" t="s">
        <v>395</v>
      </c>
      <c r="B389" t="s">
        <v>4493</v>
      </c>
      <c r="C389" t="s">
        <v>6413</v>
      </c>
      <c r="D389">
        <v>255665665</v>
      </c>
      <c r="E389">
        <v>255685047</v>
      </c>
      <c r="F389">
        <v>2</v>
      </c>
      <c r="G389">
        <v>2</v>
      </c>
      <c r="H389">
        <f ca="1">Table1[[#This Row],[Annotated (0=no,1=yes)]]*1</f>
        <v>0</v>
      </c>
      <c r="I389" s="1">
        <v>-0.43911025501108603</v>
      </c>
      <c r="J389" s="1">
        <v>1.82567394181624</v>
      </c>
      <c r="K389" s="1">
        <v>3.4451210285834102E-3</v>
      </c>
      <c r="L389" s="2">
        <v>0.18090142342211801</v>
      </c>
    </row>
    <row r="390" spans="1:12" x14ac:dyDescent="0.25">
      <c r="A390" t="s">
        <v>396</v>
      </c>
      <c r="B390" t="s">
        <v>4494</v>
      </c>
      <c r="C390" t="s">
        <v>6413</v>
      </c>
      <c r="D390">
        <v>256624369</v>
      </c>
      <c r="E390">
        <v>256624483</v>
      </c>
      <c r="F390">
        <v>2</v>
      </c>
      <c r="G390">
        <v>2</v>
      </c>
      <c r="H390">
        <f ca="1">Table1[[#This Row],[Annotated (0=no,1=yes)]]*1</f>
        <v>1</v>
      </c>
      <c r="I390" s="1">
        <v>-0.85692827167290408</v>
      </c>
      <c r="J390" s="1">
        <v>-0.59567136478817295</v>
      </c>
      <c r="K390" s="1">
        <v>4.9032098815225099E-3</v>
      </c>
      <c r="L390" s="2">
        <v>0.21213393630675001</v>
      </c>
    </row>
    <row r="391" spans="1:12" x14ac:dyDescent="0.25">
      <c r="A391" t="s">
        <v>397</v>
      </c>
      <c r="B391" t="s">
        <v>4495</v>
      </c>
      <c r="C391" t="s">
        <v>6413</v>
      </c>
      <c r="D391">
        <v>256806762</v>
      </c>
      <c r="E391">
        <v>256808107</v>
      </c>
      <c r="F391">
        <v>2</v>
      </c>
      <c r="G391">
        <v>2</v>
      </c>
      <c r="H391">
        <f ca="1">Table1[[#This Row],[Annotated (0=no,1=yes)]]*1</f>
        <v>1</v>
      </c>
      <c r="I391" s="1">
        <v>0.663705188544229</v>
      </c>
      <c r="J391" s="1">
        <v>2.8571722057652198</v>
      </c>
      <c r="K391" s="1">
        <v>2.4224566652754E-6</v>
      </c>
      <c r="L391" s="2">
        <v>3.5616525364838801E-3</v>
      </c>
    </row>
    <row r="392" spans="1:12" x14ac:dyDescent="0.25">
      <c r="A392" t="s">
        <v>398</v>
      </c>
      <c r="B392" t="s">
        <v>4495</v>
      </c>
      <c r="C392" t="s">
        <v>6413</v>
      </c>
      <c r="D392">
        <v>256808321</v>
      </c>
      <c r="E392">
        <v>256812923</v>
      </c>
      <c r="F392">
        <v>2</v>
      </c>
      <c r="G392">
        <v>2</v>
      </c>
      <c r="H392">
        <f ca="1">Table1[[#This Row],[Annotated (0=no,1=yes)]]*1</f>
        <v>1</v>
      </c>
      <c r="I392" s="1">
        <v>0.474189240965735</v>
      </c>
      <c r="J392" s="1">
        <v>2.6876674060825398</v>
      </c>
      <c r="K392" s="1">
        <v>4.3656035758365302E-4</v>
      </c>
      <c r="L392" s="2">
        <v>6.5934513164547195E-2</v>
      </c>
    </row>
    <row r="393" spans="1:12" x14ac:dyDescent="0.25">
      <c r="A393" t="s">
        <v>399</v>
      </c>
      <c r="B393" t="s">
        <v>4495</v>
      </c>
      <c r="C393" t="s">
        <v>6413</v>
      </c>
      <c r="D393">
        <v>256813538</v>
      </c>
      <c r="E393">
        <v>256813843</v>
      </c>
      <c r="F393">
        <v>2</v>
      </c>
      <c r="G393">
        <v>2</v>
      </c>
      <c r="H393">
        <f ca="1">Table1[[#This Row],[Annotated (0=no,1=yes)]]*1</f>
        <v>1</v>
      </c>
      <c r="I393" s="1">
        <v>1.1348916917909899</v>
      </c>
      <c r="J393" s="1">
        <v>-1.2632201089766799</v>
      </c>
      <c r="K393" s="1">
        <v>3.5986329704086602E-3</v>
      </c>
      <c r="L393" s="2">
        <v>0.184064185086383</v>
      </c>
    </row>
    <row r="394" spans="1:12" x14ac:dyDescent="0.25">
      <c r="A394" t="s">
        <v>400</v>
      </c>
      <c r="B394" t="s">
        <v>4496</v>
      </c>
      <c r="C394" t="s">
        <v>6413</v>
      </c>
      <c r="D394">
        <v>259425097</v>
      </c>
      <c r="E394">
        <v>259425624</v>
      </c>
      <c r="F394">
        <v>2</v>
      </c>
      <c r="G394">
        <v>2</v>
      </c>
      <c r="H394">
        <f ca="1">Table1[[#This Row],[Annotated (0=no,1=yes)]]*1</f>
        <v>1</v>
      </c>
      <c r="I394" s="1">
        <v>-0.58556099050750499</v>
      </c>
      <c r="J394" s="1">
        <v>0.38684989842179801</v>
      </c>
      <c r="K394" s="1">
        <v>5.4432755295959201E-3</v>
      </c>
      <c r="L394" s="2">
        <v>0.223341094759757</v>
      </c>
    </row>
    <row r="395" spans="1:12" x14ac:dyDescent="0.25">
      <c r="A395" t="s">
        <v>401</v>
      </c>
      <c r="B395" t="s">
        <v>4497</v>
      </c>
      <c r="C395" t="s">
        <v>6413</v>
      </c>
      <c r="D395">
        <v>260200451</v>
      </c>
      <c r="E395">
        <v>260203520</v>
      </c>
      <c r="F395">
        <v>2</v>
      </c>
      <c r="G395">
        <v>2</v>
      </c>
      <c r="H395">
        <f ca="1">Table1[[#This Row],[Annotated (0=no,1=yes)]]*1</f>
        <v>1</v>
      </c>
      <c r="I395" s="1">
        <v>-0.8156405360316229</v>
      </c>
      <c r="J395" s="1">
        <v>0.16432730964004999</v>
      </c>
      <c r="K395" s="1">
        <v>1.2601590920100401E-3</v>
      </c>
      <c r="L395" s="2">
        <v>0.111956326156084</v>
      </c>
    </row>
    <row r="396" spans="1:12" x14ac:dyDescent="0.25">
      <c r="A396" t="s">
        <v>402</v>
      </c>
      <c r="B396" t="s">
        <v>4497</v>
      </c>
      <c r="C396" t="s">
        <v>6413</v>
      </c>
      <c r="D396">
        <v>260203564</v>
      </c>
      <c r="E396">
        <v>260204346</v>
      </c>
      <c r="F396">
        <v>2</v>
      </c>
      <c r="G396">
        <v>2</v>
      </c>
      <c r="H396">
        <f ca="1">Table1[[#This Row],[Annotated (0=no,1=yes)]]*1</f>
        <v>1</v>
      </c>
      <c r="I396" s="1">
        <v>-0.84615438813565091</v>
      </c>
      <c r="J396" s="1">
        <v>-6.02428949300668E-2</v>
      </c>
      <c r="K396" s="1">
        <v>3.0234329591627899E-3</v>
      </c>
      <c r="L396" s="2">
        <v>0.171100064372365</v>
      </c>
    </row>
    <row r="397" spans="1:12" x14ac:dyDescent="0.25">
      <c r="A397" t="s">
        <v>403</v>
      </c>
      <c r="B397" t="s">
        <v>4497</v>
      </c>
      <c r="C397" t="s">
        <v>6413</v>
      </c>
      <c r="D397">
        <v>260204375</v>
      </c>
      <c r="E397">
        <v>260205911</v>
      </c>
      <c r="F397">
        <v>2</v>
      </c>
      <c r="G397">
        <v>2</v>
      </c>
      <c r="H397">
        <f ca="1">Table1[[#This Row],[Annotated (0=no,1=yes)]]*1</f>
        <v>1</v>
      </c>
      <c r="I397" s="1">
        <v>-0.77133203261228411</v>
      </c>
      <c r="J397" s="1">
        <v>-9.6716228071377502E-2</v>
      </c>
      <c r="K397" s="1">
        <v>4.2739341224899401E-3</v>
      </c>
      <c r="L397" s="2">
        <v>0.199548280992356</v>
      </c>
    </row>
    <row r="398" spans="1:12" x14ac:dyDescent="0.25">
      <c r="A398" t="s">
        <v>404</v>
      </c>
      <c r="B398" t="s">
        <v>4498</v>
      </c>
      <c r="C398" t="s">
        <v>6413</v>
      </c>
      <c r="D398">
        <v>260331255</v>
      </c>
      <c r="E398">
        <v>260333314</v>
      </c>
      <c r="F398">
        <v>2</v>
      </c>
      <c r="G398">
        <v>2</v>
      </c>
      <c r="H398">
        <f ca="1">Table1[[#This Row],[Annotated (0=no,1=yes)]]*1</f>
        <v>1</v>
      </c>
      <c r="I398" s="1">
        <v>0.59465198784543394</v>
      </c>
      <c r="J398" s="1">
        <v>0.90422404309999893</v>
      </c>
      <c r="K398" s="1">
        <v>6.5569010296310402E-3</v>
      </c>
      <c r="L398" s="2">
        <v>0.23971691289875199</v>
      </c>
    </row>
    <row r="399" spans="1:12" x14ac:dyDescent="0.25">
      <c r="A399" t="s">
        <v>405</v>
      </c>
      <c r="B399" t="s">
        <v>4499</v>
      </c>
      <c r="C399" t="s">
        <v>6413</v>
      </c>
      <c r="D399">
        <v>260529401</v>
      </c>
      <c r="E399">
        <v>260536493</v>
      </c>
      <c r="F399">
        <v>2</v>
      </c>
      <c r="G399">
        <v>2</v>
      </c>
      <c r="H399">
        <f ca="1">Table1[[#This Row],[Annotated (0=no,1=yes)]]*1</f>
        <v>1</v>
      </c>
      <c r="I399" s="1">
        <v>0.96581119866562903</v>
      </c>
      <c r="J399" s="1">
        <v>-0.481719384149154</v>
      </c>
      <c r="K399" s="1">
        <v>7.2056004754091703E-4</v>
      </c>
      <c r="L399" s="2">
        <v>8.5491897088150706E-2</v>
      </c>
    </row>
    <row r="400" spans="1:12" x14ac:dyDescent="0.25">
      <c r="A400" t="s">
        <v>406</v>
      </c>
      <c r="B400" t="s">
        <v>4500</v>
      </c>
      <c r="C400" t="s">
        <v>6413</v>
      </c>
      <c r="D400">
        <v>261177934</v>
      </c>
      <c r="E400">
        <v>261179558</v>
      </c>
      <c r="F400">
        <v>2</v>
      </c>
      <c r="G400">
        <v>2</v>
      </c>
      <c r="H400">
        <f ca="1">Table1[[#This Row],[Annotated (0=no,1=yes)]]*1</f>
        <v>1</v>
      </c>
      <c r="I400" s="1">
        <v>0.43209105245361612</v>
      </c>
      <c r="J400" s="1">
        <v>1.8360110666045499</v>
      </c>
      <c r="K400" s="1">
        <v>4.5775048970556299E-3</v>
      </c>
      <c r="L400" s="2">
        <v>0.206210476688718</v>
      </c>
    </row>
    <row r="401" spans="1:12" x14ac:dyDescent="0.25">
      <c r="A401" t="s">
        <v>407</v>
      </c>
      <c r="B401" t="s">
        <v>4501</v>
      </c>
      <c r="C401" t="s">
        <v>6413</v>
      </c>
      <c r="D401">
        <v>261990346</v>
      </c>
      <c r="E401">
        <v>261991718</v>
      </c>
      <c r="F401">
        <v>2</v>
      </c>
      <c r="G401">
        <v>2</v>
      </c>
      <c r="H401">
        <f ca="1">Table1[[#This Row],[Annotated (0=no,1=yes)]]*1</f>
        <v>1</v>
      </c>
      <c r="I401" s="1">
        <v>1.1576894895752099</v>
      </c>
      <c r="J401" s="1">
        <v>-0.67631894413501803</v>
      </c>
      <c r="K401" s="1">
        <v>3.2571943783722202E-4</v>
      </c>
      <c r="L401" s="2">
        <v>5.5142043944304601E-2</v>
      </c>
    </row>
    <row r="402" spans="1:12" x14ac:dyDescent="0.25">
      <c r="A402" t="s">
        <v>408</v>
      </c>
      <c r="B402" t="s">
        <v>4502</v>
      </c>
      <c r="C402" t="s">
        <v>6413</v>
      </c>
      <c r="D402">
        <v>263858454</v>
      </c>
      <c r="E402">
        <v>263859576</v>
      </c>
      <c r="F402">
        <v>2</v>
      </c>
      <c r="G402">
        <v>2</v>
      </c>
      <c r="H402">
        <f ca="1">Table1[[#This Row],[Annotated (0=no,1=yes)]]*1</f>
        <v>1</v>
      </c>
      <c r="I402" s="1">
        <v>-0.36018512763246002</v>
      </c>
      <c r="J402" s="1">
        <v>2.04791023934775</v>
      </c>
      <c r="K402" s="1">
        <v>3.15202017548601E-3</v>
      </c>
      <c r="L402" s="2">
        <v>0.17374200543874599</v>
      </c>
    </row>
    <row r="403" spans="1:12" x14ac:dyDescent="0.25">
      <c r="A403" t="s">
        <v>409</v>
      </c>
      <c r="B403" t="s">
        <v>4503</v>
      </c>
      <c r="C403" t="s">
        <v>6413</v>
      </c>
      <c r="D403">
        <v>265508756</v>
      </c>
      <c r="E403">
        <v>265511408</v>
      </c>
      <c r="F403">
        <v>2</v>
      </c>
      <c r="G403">
        <v>2</v>
      </c>
      <c r="H403">
        <f ca="1">Table1[[#This Row],[Annotated (0=no,1=yes)]]*1</f>
        <v>1</v>
      </c>
      <c r="I403" s="1">
        <v>0.37191822069402403</v>
      </c>
      <c r="J403" s="1">
        <v>4.4822915755481798</v>
      </c>
      <c r="K403" s="1">
        <v>2.10994356576156E-5</v>
      </c>
      <c r="L403" s="2">
        <v>1.1940449310436399E-2</v>
      </c>
    </row>
    <row r="404" spans="1:12" x14ac:dyDescent="0.25">
      <c r="A404" t="s">
        <v>410</v>
      </c>
      <c r="B404" t="s">
        <v>4503</v>
      </c>
      <c r="C404" t="s">
        <v>6413</v>
      </c>
      <c r="D404">
        <v>265511569</v>
      </c>
      <c r="E404">
        <v>265514722</v>
      </c>
      <c r="F404">
        <v>2</v>
      </c>
      <c r="G404">
        <v>2</v>
      </c>
      <c r="H404">
        <f ca="1">Table1[[#This Row],[Annotated (0=no,1=yes)]]*1</f>
        <v>1</v>
      </c>
      <c r="I404" s="1">
        <v>0.31106320547938299</v>
      </c>
      <c r="J404" s="1">
        <v>4.0180730986880597</v>
      </c>
      <c r="K404" s="1">
        <v>8.4345162820836602E-4</v>
      </c>
      <c r="L404" s="2">
        <v>9.1460528074854594E-2</v>
      </c>
    </row>
    <row r="405" spans="1:12" x14ac:dyDescent="0.25">
      <c r="A405" t="s">
        <v>411</v>
      </c>
      <c r="B405" t="s">
        <v>4503</v>
      </c>
      <c r="C405" t="s">
        <v>6413</v>
      </c>
      <c r="D405">
        <v>265514916</v>
      </c>
      <c r="E405">
        <v>265515389</v>
      </c>
      <c r="F405">
        <v>2</v>
      </c>
      <c r="G405">
        <v>2</v>
      </c>
      <c r="H405">
        <f ca="1">Table1[[#This Row],[Annotated (0=no,1=yes)]]*1</f>
        <v>1</v>
      </c>
      <c r="I405" s="1">
        <v>0.28326627765962997</v>
      </c>
      <c r="J405" s="1">
        <v>4.2116582956606701</v>
      </c>
      <c r="K405" s="1">
        <v>1.5272997806334899E-3</v>
      </c>
      <c r="L405" s="2">
        <v>0.123888357929273</v>
      </c>
    </row>
    <row r="406" spans="1:12" x14ac:dyDescent="0.25">
      <c r="A406" t="s">
        <v>412</v>
      </c>
      <c r="B406" t="s">
        <v>4503</v>
      </c>
      <c r="C406" t="s">
        <v>6413</v>
      </c>
      <c r="D406">
        <v>265518262</v>
      </c>
      <c r="E406">
        <v>265519214</v>
      </c>
      <c r="F406">
        <v>2</v>
      </c>
      <c r="G406">
        <v>2</v>
      </c>
      <c r="H406">
        <f ca="1">Table1[[#This Row],[Annotated (0=no,1=yes)]]*1</f>
        <v>1</v>
      </c>
      <c r="I406" s="1">
        <v>0.31677917340625611</v>
      </c>
      <c r="J406" s="1">
        <v>3.4726927218915198</v>
      </c>
      <c r="K406" s="1">
        <v>6.4122834812132207E-3</v>
      </c>
      <c r="L406" s="2">
        <v>0.23759963067623699</v>
      </c>
    </row>
    <row r="407" spans="1:12" x14ac:dyDescent="0.25">
      <c r="A407" t="s">
        <v>413</v>
      </c>
      <c r="B407" t="s">
        <v>4504</v>
      </c>
      <c r="C407" t="s">
        <v>6413</v>
      </c>
      <c r="D407">
        <v>266068245</v>
      </c>
      <c r="E407">
        <v>266068379</v>
      </c>
      <c r="F407">
        <v>2</v>
      </c>
      <c r="G407">
        <v>2</v>
      </c>
      <c r="H407">
        <f ca="1">Table1[[#This Row],[Annotated (0=no,1=yes)]]*1</f>
        <v>1</v>
      </c>
      <c r="I407" s="1">
        <v>0.30351602183596499</v>
      </c>
      <c r="J407" s="1">
        <v>2.54381949218959</v>
      </c>
      <c r="K407" s="1">
        <v>6.7377413824800201E-3</v>
      </c>
      <c r="L407" s="2">
        <v>0.24236959988159801</v>
      </c>
    </row>
    <row r="408" spans="1:12" x14ac:dyDescent="0.25">
      <c r="A408" t="s">
        <v>414</v>
      </c>
      <c r="B408" t="s">
        <v>4505</v>
      </c>
      <c r="C408" t="s">
        <v>6413</v>
      </c>
      <c r="D408">
        <v>266287288</v>
      </c>
      <c r="E408">
        <v>266297859</v>
      </c>
      <c r="F408">
        <v>2</v>
      </c>
      <c r="G408">
        <v>2</v>
      </c>
      <c r="H408">
        <f ca="1">Table1[[#This Row],[Annotated (0=no,1=yes)]]*1</f>
        <v>1</v>
      </c>
      <c r="I408" s="1">
        <v>0.216720115225191</v>
      </c>
      <c r="J408" s="1">
        <v>5.4259577747377801</v>
      </c>
      <c r="K408" s="1">
        <v>5.9603332484017401E-3</v>
      </c>
      <c r="L408" s="2">
        <v>0.23094957452168499</v>
      </c>
    </row>
    <row r="409" spans="1:12" x14ac:dyDescent="0.25">
      <c r="A409" t="s">
        <v>415</v>
      </c>
      <c r="B409" t="s">
        <v>4506</v>
      </c>
      <c r="C409" t="s">
        <v>6413</v>
      </c>
      <c r="D409">
        <v>266880232</v>
      </c>
      <c r="E409">
        <v>266880395</v>
      </c>
      <c r="F409">
        <v>1</v>
      </c>
      <c r="G409">
        <v>1</v>
      </c>
      <c r="H409">
        <f ca="1">Table1[[#This Row],[Annotated (0=no,1=yes)]]*1</f>
        <v>1</v>
      </c>
      <c r="I409" s="1">
        <v>-0.44590379912784101</v>
      </c>
      <c r="J409" s="1">
        <v>1.11727296296693</v>
      </c>
      <c r="K409" s="1">
        <v>6.0461896095008703E-3</v>
      </c>
      <c r="L409" s="2">
        <v>0.23177430382470099</v>
      </c>
    </row>
    <row r="410" spans="1:12" x14ac:dyDescent="0.25">
      <c r="A410" t="s">
        <v>416</v>
      </c>
      <c r="B410" t="s">
        <v>4507</v>
      </c>
      <c r="C410" t="s">
        <v>6413</v>
      </c>
      <c r="D410">
        <v>267037285</v>
      </c>
      <c r="E410">
        <v>267037551</v>
      </c>
      <c r="F410">
        <v>1</v>
      </c>
      <c r="G410">
        <v>1</v>
      </c>
      <c r="H410">
        <f ca="1">Table1[[#This Row],[Annotated (0=no,1=yes)]]*1</f>
        <v>1</v>
      </c>
      <c r="I410" s="1">
        <v>1.0758578172504401</v>
      </c>
      <c r="J410" s="1">
        <v>-1.2107375926344599</v>
      </c>
      <c r="K410" s="1">
        <v>6.0458540540295801E-3</v>
      </c>
      <c r="L410" s="2">
        <v>0.23177430382470099</v>
      </c>
    </row>
    <row r="411" spans="1:12" x14ac:dyDescent="0.25">
      <c r="A411" t="s">
        <v>417</v>
      </c>
      <c r="B411" t="s">
        <v>4508</v>
      </c>
      <c r="C411" t="s">
        <v>6413</v>
      </c>
      <c r="D411">
        <v>267389951</v>
      </c>
      <c r="E411">
        <v>267390257</v>
      </c>
      <c r="F411">
        <v>1</v>
      </c>
      <c r="G411">
        <v>1</v>
      </c>
      <c r="H411">
        <f ca="1">Table1[[#This Row],[Annotated (0=no,1=yes)]]*1</f>
        <v>1</v>
      </c>
      <c r="I411" s="1">
        <v>-0.39493210062295098</v>
      </c>
      <c r="J411" s="1">
        <v>1.8204237983345499</v>
      </c>
      <c r="K411" s="1">
        <v>2.4184513188522899E-3</v>
      </c>
      <c r="L411" s="2">
        <v>0.15464188677830601</v>
      </c>
    </row>
    <row r="412" spans="1:12" x14ac:dyDescent="0.25">
      <c r="A412" t="s">
        <v>418</v>
      </c>
      <c r="B412" t="s">
        <v>4509</v>
      </c>
      <c r="C412" t="s">
        <v>6413</v>
      </c>
      <c r="D412">
        <v>274329438</v>
      </c>
      <c r="E412">
        <v>274329948</v>
      </c>
      <c r="F412">
        <v>1</v>
      </c>
      <c r="G412">
        <v>1</v>
      </c>
      <c r="H412">
        <f ca="1">Table1[[#This Row],[Annotated (0=no,1=yes)]]*1</f>
        <v>1</v>
      </c>
      <c r="I412" s="1">
        <v>-0.38666919115589288</v>
      </c>
      <c r="J412" s="1">
        <v>2.3620303360610899</v>
      </c>
      <c r="K412" s="1">
        <v>4.7746235750327293E-3</v>
      </c>
      <c r="L412" s="2">
        <v>0.210054462378611</v>
      </c>
    </row>
    <row r="413" spans="1:12" x14ac:dyDescent="0.25">
      <c r="A413" t="s">
        <v>419</v>
      </c>
      <c r="B413" t="s">
        <v>4510</v>
      </c>
      <c r="C413" t="s">
        <v>6413</v>
      </c>
      <c r="D413">
        <v>275875026</v>
      </c>
      <c r="E413">
        <v>275876292</v>
      </c>
      <c r="F413">
        <v>2</v>
      </c>
      <c r="G413">
        <v>2</v>
      </c>
      <c r="H413">
        <f ca="1">Table1[[#This Row],[Annotated (0=no,1=yes)]]*1</f>
        <v>1</v>
      </c>
      <c r="I413" s="1">
        <v>-0.34898040151290399</v>
      </c>
      <c r="J413" s="1">
        <v>1.98534486738257</v>
      </c>
      <c r="K413" s="1">
        <v>6.6082721543145699E-3</v>
      </c>
      <c r="L413" s="2">
        <v>0.24051472632885301</v>
      </c>
    </row>
    <row r="414" spans="1:12" x14ac:dyDescent="0.25">
      <c r="A414" t="s">
        <v>420</v>
      </c>
      <c r="B414" t="s">
        <v>4511</v>
      </c>
      <c r="C414" t="s">
        <v>6413</v>
      </c>
      <c r="D414">
        <v>277736091</v>
      </c>
      <c r="E414">
        <v>277736843</v>
      </c>
      <c r="F414">
        <v>2</v>
      </c>
      <c r="G414">
        <v>2</v>
      </c>
      <c r="H414">
        <f ca="1">Table1[[#This Row],[Annotated (0=no,1=yes)]]*1</f>
        <v>0</v>
      </c>
      <c r="I414" s="1">
        <v>0.60002690063355302</v>
      </c>
      <c r="J414" s="1">
        <v>0.55003039595275793</v>
      </c>
      <c r="K414" s="1">
        <v>3.17044709261283E-3</v>
      </c>
      <c r="L414" s="2">
        <v>0.17419410885418701</v>
      </c>
    </row>
    <row r="415" spans="1:12" x14ac:dyDescent="0.25">
      <c r="A415" t="s">
        <v>421</v>
      </c>
      <c r="B415" t="s">
        <v>4512</v>
      </c>
      <c r="C415" t="s">
        <v>6413</v>
      </c>
      <c r="D415">
        <v>279807297</v>
      </c>
      <c r="E415">
        <v>279807611</v>
      </c>
      <c r="F415">
        <v>1</v>
      </c>
      <c r="G415">
        <v>1</v>
      </c>
      <c r="H415">
        <f ca="1">Table1[[#This Row],[Annotated (0=no,1=yes)]]*1</f>
        <v>1</v>
      </c>
      <c r="I415" s="1">
        <v>-0.868070849277636</v>
      </c>
      <c r="J415" s="1">
        <v>-0.20062004088458599</v>
      </c>
      <c r="K415" s="1">
        <v>6.9561637890931107E-4</v>
      </c>
      <c r="L415" s="2">
        <v>8.4154442545989597E-2</v>
      </c>
    </row>
    <row r="416" spans="1:12" x14ac:dyDescent="0.25">
      <c r="A416" t="s">
        <v>422</v>
      </c>
      <c r="B416" t="s">
        <v>4513</v>
      </c>
      <c r="C416" t="s">
        <v>6414</v>
      </c>
      <c r="D416">
        <v>13594786</v>
      </c>
      <c r="E416">
        <v>13599772</v>
      </c>
      <c r="F416">
        <v>1</v>
      </c>
      <c r="G416">
        <v>1</v>
      </c>
      <c r="H416">
        <f ca="1">Table1[[#This Row],[Annotated (0=no,1=yes)]]*1</f>
        <v>1</v>
      </c>
      <c r="I416" s="1">
        <v>-0.45197637080340602</v>
      </c>
      <c r="J416" s="1">
        <v>2.2061537008685002</v>
      </c>
      <c r="K416" s="1">
        <v>2.9112526451553799E-4</v>
      </c>
      <c r="L416" s="2">
        <v>5.23713704620846E-2</v>
      </c>
    </row>
    <row r="417" spans="1:12" x14ac:dyDescent="0.25">
      <c r="A417" t="s">
        <v>423</v>
      </c>
      <c r="B417" t="s">
        <v>4514</v>
      </c>
      <c r="C417" t="s">
        <v>6414</v>
      </c>
      <c r="D417">
        <v>18392598</v>
      </c>
      <c r="E417">
        <v>18407971</v>
      </c>
      <c r="F417">
        <v>1</v>
      </c>
      <c r="G417">
        <v>1</v>
      </c>
      <c r="H417">
        <f ca="1">Table1[[#This Row],[Annotated (0=no,1=yes)]]*1</f>
        <v>1</v>
      </c>
      <c r="I417" s="1">
        <v>-0.75937512556226594</v>
      </c>
      <c r="J417" s="1">
        <v>1.7088163018200599</v>
      </c>
      <c r="K417" s="1">
        <v>9.4470402361012208E-7</v>
      </c>
      <c r="L417" s="2">
        <v>2.0532525841846202E-3</v>
      </c>
    </row>
    <row r="418" spans="1:12" x14ac:dyDescent="0.25">
      <c r="A418" t="s">
        <v>424</v>
      </c>
      <c r="B418" t="s">
        <v>4514</v>
      </c>
      <c r="C418" t="s">
        <v>6414</v>
      </c>
      <c r="D418">
        <v>18408344</v>
      </c>
      <c r="E418">
        <v>18411756</v>
      </c>
      <c r="F418">
        <v>1</v>
      </c>
      <c r="G418">
        <v>1</v>
      </c>
      <c r="H418">
        <f ca="1">Table1[[#This Row],[Annotated (0=no,1=yes)]]*1</f>
        <v>1</v>
      </c>
      <c r="I418" s="1">
        <v>-0.54476099448743298</v>
      </c>
      <c r="J418" s="1">
        <v>1.2706637771717899</v>
      </c>
      <c r="K418" s="1">
        <v>6.8272080322505097E-4</v>
      </c>
      <c r="L418" s="2">
        <v>8.3511901058116803E-2</v>
      </c>
    </row>
    <row r="419" spans="1:12" x14ac:dyDescent="0.25">
      <c r="A419" t="s">
        <v>425</v>
      </c>
      <c r="B419" t="s">
        <v>4515</v>
      </c>
      <c r="C419" t="s">
        <v>6414</v>
      </c>
      <c r="D419">
        <v>19823840</v>
      </c>
      <c r="E419">
        <v>19824386</v>
      </c>
      <c r="F419">
        <v>1</v>
      </c>
      <c r="G419">
        <v>1</v>
      </c>
      <c r="H419">
        <f ca="1">Table1[[#This Row],[Annotated (0=no,1=yes)]]*1</f>
        <v>1</v>
      </c>
      <c r="I419" s="1">
        <v>0.242987817992599</v>
      </c>
      <c r="J419" s="1">
        <v>7.1682703317538889</v>
      </c>
      <c r="K419" s="1">
        <v>1.02334755522015E-3</v>
      </c>
      <c r="L419" s="2">
        <v>0.10024060275225399</v>
      </c>
    </row>
    <row r="420" spans="1:12" x14ac:dyDescent="0.25">
      <c r="A420" t="s">
        <v>426</v>
      </c>
      <c r="B420" t="s">
        <v>4515</v>
      </c>
      <c r="C420" t="s">
        <v>6414</v>
      </c>
      <c r="D420">
        <v>19824508</v>
      </c>
      <c r="E420">
        <v>19824618</v>
      </c>
      <c r="F420">
        <v>1</v>
      </c>
      <c r="G420">
        <v>1</v>
      </c>
      <c r="H420">
        <f ca="1">Table1[[#This Row],[Annotated (0=no,1=yes)]]*1</f>
        <v>1</v>
      </c>
      <c r="I420" s="1">
        <v>0.37856388330990898</v>
      </c>
      <c r="J420" s="1">
        <v>6.4914761154768597</v>
      </c>
      <c r="K420" s="1">
        <v>8.16192270539775E-6</v>
      </c>
      <c r="L420" s="2">
        <v>7.1163898974440903E-3</v>
      </c>
    </row>
    <row r="421" spans="1:12" x14ac:dyDescent="0.25">
      <c r="A421" t="s">
        <v>427</v>
      </c>
      <c r="B421" t="s">
        <v>4516</v>
      </c>
      <c r="C421" t="s">
        <v>6414</v>
      </c>
      <c r="D421">
        <v>20912085</v>
      </c>
      <c r="E421">
        <v>20912865</v>
      </c>
      <c r="F421">
        <v>2</v>
      </c>
      <c r="G421">
        <v>2</v>
      </c>
      <c r="H421">
        <f ca="1">Table1[[#This Row],[Annotated (0=no,1=yes)]]*1</f>
        <v>1</v>
      </c>
      <c r="I421" s="1">
        <v>-0.79517107761839911</v>
      </c>
      <c r="J421" s="1">
        <v>1.04213123939492</v>
      </c>
      <c r="K421" s="1">
        <v>1.09876677325753E-3</v>
      </c>
      <c r="L421" s="2">
        <v>0.104465248844323</v>
      </c>
    </row>
    <row r="422" spans="1:12" x14ac:dyDescent="0.25">
      <c r="A422" t="s">
        <v>428</v>
      </c>
      <c r="B422" t="s">
        <v>4517</v>
      </c>
      <c r="C422" t="s">
        <v>6414</v>
      </c>
      <c r="D422">
        <v>21793856</v>
      </c>
      <c r="E422">
        <v>21799097</v>
      </c>
      <c r="F422">
        <v>2</v>
      </c>
      <c r="G422">
        <v>2</v>
      </c>
      <c r="H422">
        <f ca="1">Table1[[#This Row],[Annotated (0=no,1=yes)]]*1</f>
        <v>1</v>
      </c>
      <c r="I422" s="1">
        <v>0.70207805702561799</v>
      </c>
      <c r="J422" s="1">
        <v>-2.99648166921942E-2</v>
      </c>
      <c r="K422" s="1">
        <v>7.1139049207042592E-3</v>
      </c>
      <c r="L422" s="2">
        <v>0.249255903332778</v>
      </c>
    </row>
    <row r="423" spans="1:12" x14ac:dyDescent="0.25">
      <c r="A423" t="s">
        <v>429</v>
      </c>
      <c r="B423" t="s">
        <v>4518</v>
      </c>
      <c r="C423" t="s">
        <v>6414</v>
      </c>
      <c r="D423">
        <v>25870984</v>
      </c>
      <c r="E423">
        <v>25871484</v>
      </c>
      <c r="F423">
        <v>2</v>
      </c>
      <c r="G423">
        <v>2</v>
      </c>
      <c r="H423">
        <f ca="1">Table1[[#This Row],[Annotated (0=no,1=yes)]]*1</f>
        <v>1</v>
      </c>
      <c r="I423" s="1">
        <v>-0.56838712264846702</v>
      </c>
      <c r="J423" s="1">
        <v>1.20730061735623</v>
      </c>
      <c r="K423" s="1">
        <v>5.4874890692713204E-3</v>
      </c>
      <c r="L423" s="2">
        <v>0.22441840012310099</v>
      </c>
    </row>
    <row r="424" spans="1:12" x14ac:dyDescent="0.25">
      <c r="A424" t="s">
        <v>430</v>
      </c>
      <c r="B424" t="s">
        <v>4519</v>
      </c>
      <c r="C424" t="s">
        <v>6414</v>
      </c>
      <c r="D424">
        <v>27465504</v>
      </c>
      <c r="E424">
        <v>27466751</v>
      </c>
      <c r="F424">
        <v>1</v>
      </c>
      <c r="G424">
        <v>1</v>
      </c>
      <c r="H424">
        <f ca="1">Table1[[#This Row],[Annotated (0=no,1=yes)]]*1</f>
        <v>1</v>
      </c>
      <c r="I424" s="1">
        <v>0.26870867225712203</v>
      </c>
      <c r="J424" s="1">
        <v>2.9872933262716699</v>
      </c>
      <c r="K424" s="1">
        <v>5.8057135794642896E-3</v>
      </c>
      <c r="L424" s="2">
        <v>0.22927793556717899</v>
      </c>
    </row>
    <row r="425" spans="1:12" x14ac:dyDescent="0.25">
      <c r="A425" t="s">
        <v>431</v>
      </c>
      <c r="B425" t="s">
        <v>4520</v>
      </c>
      <c r="C425" t="s">
        <v>6414</v>
      </c>
      <c r="D425">
        <v>27984931</v>
      </c>
      <c r="E425">
        <v>27985284</v>
      </c>
      <c r="F425">
        <v>2</v>
      </c>
      <c r="G425">
        <v>2</v>
      </c>
      <c r="H425">
        <f ca="1">Table1[[#This Row],[Annotated (0=no,1=yes)]]*1</f>
        <v>1</v>
      </c>
      <c r="I425" s="1">
        <v>0.250548907434053</v>
      </c>
      <c r="J425" s="1">
        <v>4.8559512751599501</v>
      </c>
      <c r="K425" s="1">
        <v>6.3111609242143298E-3</v>
      </c>
      <c r="L425" s="2">
        <v>0.23628701126997301</v>
      </c>
    </row>
    <row r="426" spans="1:12" x14ac:dyDescent="0.25">
      <c r="A426" t="s">
        <v>432</v>
      </c>
      <c r="B426" t="s">
        <v>4521</v>
      </c>
      <c r="C426" t="s">
        <v>6414</v>
      </c>
      <c r="D426">
        <v>29689609</v>
      </c>
      <c r="E426">
        <v>29697477</v>
      </c>
      <c r="F426">
        <v>2</v>
      </c>
      <c r="G426">
        <v>2</v>
      </c>
      <c r="H426">
        <f ca="1">Table1[[#This Row],[Annotated (0=no,1=yes)]]*1</f>
        <v>1</v>
      </c>
      <c r="I426" s="1">
        <v>-0.38426162438608708</v>
      </c>
      <c r="J426" s="1">
        <v>4.4845759336983493</v>
      </c>
      <c r="K426" s="1">
        <v>2.2371862700765598E-6</v>
      </c>
      <c r="L426" s="2">
        <v>3.3700080271557601E-3</v>
      </c>
    </row>
    <row r="427" spans="1:12" x14ac:dyDescent="0.25">
      <c r="A427" t="s">
        <v>433</v>
      </c>
      <c r="B427" t="s">
        <v>4521</v>
      </c>
      <c r="C427" t="s">
        <v>6414</v>
      </c>
      <c r="D427">
        <v>29697619</v>
      </c>
      <c r="E427">
        <v>29700092</v>
      </c>
      <c r="F427">
        <v>2</v>
      </c>
      <c r="G427">
        <v>2</v>
      </c>
      <c r="H427">
        <f ca="1">Table1[[#This Row],[Annotated (0=no,1=yes)]]*1</f>
        <v>1</v>
      </c>
      <c r="I427" s="1">
        <v>-0.43054676928128011</v>
      </c>
      <c r="J427" s="1">
        <v>3.9841181917482098</v>
      </c>
      <c r="K427" s="1">
        <v>7.6013883043431996E-6</v>
      </c>
      <c r="L427" s="2">
        <v>6.7724214795123706E-3</v>
      </c>
    </row>
    <row r="428" spans="1:12" x14ac:dyDescent="0.25">
      <c r="A428" t="s">
        <v>434</v>
      </c>
      <c r="B428" t="s">
        <v>4521</v>
      </c>
      <c r="C428" t="s">
        <v>6414</v>
      </c>
      <c r="D428">
        <v>29700176</v>
      </c>
      <c r="E428">
        <v>29759979</v>
      </c>
      <c r="F428">
        <v>2</v>
      </c>
      <c r="G428">
        <v>2</v>
      </c>
      <c r="H428">
        <f ca="1">Table1[[#This Row],[Annotated (0=no,1=yes)]]*1</f>
        <v>1</v>
      </c>
      <c r="I428" s="1">
        <v>-0.53561654503504608</v>
      </c>
      <c r="J428" s="1">
        <v>4.1880185311156799</v>
      </c>
      <c r="K428" s="1">
        <v>6.0577380038731202E-6</v>
      </c>
      <c r="L428" s="2">
        <v>6.0162966571313901E-3</v>
      </c>
    </row>
    <row r="429" spans="1:12" x14ac:dyDescent="0.25">
      <c r="A429" t="s">
        <v>435</v>
      </c>
      <c r="B429" t="s">
        <v>4521</v>
      </c>
      <c r="C429" t="s">
        <v>6414</v>
      </c>
      <c r="D429">
        <v>29760082</v>
      </c>
      <c r="E429">
        <v>29768402</v>
      </c>
      <c r="F429">
        <v>2</v>
      </c>
      <c r="G429">
        <v>2</v>
      </c>
      <c r="H429">
        <f ca="1">Table1[[#This Row],[Annotated (0=no,1=yes)]]*1</f>
        <v>1</v>
      </c>
      <c r="I429" s="1">
        <v>-0.41286888199637212</v>
      </c>
      <c r="J429" s="1">
        <v>4.0525545106855096</v>
      </c>
      <c r="K429" s="1">
        <v>4.9419636252603602E-4</v>
      </c>
      <c r="L429" s="2">
        <v>7.0553133987193706E-2</v>
      </c>
    </row>
    <row r="430" spans="1:12" x14ac:dyDescent="0.25">
      <c r="A430" t="s">
        <v>436</v>
      </c>
      <c r="B430" t="s">
        <v>4522</v>
      </c>
      <c r="C430" t="s">
        <v>6414</v>
      </c>
      <c r="D430">
        <v>30228353</v>
      </c>
      <c r="E430">
        <v>30245743</v>
      </c>
      <c r="F430">
        <v>2</v>
      </c>
      <c r="G430">
        <v>2</v>
      </c>
      <c r="H430">
        <f ca="1">Table1[[#This Row],[Annotated (0=no,1=yes)]]*1</f>
        <v>1</v>
      </c>
      <c r="I430" s="1">
        <v>0.40876523409337889</v>
      </c>
      <c r="J430" s="1">
        <v>2.0683561146695202</v>
      </c>
      <c r="K430" s="1">
        <v>2.4389473165525501E-3</v>
      </c>
      <c r="L430" s="2">
        <v>0.15518099797260701</v>
      </c>
    </row>
    <row r="431" spans="1:12" x14ac:dyDescent="0.25">
      <c r="A431" t="s">
        <v>437</v>
      </c>
      <c r="B431" t="s">
        <v>4523</v>
      </c>
      <c r="C431" t="s">
        <v>6414</v>
      </c>
      <c r="D431">
        <v>30258407</v>
      </c>
      <c r="E431">
        <v>30261544</v>
      </c>
      <c r="F431">
        <v>2</v>
      </c>
      <c r="G431">
        <v>2</v>
      </c>
      <c r="H431">
        <f ca="1">Table1[[#This Row],[Annotated (0=no,1=yes)]]*1</f>
        <v>1</v>
      </c>
      <c r="I431" s="1">
        <v>-0.51466457758839601</v>
      </c>
      <c r="J431" s="1">
        <v>0.65506762316940292</v>
      </c>
      <c r="K431" s="1">
        <v>6.7900179420994104E-3</v>
      </c>
      <c r="L431" s="2">
        <v>0.24314198202550699</v>
      </c>
    </row>
    <row r="432" spans="1:12" x14ac:dyDescent="0.25">
      <c r="A432" t="s">
        <v>438</v>
      </c>
      <c r="B432" t="s">
        <v>4524</v>
      </c>
      <c r="C432" t="s">
        <v>6414</v>
      </c>
      <c r="D432">
        <v>38110574</v>
      </c>
      <c r="E432">
        <v>38120261</v>
      </c>
      <c r="F432">
        <v>2</v>
      </c>
      <c r="G432">
        <v>2</v>
      </c>
      <c r="H432">
        <f ca="1">Table1[[#This Row],[Annotated (0=no,1=yes)]]*1</f>
        <v>0</v>
      </c>
      <c r="I432" s="1">
        <v>-0.47592771282214802</v>
      </c>
      <c r="J432" s="1">
        <v>1.5190682882951401</v>
      </c>
      <c r="K432" s="1">
        <v>2.6069209373076902E-3</v>
      </c>
      <c r="L432" s="2">
        <v>0.160555282219804</v>
      </c>
    </row>
    <row r="433" spans="1:12" x14ac:dyDescent="0.25">
      <c r="A433" t="s">
        <v>439</v>
      </c>
      <c r="B433" t="s">
        <v>4525</v>
      </c>
      <c r="C433" t="s">
        <v>6414</v>
      </c>
      <c r="D433">
        <v>38166601</v>
      </c>
      <c r="E433">
        <v>38168750</v>
      </c>
      <c r="F433">
        <v>2</v>
      </c>
      <c r="G433">
        <v>2</v>
      </c>
      <c r="H433">
        <f ca="1">Table1[[#This Row],[Annotated (0=no,1=yes)]]*1</f>
        <v>1</v>
      </c>
      <c r="I433" s="1">
        <v>-0.28931080026745698</v>
      </c>
      <c r="J433" s="1">
        <v>3.1262674922381399</v>
      </c>
      <c r="K433" s="1">
        <v>6.9224748582151002E-3</v>
      </c>
      <c r="L433" s="2">
        <v>0.24583063866018101</v>
      </c>
    </row>
    <row r="434" spans="1:12" x14ac:dyDescent="0.25">
      <c r="A434" t="s">
        <v>440</v>
      </c>
      <c r="B434" t="s">
        <v>4525</v>
      </c>
      <c r="C434" t="s">
        <v>6414</v>
      </c>
      <c r="D434">
        <v>38175123</v>
      </c>
      <c r="E434">
        <v>38175701</v>
      </c>
      <c r="F434">
        <v>2</v>
      </c>
      <c r="G434">
        <v>2</v>
      </c>
      <c r="H434">
        <f ca="1">Table1[[#This Row],[Annotated (0=no,1=yes)]]*1</f>
        <v>1</v>
      </c>
      <c r="I434" s="1">
        <v>-0.37824708019028402</v>
      </c>
      <c r="J434" s="1">
        <v>2.6496208998916102</v>
      </c>
      <c r="K434" s="1">
        <v>1.19298146442946E-3</v>
      </c>
      <c r="L434" s="2">
        <v>0.10862650350703799</v>
      </c>
    </row>
    <row r="435" spans="1:12" x14ac:dyDescent="0.25">
      <c r="A435" t="s">
        <v>441</v>
      </c>
      <c r="B435" t="s">
        <v>4526</v>
      </c>
      <c r="C435" t="s">
        <v>6414</v>
      </c>
      <c r="D435">
        <v>39360177</v>
      </c>
      <c r="E435">
        <v>39434420</v>
      </c>
      <c r="F435">
        <v>2</v>
      </c>
      <c r="G435">
        <v>2</v>
      </c>
      <c r="H435">
        <f ca="1">Table1[[#This Row],[Annotated (0=no,1=yes)]]*1</f>
        <v>1</v>
      </c>
      <c r="I435" s="1">
        <v>-0.97490067661795499</v>
      </c>
      <c r="J435" s="1">
        <v>-0.96005947696585203</v>
      </c>
      <c r="K435" s="1">
        <v>4.0400226597538096E-3</v>
      </c>
      <c r="L435" s="2">
        <v>0.19479605724208801</v>
      </c>
    </row>
    <row r="436" spans="1:12" x14ac:dyDescent="0.25">
      <c r="A436" t="s">
        <v>442</v>
      </c>
      <c r="B436" t="s">
        <v>4527</v>
      </c>
      <c r="C436" t="s">
        <v>6414</v>
      </c>
      <c r="D436">
        <v>49105216</v>
      </c>
      <c r="E436">
        <v>49109237</v>
      </c>
      <c r="F436">
        <v>2</v>
      </c>
      <c r="G436">
        <v>2</v>
      </c>
      <c r="H436">
        <f ca="1">Table1[[#This Row],[Annotated (0=no,1=yes)]]*1</f>
        <v>1</v>
      </c>
      <c r="I436" s="1">
        <v>0.39356664405096498</v>
      </c>
      <c r="J436" s="1">
        <v>1.89363103923471</v>
      </c>
      <c r="K436" s="1">
        <v>4.1899565446361997E-3</v>
      </c>
      <c r="L436" s="2">
        <v>0.19809432948595701</v>
      </c>
    </row>
    <row r="437" spans="1:12" x14ac:dyDescent="0.25">
      <c r="A437" t="s">
        <v>443</v>
      </c>
      <c r="B437" t="s">
        <v>4528</v>
      </c>
      <c r="C437" t="s">
        <v>6414</v>
      </c>
      <c r="D437">
        <v>49693430</v>
      </c>
      <c r="E437">
        <v>49710756</v>
      </c>
      <c r="F437">
        <v>1</v>
      </c>
      <c r="G437">
        <v>1</v>
      </c>
      <c r="H437">
        <f ca="1">Table1[[#This Row],[Annotated (0=no,1=yes)]]*1</f>
        <v>1</v>
      </c>
      <c r="I437" s="1">
        <v>0.37241614239205001</v>
      </c>
      <c r="J437" s="1">
        <v>2.6522165095177601</v>
      </c>
      <c r="K437" s="1">
        <v>3.14452134409544E-3</v>
      </c>
      <c r="L437" s="2">
        <v>0.173564384398219</v>
      </c>
    </row>
    <row r="438" spans="1:12" x14ac:dyDescent="0.25">
      <c r="A438" t="s">
        <v>444</v>
      </c>
      <c r="B438" t="s">
        <v>4528</v>
      </c>
      <c r="C438" t="s">
        <v>6414</v>
      </c>
      <c r="D438">
        <v>49710947</v>
      </c>
      <c r="E438">
        <v>49711164</v>
      </c>
      <c r="F438">
        <v>1</v>
      </c>
      <c r="G438">
        <v>1</v>
      </c>
      <c r="H438">
        <f ca="1">Table1[[#This Row],[Annotated (0=no,1=yes)]]*1</f>
        <v>1</v>
      </c>
      <c r="I438" s="1">
        <v>0.43773426004203209</v>
      </c>
      <c r="J438" s="1">
        <v>2.8616684652673499</v>
      </c>
      <c r="K438" s="1">
        <v>1.87088352412884E-3</v>
      </c>
      <c r="L438" s="2">
        <v>0.13697897082888599</v>
      </c>
    </row>
    <row r="439" spans="1:12" x14ac:dyDescent="0.25">
      <c r="A439" t="s">
        <v>445</v>
      </c>
      <c r="B439" t="s">
        <v>4529</v>
      </c>
      <c r="C439" t="s">
        <v>6414</v>
      </c>
      <c r="D439">
        <v>54833650</v>
      </c>
      <c r="E439">
        <v>54834479</v>
      </c>
      <c r="F439">
        <v>1</v>
      </c>
      <c r="G439">
        <v>1</v>
      </c>
      <c r="H439">
        <f ca="1">Table1[[#This Row],[Annotated (0=no,1=yes)]]*1</f>
        <v>1</v>
      </c>
      <c r="I439" s="1">
        <v>0.26662580845137002</v>
      </c>
      <c r="J439" s="1">
        <v>5.8594132217228596</v>
      </c>
      <c r="K439" s="1">
        <v>8.3414255995577897E-4</v>
      </c>
      <c r="L439" s="2">
        <v>9.1192412960049193E-2</v>
      </c>
    </row>
    <row r="440" spans="1:12" x14ac:dyDescent="0.25">
      <c r="A440" t="s">
        <v>446</v>
      </c>
      <c r="B440" t="s">
        <v>4530</v>
      </c>
      <c r="C440" t="s">
        <v>6414</v>
      </c>
      <c r="D440">
        <v>57212868</v>
      </c>
      <c r="E440">
        <v>57213545</v>
      </c>
      <c r="F440">
        <v>1</v>
      </c>
      <c r="G440">
        <v>1</v>
      </c>
      <c r="H440">
        <f ca="1">Table1[[#This Row],[Annotated (0=no,1=yes)]]*1</f>
        <v>1</v>
      </c>
      <c r="I440" s="1">
        <v>-0.62206892680407988</v>
      </c>
      <c r="J440" s="1">
        <v>0.40827417510636999</v>
      </c>
      <c r="K440" s="1">
        <v>3.1615989994640799E-3</v>
      </c>
      <c r="L440" s="2">
        <v>0.17399468519362499</v>
      </c>
    </row>
    <row r="441" spans="1:12" x14ac:dyDescent="0.25">
      <c r="A441" t="s">
        <v>447</v>
      </c>
      <c r="B441" t="s">
        <v>4531</v>
      </c>
      <c r="C441" t="s">
        <v>6414</v>
      </c>
      <c r="D441">
        <v>57561714</v>
      </c>
      <c r="E441">
        <v>57561797</v>
      </c>
      <c r="F441">
        <v>2</v>
      </c>
      <c r="G441">
        <v>2</v>
      </c>
      <c r="H441">
        <f ca="1">Table1[[#This Row],[Annotated (0=no,1=yes)]]*1</f>
        <v>1</v>
      </c>
      <c r="I441" s="1">
        <v>-0.47700991543129401</v>
      </c>
      <c r="J441" s="1">
        <v>1.31492661827264</v>
      </c>
      <c r="K441" s="1">
        <v>1.5055921148418199E-3</v>
      </c>
      <c r="L441" s="2">
        <v>0.123137330954742</v>
      </c>
    </row>
    <row r="442" spans="1:12" x14ac:dyDescent="0.25">
      <c r="A442" t="s">
        <v>448</v>
      </c>
      <c r="B442" t="s">
        <v>4532</v>
      </c>
      <c r="C442" t="s">
        <v>6414</v>
      </c>
      <c r="D442">
        <v>58542057</v>
      </c>
      <c r="E442">
        <v>58542314</v>
      </c>
      <c r="F442">
        <v>1</v>
      </c>
      <c r="G442">
        <v>1</v>
      </c>
      <c r="H442">
        <f ca="1">Table1[[#This Row],[Annotated (0=no,1=yes)]]*1</f>
        <v>1</v>
      </c>
      <c r="I442" s="1">
        <v>-0.62894083378321897</v>
      </c>
      <c r="J442" s="1">
        <v>1.0459304403644401</v>
      </c>
      <c r="K442" s="1">
        <v>9.4326821929410288E-4</v>
      </c>
      <c r="L442" s="2">
        <v>9.66911175959526E-2</v>
      </c>
    </row>
    <row r="443" spans="1:12" x14ac:dyDescent="0.25">
      <c r="A443" t="s">
        <v>449</v>
      </c>
      <c r="B443" t="s">
        <v>4532</v>
      </c>
      <c r="C443" t="s">
        <v>6414</v>
      </c>
      <c r="D443">
        <v>58565048</v>
      </c>
      <c r="E443">
        <v>58569369</v>
      </c>
      <c r="F443">
        <v>1</v>
      </c>
      <c r="G443">
        <v>1</v>
      </c>
      <c r="H443">
        <f ca="1">Table1[[#This Row],[Annotated (0=no,1=yes)]]*1</f>
        <v>1</v>
      </c>
      <c r="I443" s="1">
        <v>-0.49931811597256198</v>
      </c>
      <c r="J443" s="1">
        <v>1.7488825833052599</v>
      </c>
      <c r="K443" s="1">
        <v>3.4635749291447998E-3</v>
      </c>
      <c r="L443" s="2">
        <v>0.181047142367083</v>
      </c>
    </row>
    <row r="444" spans="1:12" x14ac:dyDescent="0.25">
      <c r="A444" t="s">
        <v>450</v>
      </c>
      <c r="B444" t="s">
        <v>4532</v>
      </c>
      <c r="C444" t="s">
        <v>6414</v>
      </c>
      <c r="D444">
        <v>58572929</v>
      </c>
      <c r="E444">
        <v>58574497</v>
      </c>
      <c r="F444">
        <v>1</v>
      </c>
      <c r="G444">
        <v>1</v>
      </c>
      <c r="H444">
        <f ca="1">Table1[[#This Row],[Annotated (0=no,1=yes)]]*1</f>
        <v>1</v>
      </c>
      <c r="I444" s="1">
        <v>-0.45223522827636797</v>
      </c>
      <c r="J444" s="1">
        <v>1.7943439975366999</v>
      </c>
      <c r="K444" s="1">
        <v>4.5287397115455104E-3</v>
      </c>
      <c r="L444" s="2">
        <v>0.20518474571641901</v>
      </c>
    </row>
    <row r="445" spans="1:12" x14ac:dyDescent="0.25">
      <c r="A445" t="s">
        <v>451</v>
      </c>
      <c r="B445" t="s">
        <v>4533</v>
      </c>
      <c r="C445" t="s">
        <v>6414</v>
      </c>
      <c r="D445">
        <v>62290326</v>
      </c>
      <c r="E445">
        <v>62291608</v>
      </c>
      <c r="F445">
        <v>1</v>
      </c>
      <c r="G445">
        <v>1</v>
      </c>
      <c r="H445">
        <f ca="1">Table1[[#This Row],[Annotated (0=no,1=yes)]]*1</f>
        <v>1</v>
      </c>
      <c r="I445" s="1">
        <v>-0.38278004553439088</v>
      </c>
      <c r="J445" s="1">
        <v>2.5150487816587401</v>
      </c>
      <c r="K445" s="1">
        <v>5.4890871472142106E-3</v>
      </c>
      <c r="L445" s="2">
        <v>0.22442255512711901</v>
      </c>
    </row>
    <row r="446" spans="1:12" x14ac:dyDescent="0.25">
      <c r="A446" t="s">
        <v>452</v>
      </c>
      <c r="B446" t="s">
        <v>4534</v>
      </c>
      <c r="C446" t="s">
        <v>6414</v>
      </c>
      <c r="D446">
        <v>62904472</v>
      </c>
      <c r="E446">
        <v>62904689</v>
      </c>
      <c r="F446">
        <v>1</v>
      </c>
      <c r="G446">
        <v>1</v>
      </c>
      <c r="H446">
        <f ca="1">Table1[[#This Row],[Annotated (0=no,1=yes)]]*1</f>
        <v>1</v>
      </c>
      <c r="I446" s="1">
        <v>-0.27377795866893101</v>
      </c>
      <c r="J446" s="1">
        <v>3.0310474826756302</v>
      </c>
      <c r="K446" s="1">
        <v>5.3241277490306002E-3</v>
      </c>
      <c r="L446" s="2">
        <v>0.22120757512264599</v>
      </c>
    </row>
    <row r="447" spans="1:12" x14ac:dyDescent="0.25">
      <c r="A447" t="s">
        <v>453</v>
      </c>
      <c r="B447" t="s">
        <v>4535</v>
      </c>
      <c r="C447" t="s">
        <v>6414</v>
      </c>
      <c r="D447">
        <v>69612582</v>
      </c>
      <c r="E447">
        <v>69614071</v>
      </c>
      <c r="F447">
        <v>1</v>
      </c>
      <c r="G447">
        <v>1</v>
      </c>
      <c r="H447">
        <f ca="1">Table1[[#This Row],[Annotated (0=no,1=yes)]]*1</f>
        <v>1</v>
      </c>
      <c r="I447" s="1">
        <v>-0.34506185647875498</v>
      </c>
      <c r="J447" s="1">
        <v>2.38633189346413</v>
      </c>
      <c r="K447" s="1">
        <v>5.7040192535864603E-3</v>
      </c>
      <c r="L447" s="2">
        <v>0.227806832330919</v>
      </c>
    </row>
    <row r="448" spans="1:12" x14ac:dyDescent="0.25">
      <c r="A448" t="s">
        <v>454</v>
      </c>
      <c r="B448" t="s">
        <v>4536</v>
      </c>
      <c r="C448" t="s">
        <v>6414</v>
      </c>
      <c r="D448">
        <v>84326591</v>
      </c>
      <c r="E448">
        <v>84327794</v>
      </c>
      <c r="F448">
        <v>1</v>
      </c>
      <c r="G448">
        <v>1</v>
      </c>
      <c r="H448">
        <f ca="1">Table1[[#This Row],[Annotated (0=no,1=yes)]]*1</f>
        <v>1</v>
      </c>
      <c r="I448" s="1">
        <v>0.57066330731105797</v>
      </c>
      <c r="J448" s="1">
        <v>1.0369281233809799</v>
      </c>
      <c r="K448" s="1">
        <v>6.2504314479363597E-3</v>
      </c>
      <c r="L448" s="2">
        <v>0.23539890832563301</v>
      </c>
    </row>
    <row r="449" spans="1:12" x14ac:dyDescent="0.25">
      <c r="A449" t="s">
        <v>455</v>
      </c>
      <c r="B449" t="s">
        <v>4537</v>
      </c>
      <c r="C449" t="s">
        <v>6414</v>
      </c>
      <c r="D449">
        <v>84571744</v>
      </c>
      <c r="E449">
        <v>84573933</v>
      </c>
      <c r="F449">
        <v>2</v>
      </c>
      <c r="G449">
        <v>2</v>
      </c>
      <c r="H449">
        <f ca="1">Table1[[#This Row],[Annotated (0=no,1=yes)]]*1</f>
        <v>1</v>
      </c>
      <c r="I449" s="1">
        <v>-0.29275599138457198</v>
      </c>
      <c r="J449" s="1">
        <v>3.31045891229491</v>
      </c>
      <c r="K449" s="1">
        <v>5.6085876943192297E-3</v>
      </c>
      <c r="L449" s="2">
        <v>0.22659868503003799</v>
      </c>
    </row>
    <row r="450" spans="1:12" x14ac:dyDescent="0.25">
      <c r="A450" t="s">
        <v>456</v>
      </c>
      <c r="B450" t="s">
        <v>4537</v>
      </c>
      <c r="C450" t="s">
        <v>6414</v>
      </c>
      <c r="D450">
        <v>84582041</v>
      </c>
      <c r="E450">
        <v>84584890</v>
      </c>
      <c r="F450">
        <v>2</v>
      </c>
      <c r="G450">
        <v>2</v>
      </c>
      <c r="H450">
        <f ca="1">Table1[[#This Row],[Annotated (0=no,1=yes)]]*1</f>
        <v>1</v>
      </c>
      <c r="I450" s="1">
        <v>-0.31328607754535098</v>
      </c>
      <c r="J450" s="1">
        <v>3.3077470934521398</v>
      </c>
      <c r="K450" s="1">
        <v>4.5816975548258103E-3</v>
      </c>
      <c r="L450" s="2">
        <v>0.206304070321464</v>
      </c>
    </row>
    <row r="451" spans="1:12" x14ac:dyDescent="0.25">
      <c r="A451" t="s">
        <v>457</v>
      </c>
      <c r="B451" t="s">
        <v>4538</v>
      </c>
      <c r="C451" t="s">
        <v>6414</v>
      </c>
      <c r="D451">
        <v>85682125</v>
      </c>
      <c r="E451">
        <v>85686077</v>
      </c>
      <c r="F451">
        <v>1</v>
      </c>
      <c r="G451">
        <v>1</v>
      </c>
      <c r="H451">
        <f ca="1">Table1[[#This Row],[Annotated (0=no,1=yes)]]*1</f>
        <v>1</v>
      </c>
      <c r="I451" s="1">
        <v>-0.37405135631080799</v>
      </c>
      <c r="J451" s="1">
        <v>2.6206685875496301</v>
      </c>
      <c r="K451" s="1">
        <v>9.1385176244501189E-4</v>
      </c>
      <c r="L451" s="2">
        <v>9.5105903718661497E-2</v>
      </c>
    </row>
    <row r="452" spans="1:12" x14ac:dyDescent="0.25">
      <c r="A452" t="s">
        <v>458</v>
      </c>
      <c r="B452" t="s">
        <v>4538</v>
      </c>
      <c r="C452" t="s">
        <v>6414</v>
      </c>
      <c r="D452">
        <v>85686283</v>
      </c>
      <c r="E452">
        <v>85721192</v>
      </c>
      <c r="F452">
        <v>1</v>
      </c>
      <c r="G452">
        <v>1</v>
      </c>
      <c r="H452">
        <f ca="1">Table1[[#This Row],[Annotated (0=no,1=yes)]]*1</f>
        <v>1</v>
      </c>
      <c r="I452" s="1">
        <v>-0.31183216296543398</v>
      </c>
      <c r="J452" s="1">
        <v>2.34405028248722</v>
      </c>
      <c r="K452" s="1">
        <v>5.4244914379841499E-3</v>
      </c>
      <c r="L452" s="2">
        <v>0.22330351564100101</v>
      </c>
    </row>
    <row r="453" spans="1:12" x14ac:dyDescent="0.25">
      <c r="A453" t="s">
        <v>459</v>
      </c>
      <c r="B453" t="s">
        <v>4539</v>
      </c>
      <c r="C453" t="s">
        <v>6414</v>
      </c>
      <c r="D453">
        <v>88410125</v>
      </c>
      <c r="E453">
        <v>88410463</v>
      </c>
      <c r="F453">
        <v>2</v>
      </c>
      <c r="G453">
        <v>2</v>
      </c>
      <c r="H453">
        <f ca="1">Table1[[#This Row],[Annotated (0=no,1=yes)]]*1</f>
        <v>1</v>
      </c>
      <c r="I453" s="1">
        <v>-1.1332761959522799</v>
      </c>
      <c r="J453" s="1">
        <v>-1.33634659027228</v>
      </c>
      <c r="K453" s="1">
        <v>2.7238569913417398E-3</v>
      </c>
      <c r="L453" s="2">
        <v>0.163594529424372</v>
      </c>
    </row>
    <row r="454" spans="1:12" x14ac:dyDescent="0.25">
      <c r="A454" t="s">
        <v>460</v>
      </c>
      <c r="B454" t="s">
        <v>4540</v>
      </c>
      <c r="C454" t="s">
        <v>6414</v>
      </c>
      <c r="D454">
        <v>89042527</v>
      </c>
      <c r="E454">
        <v>89095141</v>
      </c>
      <c r="F454">
        <v>2</v>
      </c>
      <c r="G454">
        <v>2</v>
      </c>
      <c r="H454">
        <f ca="1">Table1[[#This Row],[Annotated (0=no,1=yes)]]*1</f>
        <v>1</v>
      </c>
      <c r="I454" s="1">
        <v>-0.29317790496421797</v>
      </c>
      <c r="J454" s="1">
        <v>3.2344538494404902</v>
      </c>
      <c r="K454" s="1">
        <v>6.1977318703200996E-3</v>
      </c>
      <c r="L454" s="2">
        <v>0.23447408057424199</v>
      </c>
    </row>
    <row r="455" spans="1:12" x14ac:dyDescent="0.25">
      <c r="A455" t="s">
        <v>461</v>
      </c>
      <c r="B455" t="s">
        <v>4541</v>
      </c>
      <c r="C455" t="s">
        <v>6414</v>
      </c>
      <c r="D455">
        <v>96600436</v>
      </c>
      <c r="E455">
        <v>96619332</v>
      </c>
      <c r="F455">
        <v>2</v>
      </c>
      <c r="G455">
        <v>2</v>
      </c>
      <c r="H455">
        <f ca="1">Table1[[#This Row],[Annotated (0=no,1=yes)]]*1</f>
        <v>1</v>
      </c>
      <c r="I455" s="1">
        <v>-0.37690748377682892</v>
      </c>
      <c r="J455" s="1">
        <v>2.8048720264181601</v>
      </c>
      <c r="K455" s="1">
        <v>2.6939838101552099E-3</v>
      </c>
      <c r="L455" s="2">
        <v>0.16301606928156701</v>
      </c>
    </row>
    <row r="456" spans="1:12" x14ac:dyDescent="0.25">
      <c r="A456" t="s">
        <v>462</v>
      </c>
      <c r="B456" t="s">
        <v>4541</v>
      </c>
      <c r="C456" t="s">
        <v>6414</v>
      </c>
      <c r="D456">
        <v>96619456</v>
      </c>
      <c r="E456">
        <v>96626527</v>
      </c>
      <c r="F456">
        <v>2</v>
      </c>
      <c r="G456">
        <v>2</v>
      </c>
      <c r="H456">
        <f ca="1">Table1[[#This Row],[Annotated (0=no,1=yes)]]*1</f>
        <v>1</v>
      </c>
      <c r="I456" s="1">
        <v>-0.34999579254135299</v>
      </c>
      <c r="J456" s="1">
        <v>2.7848027747042199</v>
      </c>
      <c r="K456" s="1">
        <v>2.7939781605454401E-3</v>
      </c>
      <c r="L456" s="2">
        <v>0.16549734820658901</v>
      </c>
    </row>
    <row r="457" spans="1:12" x14ac:dyDescent="0.25">
      <c r="A457" t="s">
        <v>463</v>
      </c>
      <c r="B457" t="s">
        <v>4542</v>
      </c>
      <c r="C457" t="s">
        <v>6414</v>
      </c>
      <c r="D457">
        <v>104772396</v>
      </c>
      <c r="E457">
        <v>104773928</v>
      </c>
      <c r="F457">
        <v>1</v>
      </c>
      <c r="G457">
        <v>1</v>
      </c>
      <c r="H457">
        <f ca="1">Table1[[#This Row],[Annotated (0=no,1=yes)]]*1</f>
        <v>1</v>
      </c>
      <c r="I457" s="1">
        <v>0.51753211636280005</v>
      </c>
      <c r="J457" s="1">
        <v>0.75404293235016706</v>
      </c>
      <c r="K457" s="1">
        <v>6.5362761704505796E-3</v>
      </c>
      <c r="L457" s="2">
        <v>0.23952873918165399</v>
      </c>
    </row>
    <row r="458" spans="1:12" x14ac:dyDescent="0.25">
      <c r="A458" t="s">
        <v>464</v>
      </c>
      <c r="B458" t="s">
        <v>4542</v>
      </c>
      <c r="C458" t="s">
        <v>6414</v>
      </c>
      <c r="D458">
        <v>104783524</v>
      </c>
      <c r="E458">
        <v>104783880</v>
      </c>
      <c r="F458">
        <v>1</v>
      </c>
      <c r="G458">
        <v>1</v>
      </c>
      <c r="H458">
        <f ca="1">Table1[[#This Row],[Annotated (0=no,1=yes)]]*1</f>
        <v>1</v>
      </c>
      <c r="I458" s="1">
        <v>0.42220065001076601</v>
      </c>
      <c r="J458" s="1">
        <v>1.37939606448595</v>
      </c>
      <c r="K458" s="1">
        <v>4.1954833681844706E-3</v>
      </c>
      <c r="L458" s="2">
        <v>0.19823064091887899</v>
      </c>
    </row>
    <row r="459" spans="1:12" x14ac:dyDescent="0.25">
      <c r="A459" t="s">
        <v>465</v>
      </c>
      <c r="B459" t="s">
        <v>4542</v>
      </c>
      <c r="C459" t="s">
        <v>6414</v>
      </c>
      <c r="D459">
        <v>104784021</v>
      </c>
      <c r="E459">
        <v>104785030</v>
      </c>
      <c r="F459">
        <v>1</v>
      </c>
      <c r="G459">
        <v>1</v>
      </c>
      <c r="H459">
        <f ca="1">Table1[[#This Row],[Annotated (0=no,1=yes)]]*1</f>
        <v>1</v>
      </c>
      <c r="I459" s="1">
        <v>0.57116104211055096</v>
      </c>
      <c r="J459" s="1">
        <v>1.36475881280147</v>
      </c>
      <c r="K459" s="1">
        <v>4.9821473319088894E-4</v>
      </c>
      <c r="L459" s="2">
        <v>7.0553133987193706E-2</v>
      </c>
    </row>
    <row r="460" spans="1:12" x14ac:dyDescent="0.25">
      <c r="A460" t="s">
        <v>466</v>
      </c>
      <c r="B460" t="s">
        <v>4543</v>
      </c>
      <c r="C460" t="s">
        <v>6414</v>
      </c>
      <c r="D460">
        <v>104856173</v>
      </c>
      <c r="E460">
        <v>104860746</v>
      </c>
      <c r="F460">
        <v>1</v>
      </c>
      <c r="G460">
        <v>1</v>
      </c>
      <c r="H460">
        <f ca="1">Table1[[#This Row],[Annotated (0=no,1=yes)]]*1</f>
        <v>1</v>
      </c>
      <c r="I460" s="1">
        <v>-0.49742121027357511</v>
      </c>
      <c r="J460" s="1">
        <v>1.3501611429779301</v>
      </c>
      <c r="K460" s="1">
        <v>1.42970923329969E-3</v>
      </c>
      <c r="L460" s="2">
        <v>0.12011720145112301</v>
      </c>
    </row>
    <row r="461" spans="1:12" x14ac:dyDescent="0.25">
      <c r="A461" t="s">
        <v>467</v>
      </c>
      <c r="B461" t="s">
        <v>4544</v>
      </c>
      <c r="C461" t="s">
        <v>6414</v>
      </c>
      <c r="D461">
        <v>107336939</v>
      </c>
      <c r="E461">
        <v>107346867</v>
      </c>
      <c r="F461">
        <v>1</v>
      </c>
      <c r="G461">
        <v>1</v>
      </c>
      <c r="H461">
        <f ca="1">Table1[[#This Row],[Annotated (0=no,1=yes)]]*1</f>
        <v>1</v>
      </c>
      <c r="I461" s="1">
        <v>-0.36129231615984198</v>
      </c>
      <c r="J461" s="1">
        <v>2.1499043003117499</v>
      </c>
      <c r="K461" s="1">
        <v>5.69811657434105E-3</v>
      </c>
      <c r="L461" s="2">
        <v>0.227631712387907</v>
      </c>
    </row>
    <row r="462" spans="1:12" x14ac:dyDescent="0.25">
      <c r="A462" t="s">
        <v>468</v>
      </c>
      <c r="B462" t="s">
        <v>4545</v>
      </c>
      <c r="C462" t="s">
        <v>6414</v>
      </c>
      <c r="D462">
        <v>113985070</v>
      </c>
      <c r="E462">
        <v>114075717</v>
      </c>
      <c r="F462">
        <v>1</v>
      </c>
      <c r="G462">
        <v>1</v>
      </c>
      <c r="H462">
        <f ca="1">Table1[[#This Row],[Annotated (0=no,1=yes)]]*1</f>
        <v>1</v>
      </c>
      <c r="I462" s="1">
        <v>-0.430225334526184</v>
      </c>
      <c r="J462" s="1">
        <v>2.1680757668222599</v>
      </c>
      <c r="K462" s="1">
        <v>1.02846405083297E-3</v>
      </c>
      <c r="L462" s="2">
        <v>0.100544764218559</v>
      </c>
    </row>
    <row r="463" spans="1:12" x14ac:dyDescent="0.25">
      <c r="A463" t="s">
        <v>469</v>
      </c>
      <c r="B463" t="s">
        <v>4545</v>
      </c>
      <c r="C463" t="s">
        <v>6414</v>
      </c>
      <c r="D463">
        <v>114075784</v>
      </c>
      <c r="E463">
        <v>114223914</v>
      </c>
      <c r="F463">
        <v>1</v>
      </c>
      <c r="G463">
        <v>1</v>
      </c>
      <c r="H463">
        <f ca="1">Table1[[#This Row],[Annotated (0=no,1=yes)]]*1</f>
        <v>1</v>
      </c>
      <c r="I463" s="1">
        <v>-0.51871492584805001</v>
      </c>
      <c r="J463" s="1">
        <v>2.38517255000481</v>
      </c>
      <c r="K463" s="1">
        <v>5.7120710998704697E-5</v>
      </c>
      <c r="L463" s="2">
        <v>2.1195217659058699E-2</v>
      </c>
    </row>
    <row r="464" spans="1:12" x14ac:dyDescent="0.25">
      <c r="A464" t="s">
        <v>470</v>
      </c>
      <c r="B464" t="s">
        <v>4545</v>
      </c>
      <c r="C464" t="s">
        <v>6414</v>
      </c>
      <c r="D464">
        <v>114238737</v>
      </c>
      <c r="E464">
        <v>114259177</v>
      </c>
      <c r="F464">
        <v>1</v>
      </c>
      <c r="G464">
        <v>1</v>
      </c>
      <c r="H464">
        <f ca="1">Table1[[#This Row],[Annotated (0=no,1=yes)]]*1</f>
        <v>1</v>
      </c>
      <c r="I464" s="1">
        <v>-0.36954980782703489</v>
      </c>
      <c r="J464" s="1">
        <v>2.6874385997863302</v>
      </c>
      <c r="K464" s="1">
        <v>1.66444444824925E-3</v>
      </c>
      <c r="L464" s="2">
        <v>0.129332508067666</v>
      </c>
    </row>
    <row r="465" spans="1:12" x14ac:dyDescent="0.25">
      <c r="A465" t="s">
        <v>471</v>
      </c>
      <c r="B465" t="s">
        <v>4545</v>
      </c>
      <c r="C465" t="s">
        <v>6414</v>
      </c>
      <c r="D465">
        <v>114259289</v>
      </c>
      <c r="E465">
        <v>114263800</v>
      </c>
      <c r="F465">
        <v>1</v>
      </c>
      <c r="G465">
        <v>1</v>
      </c>
      <c r="H465">
        <f ca="1">Table1[[#This Row],[Annotated (0=no,1=yes)]]*1</f>
        <v>1</v>
      </c>
      <c r="I465" s="1">
        <v>-0.34087461521038998</v>
      </c>
      <c r="J465" s="1">
        <v>2.8207809018369399</v>
      </c>
      <c r="K465" s="1">
        <v>6.6485731310109699E-3</v>
      </c>
      <c r="L465" s="2">
        <v>0.241408315756587</v>
      </c>
    </row>
    <row r="466" spans="1:12" x14ac:dyDescent="0.25">
      <c r="A466" t="s">
        <v>472</v>
      </c>
      <c r="B466" t="s">
        <v>4545</v>
      </c>
      <c r="C466" t="s">
        <v>6414</v>
      </c>
      <c r="D466">
        <v>114316357</v>
      </c>
      <c r="E466">
        <v>114317126</v>
      </c>
      <c r="F466">
        <v>1</v>
      </c>
      <c r="G466">
        <v>1</v>
      </c>
      <c r="H466">
        <f ca="1">Table1[[#This Row],[Annotated (0=no,1=yes)]]*1</f>
        <v>1</v>
      </c>
      <c r="I466" s="1">
        <v>-0.39713574593532602</v>
      </c>
      <c r="J466" s="1">
        <v>2.23431747919502</v>
      </c>
      <c r="K466" s="1">
        <v>5.1366769061532997E-3</v>
      </c>
      <c r="L466" s="2">
        <v>0.21730099452329801</v>
      </c>
    </row>
    <row r="467" spans="1:12" x14ac:dyDescent="0.25">
      <c r="A467" t="s">
        <v>473</v>
      </c>
      <c r="B467" t="s">
        <v>4545</v>
      </c>
      <c r="C467" t="s">
        <v>6414</v>
      </c>
      <c r="D467">
        <v>114318425</v>
      </c>
      <c r="E467">
        <v>114324028</v>
      </c>
      <c r="F467">
        <v>1</v>
      </c>
      <c r="G467">
        <v>1</v>
      </c>
      <c r="H467">
        <f ca="1">Table1[[#This Row],[Annotated (0=no,1=yes)]]*1</f>
        <v>1</v>
      </c>
      <c r="I467" s="1">
        <v>-0.57978645219853797</v>
      </c>
      <c r="J467" s="1">
        <v>1.9040909850797001</v>
      </c>
      <c r="K467" s="1">
        <v>1.0589074779489999E-4</v>
      </c>
      <c r="L467" s="2">
        <v>3.0281719419595499E-2</v>
      </c>
    </row>
    <row r="468" spans="1:12" x14ac:dyDescent="0.25">
      <c r="A468" t="s">
        <v>474</v>
      </c>
      <c r="B468" t="s">
        <v>4545</v>
      </c>
      <c r="C468" t="s">
        <v>6414</v>
      </c>
      <c r="D468">
        <v>114324194</v>
      </c>
      <c r="E468">
        <v>114327745</v>
      </c>
      <c r="F468">
        <v>1</v>
      </c>
      <c r="G468">
        <v>1</v>
      </c>
      <c r="H468">
        <f ca="1">Table1[[#This Row],[Annotated (0=no,1=yes)]]*1</f>
        <v>1</v>
      </c>
      <c r="I468" s="1">
        <v>-0.34886158918132099</v>
      </c>
      <c r="J468" s="1">
        <v>2.2391694541546401</v>
      </c>
      <c r="K468" s="1">
        <v>2.69265878439381E-3</v>
      </c>
      <c r="L468" s="2">
        <v>0.16301606928156701</v>
      </c>
    </row>
    <row r="469" spans="1:12" x14ac:dyDescent="0.25">
      <c r="A469" t="s">
        <v>475</v>
      </c>
      <c r="B469" t="s">
        <v>4545</v>
      </c>
      <c r="C469" t="s">
        <v>6414</v>
      </c>
      <c r="D469">
        <v>114342053</v>
      </c>
      <c r="E469">
        <v>114343916</v>
      </c>
      <c r="F469">
        <v>1</v>
      </c>
      <c r="G469">
        <v>1</v>
      </c>
      <c r="H469">
        <f ca="1">Table1[[#This Row],[Annotated (0=no,1=yes)]]*1</f>
        <v>1</v>
      </c>
      <c r="I469" s="1">
        <v>-0.38529806001435501</v>
      </c>
      <c r="J469" s="1">
        <v>2.20037784601098</v>
      </c>
      <c r="K469" s="1">
        <v>6.0022471278284801E-3</v>
      </c>
      <c r="L469" s="2">
        <v>0.231338729123375</v>
      </c>
    </row>
    <row r="470" spans="1:12" x14ac:dyDescent="0.25">
      <c r="A470" t="s">
        <v>476</v>
      </c>
      <c r="B470" t="s">
        <v>4545</v>
      </c>
      <c r="C470" t="s">
        <v>6414</v>
      </c>
      <c r="D470">
        <v>114343941</v>
      </c>
      <c r="E470">
        <v>114349245</v>
      </c>
      <c r="F470">
        <v>1</v>
      </c>
      <c r="G470">
        <v>1</v>
      </c>
      <c r="H470">
        <f ca="1">Table1[[#This Row],[Annotated (0=no,1=yes)]]*1</f>
        <v>1</v>
      </c>
      <c r="I470" s="1">
        <v>-0.484041481745904</v>
      </c>
      <c r="J470" s="1">
        <v>1.89084452386948</v>
      </c>
      <c r="K470" s="1">
        <v>6.7395421686399198E-4</v>
      </c>
      <c r="L470" s="2">
        <v>8.2817012397989997E-2</v>
      </c>
    </row>
    <row r="471" spans="1:12" x14ac:dyDescent="0.25">
      <c r="A471" t="s">
        <v>477</v>
      </c>
      <c r="B471" t="s">
        <v>4545</v>
      </c>
      <c r="C471" t="s">
        <v>6414</v>
      </c>
      <c r="D471">
        <v>114349431</v>
      </c>
      <c r="E471">
        <v>114356359</v>
      </c>
      <c r="F471">
        <v>1</v>
      </c>
      <c r="G471">
        <v>1</v>
      </c>
      <c r="H471">
        <f ca="1">Table1[[#This Row],[Annotated (0=no,1=yes)]]*1</f>
        <v>1</v>
      </c>
      <c r="I471" s="1">
        <v>-0.37416098309949608</v>
      </c>
      <c r="J471" s="1">
        <v>2.44082305194557</v>
      </c>
      <c r="K471" s="1">
        <v>1.04677910811505E-3</v>
      </c>
      <c r="L471" s="2">
        <v>0.10143793172403701</v>
      </c>
    </row>
    <row r="472" spans="1:12" x14ac:dyDescent="0.25">
      <c r="A472" t="s">
        <v>478</v>
      </c>
      <c r="B472" t="s">
        <v>4545</v>
      </c>
      <c r="C472" t="s">
        <v>6414</v>
      </c>
      <c r="D472">
        <v>114356490</v>
      </c>
      <c r="E472">
        <v>114364330</v>
      </c>
      <c r="F472">
        <v>1</v>
      </c>
      <c r="G472">
        <v>1</v>
      </c>
      <c r="H472">
        <f ca="1">Table1[[#This Row],[Annotated (0=no,1=yes)]]*1</f>
        <v>1</v>
      </c>
      <c r="I472" s="1">
        <v>-0.43292812112192403</v>
      </c>
      <c r="J472" s="1">
        <v>2.3919478049053602</v>
      </c>
      <c r="K472" s="1">
        <v>1.7672361976014299E-3</v>
      </c>
      <c r="L472" s="2">
        <v>0.13317945268627801</v>
      </c>
    </row>
    <row r="473" spans="1:12" x14ac:dyDescent="0.25">
      <c r="A473" t="s">
        <v>479</v>
      </c>
      <c r="B473" t="s">
        <v>4545</v>
      </c>
      <c r="C473" t="s">
        <v>6414</v>
      </c>
      <c r="D473">
        <v>114371961</v>
      </c>
      <c r="E473">
        <v>114378410</v>
      </c>
      <c r="F473">
        <v>1</v>
      </c>
      <c r="G473">
        <v>1</v>
      </c>
      <c r="H473">
        <f ca="1">Table1[[#This Row],[Annotated (0=no,1=yes)]]*1</f>
        <v>0</v>
      </c>
      <c r="I473" s="1">
        <v>-0.40426034346102302</v>
      </c>
      <c r="J473" s="1">
        <v>3.0574628662543302</v>
      </c>
      <c r="K473" s="1">
        <v>2.5922208132930899E-4</v>
      </c>
      <c r="L473" s="2">
        <v>4.93961345244123E-2</v>
      </c>
    </row>
    <row r="474" spans="1:12" x14ac:dyDescent="0.25">
      <c r="A474" t="s">
        <v>480</v>
      </c>
      <c r="B474" t="s">
        <v>4545</v>
      </c>
      <c r="C474" t="s">
        <v>6414</v>
      </c>
      <c r="D474">
        <v>114378512</v>
      </c>
      <c r="E474">
        <v>114380350</v>
      </c>
      <c r="F474">
        <v>1</v>
      </c>
      <c r="G474">
        <v>1</v>
      </c>
      <c r="H474">
        <f ca="1">Table1[[#This Row],[Annotated (0=no,1=yes)]]*1</f>
        <v>1</v>
      </c>
      <c r="I474" s="1">
        <v>-0.32678434514820298</v>
      </c>
      <c r="J474" s="1">
        <v>2.8243353496342398</v>
      </c>
      <c r="K474" s="1">
        <v>6.4345947134176714E-3</v>
      </c>
      <c r="L474" s="2">
        <v>0.23809422625566101</v>
      </c>
    </row>
    <row r="475" spans="1:12" x14ac:dyDescent="0.25">
      <c r="A475" t="s">
        <v>481</v>
      </c>
      <c r="B475" t="s">
        <v>4546</v>
      </c>
      <c r="C475" t="s">
        <v>6414</v>
      </c>
      <c r="D475">
        <v>115774775</v>
      </c>
      <c r="E475">
        <v>115788170</v>
      </c>
      <c r="F475">
        <v>1</v>
      </c>
      <c r="G475">
        <v>1</v>
      </c>
      <c r="H475">
        <f ca="1">Table1[[#This Row],[Annotated (0=no,1=yes)]]*1</f>
        <v>1</v>
      </c>
      <c r="I475" s="1">
        <v>-0.40708774142627802</v>
      </c>
      <c r="J475" s="1">
        <v>2.5301230624444502</v>
      </c>
      <c r="K475" s="1">
        <v>9.6213979386073495E-4</v>
      </c>
      <c r="L475" s="2">
        <v>9.7357480140417701E-2</v>
      </c>
    </row>
    <row r="476" spans="1:12" x14ac:dyDescent="0.25">
      <c r="A476" t="s">
        <v>482</v>
      </c>
      <c r="B476" t="s">
        <v>4547</v>
      </c>
      <c r="C476" t="s">
        <v>6414</v>
      </c>
      <c r="D476">
        <v>117094853</v>
      </c>
      <c r="E476">
        <v>117097355</v>
      </c>
      <c r="F476">
        <v>1</v>
      </c>
      <c r="G476">
        <v>1</v>
      </c>
      <c r="H476">
        <f ca="1">Table1[[#This Row],[Annotated (0=no,1=yes)]]*1</f>
        <v>1</v>
      </c>
      <c r="I476" s="1">
        <v>-1.1377619495482401</v>
      </c>
      <c r="J476" s="1">
        <v>-0.40363816651939011</v>
      </c>
      <c r="K476" s="1">
        <v>1.00246607773736E-4</v>
      </c>
      <c r="L476" s="2">
        <v>2.9390413468633698E-2</v>
      </c>
    </row>
    <row r="477" spans="1:12" x14ac:dyDescent="0.25">
      <c r="A477" t="s">
        <v>483</v>
      </c>
      <c r="B477" t="s">
        <v>4547</v>
      </c>
      <c r="C477" t="s">
        <v>6414</v>
      </c>
      <c r="D477">
        <v>117097479</v>
      </c>
      <c r="E477">
        <v>117103541</v>
      </c>
      <c r="F477">
        <v>1</v>
      </c>
      <c r="G477">
        <v>1</v>
      </c>
      <c r="H477">
        <f ca="1">Table1[[#This Row],[Annotated (0=no,1=yes)]]*1</f>
        <v>1</v>
      </c>
      <c r="I477" s="1">
        <v>-1.1039058812242699</v>
      </c>
      <c r="J477" s="1">
        <v>-0.50256542338616406</v>
      </c>
      <c r="K477" s="1">
        <v>1.1177903233199199E-3</v>
      </c>
      <c r="L477" s="2">
        <v>0.105387346431558</v>
      </c>
    </row>
    <row r="478" spans="1:12" x14ac:dyDescent="0.25">
      <c r="A478" t="s">
        <v>484</v>
      </c>
      <c r="B478" t="s">
        <v>4547</v>
      </c>
      <c r="C478" t="s">
        <v>6414</v>
      </c>
      <c r="D478">
        <v>117116239</v>
      </c>
      <c r="E478">
        <v>117118089</v>
      </c>
      <c r="F478">
        <v>1</v>
      </c>
      <c r="G478">
        <v>1</v>
      </c>
      <c r="H478">
        <f ca="1">Table1[[#This Row],[Annotated (0=no,1=yes)]]*1</f>
        <v>1</v>
      </c>
      <c r="I478" s="1">
        <v>-1.205900067602</v>
      </c>
      <c r="J478" s="1">
        <v>-0.42966794736493802</v>
      </c>
      <c r="K478" s="1">
        <v>5.7180659125532303E-5</v>
      </c>
      <c r="L478" s="2">
        <v>2.1195217659058699E-2</v>
      </c>
    </row>
    <row r="479" spans="1:12" x14ac:dyDescent="0.25">
      <c r="A479" t="s">
        <v>485</v>
      </c>
      <c r="B479" t="s">
        <v>4548</v>
      </c>
      <c r="C479" t="s">
        <v>6414</v>
      </c>
      <c r="D479">
        <v>118721745</v>
      </c>
      <c r="E479">
        <v>118723793</v>
      </c>
      <c r="F479">
        <v>2</v>
      </c>
      <c r="G479">
        <v>2</v>
      </c>
      <c r="H479">
        <f ca="1">Table1[[#This Row],[Annotated (0=no,1=yes)]]*1</f>
        <v>1</v>
      </c>
      <c r="I479" s="1">
        <v>-0.54494240120271997</v>
      </c>
      <c r="J479" s="1">
        <v>1.7355113139768199</v>
      </c>
      <c r="K479" s="1">
        <v>3.9561249592222499E-4</v>
      </c>
      <c r="L479" s="2">
        <v>6.2894415869923601E-2</v>
      </c>
    </row>
    <row r="480" spans="1:12" x14ac:dyDescent="0.25">
      <c r="A480" t="s">
        <v>486</v>
      </c>
      <c r="B480" t="s">
        <v>4549</v>
      </c>
      <c r="C480" t="s">
        <v>6414</v>
      </c>
      <c r="D480">
        <v>118857338</v>
      </c>
      <c r="E480">
        <v>118857999</v>
      </c>
      <c r="F480">
        <v>1</v>
      </c>
      <c r="G480">
        <v>1</v>
      </c>
      <c r="H480">
        <f ca="1">Table1[[#This Row],[Annotated (0=no,1=yes)]]*1</f>
        <v>1</v>
      </c>
      <c r="I480" s="1">
        <v>-0.34877566612720701</v>
      </c>
      <c r="J480" s="1">
        <v>2.4258575505560098</v>
      </c>
      <c r="K480" s="1">
        <v>2.1007699544384499E-3</v>
      </c>
      <c r="L480" s="2">
        <v>0.14385838035728299</v>
      </c>
    </row>
    <row r="481" spans="1:12" x14ac:dyDescent="0.25">
      <c r="A481" t="s">
        <v>487</v>
      </c>
      <c r="B481" t="s">
        <v>4550</v>
      </c>
      <c r="C481" t="s">
        <v>6414</v>
      </c>
      <c r="D481">
        <v>118959176</v>
      </c>
      <c r="E481">
        <v>118959408</v>
      </c>
      <c r="F481">
        <v>1</v>
      </c>
      <c r="G481">
        <v>1</v>
      </c>
      <c r="H481">
        <f ca="1">Table1[[#This Row],[Annotated (0=no,1=yes)]]*1</f>
        <v>1</v>
      </c>
      <c r="I481" s="1">
        <v>0.26860850583767198</v>
      </c>
      <c r="J481" s="1">
        <v>4.0395193185457003</v>
      </c>
      <c r="K481" s="1">
        <v>2.7401477819328501E-3</v>
      </c>
      <c r="L481" s="2">
        <v>0.16397914701242</v>
      </c>
    </row>
    <row r="482" spans="1:12" x14ac:dyDescent="0.25">
      <c r="A482" t="s">
        <v>488</v>
      </c>
      <c r="B482" t="s">
        <v>4550</v>
      </c>
      <c r="C482" t="s">
        <v>6414</v>
      </c>
      <c r="D482">
        <v>118959947</v>
      </c>
      <c r="E482">
        <v>118960356</v>
      </c>
      <c r="F482">
        <v>1</v>
      </c>
      <c r="G482">
        <v>1</v>
      </c>
      <c r="H482">
        <f ca="1">Table1[[#This Row],[Annotated (0=no,1=yes)]]*1</f>
        <v>1</v>
      </c>
      <c r="I482" s="1">
        <v>0.25977929843004199</v>
      </c>
      <c r="J482" s="1">
        <v>4.0399921062873707</v>
      </c>
      <c r="K482" s="1">
        <v>4.05616956961408E-3</v>
      </c>
      <c r="L482" s="2">
        <v>0.19506551762793201</v>
      </c>
    </row>
    <row r="483" spans="1:12" x14ac:dyDescent="0.25">
      <c r="A483" t="s">
        <v>489</v>
      </c>
      <c r="B483" t="s">
        <v>4550</v>
      </c>
      <c r="C483" t="s">
        <v>6414</v>
      </c>
      <c r="D483">
        <v>118960587</v>
      </c>
      <c r="E483">
        <v>118963007</v>
      </c>
      <c r="F483">
        <v>1</v>
      </c>
      <c r="G483">
        <v>1</v>
      </c>
      <c r="H483">
        <f ca="1">Table1[[#This Row],[Annotated (0=no,1=yes)]]*1</f>
        <v>1</v>
      </c>
      <c r="I483" s="1">
        <v>0.27473259172250702</v>
      </c>
      <c r="J483" s="1">
        <v>4.2787525340320398</v>
      </c>
      <c r="K483" s="1">
        <v>9.2113709087599807E-4</v>
      </c>
      <c r="L483" s="2">
        <v>9.5664934977424301E-2</v>
      </c>
    </row>
    <row r="484" spans="1:12" x14ac:dyDescent="0.25">
      <c r="A484" t="s">
        <v>490</v>
      </c>
      <c r="B484" t="s">
        <v>4550</v>
      </c>
      <c r="C484" t="s">
        <v>6414</v>
      </c>
      <c r="D484">
        <v>118969549</v>
      </c>
      <c r="E484">
        <v>118971610</v>
      </c>
      <c r="F484">
        <v>1</v>
      </c>
      <c r="G484">
        <v>1</v>
      </c>
      <c r="H484">
        <f ca="1">Table1[[#This Row],[Annotated (0=no,1=yes)]]*1</f>
        <v>1</v>
      </c>
      <c r="I484" s="1">
        <v>0.37946672789927199</v>
      </c>
      <c r="J484" s="1">
        <v>4.4949307563226704</v>
      </c>
      <c r="K484" s="1">
        <v>2.6895758944130498E-5</v>
      </c>
      <c r="L484" s="2">
        <v>1.3626609059372999E-2</v>
      </c>
    </row>
    <row r="485" spans="1:12" x14ac:dyDescent="0.25">
      <c r="A485" t="s">
        <v>491</v>
      </c>
      <c r="B485" t="s">
        <v>4551</v>
      </c>
      <c r="C485" t="s">
        <v>6414</v>
      </c>
      <c r="D485">
        <v>120505236</v>
      </c>
      <c r="E485">
        <v>120505312</v>
      </c>
      <c r="F485">
        <v>1</v>
      </c>
      <c r="G485">
        <v>1</v>
      </c>
      <c r="H485">
        <f ca="1">Table1[[#This Row],[Annotated (0=no,1=yes)]]*1</f>
        <v>1</v>
      </c>
      <c r="I485" s="1">
        <v>0.30224758483513697</v>
      </c>
      <c r="J485" s="1">
        <v>3.0288066540429801</v>
      </c>
      <c r="K485" s="1">
        <v>6.2366907371885997E-3</v>
      </c>
      <c r="L485" s="2">
        <v>0.23511759672799501</v>
      </c>
    </row>
    <row r="486" spans="1:12" x14ac:dyDescent="0.25">
      <c r="A486" t="s">
        <v>492</v>
      </c>
      <c r="B486" t="s">
        <v>4552</v>
      </c>
      <c r="C486" t="s">
        <v>6414</v>
      </c>
      <c r="D486">
        <v>121191782</v>
      </c>
      <c r="E486">
        <v>121192795</v>
      </c>
      <c r="F486">
        <v>1</v>
      </c>
      <c r="G486">
        <v>1</v>
      </c>
      <c r="H486">
        <f ca="1">Table1[[#This Row],[Annotated (0=no,1=yes)]]*1</f>
        <v>1</v>
      </c>
      <c r="I486" s="1">
        <v>0.35037868981781101</v>
      </c>
      <c r="J486" s="1">
        <v>4.0725296353926197</v>
      </c>
      <c r="K486" s="1">
        <v>1.6266917529492099E-3</v>
      </c>
      <c r="L486" s="2">
        <v>0.12780312154241499</v>
      </c>
    </row>
    <row r="487" spans="1:12" x14ac:dyDescent="0.25">
      <c r="A487" t="s">
        <v>493</v>
      </c>
      <c r="B487" t="s">
        <v>4553</v>
      </c>
      <c r="C487" t="s">
        <v>6414</v>
      </c>
      <c r="D487">
        <v>124141483</v>
      </c>
      <c r="E487">
        <v>124145866</v>
      </c>
      <c r="F487">
        <v>2</v>
      </c>
      <c r="G487">
        <v>2</v>
      </c>
      <c r="H487">
        <f ca="1">Table1[[#This Row],[Annotated (0=no,1=yes)]]*1</f>
        <v>1</v>
      </c>
      <c r="I487" s="1">
        <v>-0.74920891534034417</v>
      </c>
      <c r="J487" s="1">
        <v>-0.19599656289778</v>
      </c>
      <c r="K487" s="1">
        <v>3.5366307427380709E-3</v>
      </c>
      <c r="L487" s="2">
        <v>0.18269993200006901</v>
      </c>
    </row>
    <row r="488" spans="1:12" x14ac:dyDescent="0.25">
      <c r="A488" t="s">
        <v>494</v>
      </c>
      <c r="B488" t="s">
        <v>4554</v>
      </c>
      <c r="C488" t="s">
        <v>6414</v>
      </c>
      <c r="D488">
        <v>127783724</v>
      </c>
      <c r="E488">
        <v>127790394</v>
      </c>
      <c r="F488">
        <v>1</v>
      </c>
      <c r="G488">
        <v>1</v>
      </c>
      <c r="H488">
        <f ca="1">Table1[[#This Row],[Annotated (0=no,1=yes)]]*1</f>
        <v>1</v>
      </c>
      <c r="I488" s="1">
        <v>-0.60623470711289507</v>
      </c>
      <c r="J488" s="1">
        <v>0.106400733824958</v>
      </c>
      <c r="K488" s="1">
        <v>6.5428114189049497E-3</v>
      </c>
      <c r="L488" s="2">
        <v>0.23955219728000901</v>
      </c>
    </row>
    <row r="489" spans="1:12" x14ac:dyDescent="0.25">
      <c r="A489" t="s">
        <v>495</v>
      </c>
      <c r="B489" t="s">
        <v>4555</v>
      </c>
      <c r="C489" t="s">
        <v>6414</v>
      </c>
      <c r="D489">
        <v>128526011</v>
      </c>
      <c r="E489">
        <v>128528227</v>
      </c>
      <c r="F489">
        <v>2</v>
      </c>
      <c r="G489">
        <v>2</v>
      </c>
      <c r="H489">
        <f ca="1">Table1[[#This Row],[Annotated (0=no,1=yes)]]*1</f>
        <v>1</v>
      </c>
      <c r="I489" s="1">
        <v>0.51986185667617701</v>
      </c>
      <c r="J489" s="1">
        <v>1.0427360082436601</v>
      </c>
      <c r="K489" s="1">
        <v>2.69793713259197E-3</v>
      </c>
      <c r="L489" s="2">
        <v>0.16306358607688401</v>
      </c>
    </row>
    <row r="490" spans="1:12" x14ac:dyDescent="0.25">
      <c r="A490" t="s">
        <v>496</v>
      </c>
      <c r="B490" t="s">
        <v>4556</v>
      </c>
      <c r="C490" t="s">
        <v>6414</v>
      </c>
      <c r="D490">
        <v>139461094</v>
      </c>
      <c r="E490">
        <v>139466767</v>
      </c>
      <c r="F490">
        <v>2</v>
      </c>
      <c r="G490">
        <v>2</v>
      </c>
      <c r="H490">
        <f ca="1">Table1[[#This Row],[Annotated (0=no,1=yes)]]*1</f>
        <v>1</v>
      </c>
      <c r="I490" s="1">
        <v>-0.61397084261188994</v>
      </c>
      <c r="J490" s="1">
        <v>1.55067272117448</v>
      </c>
      <c r="K490" s="1">
        <v>4.0121517497037502E-5</v>
      </c>
      <c r="L490" s="2">
        <v>1.7240411502802901E-2</v>
      </c>
    </row>
    <row r="491" spans="1:12" x14ac:dyDescent="0.25">
      <c r="A491" t="s">
        <v>497</v>
      </c>
      <c r="B491" t="s">
        <v>4557</v>
      </c>
      <c r="C491" t="s">
        <v>6414</v>
      </c>
      <c r="D491">
        <v>140461034</v>
      </c>
      <c r="E491">
        <v>140462317</v>
      </c>
      <c r="F491">
        <v>2</v>
      </c>
      <c r="G491">
        <v>2</v>
      </c>
      <c r="H491">
        <f ca="1">Table1[[#This Row],[Annotated (0=no,1=yes)]]*1</f>
        <v>1</v>
      </c>
      <c r="I491" s="1">
        <v>0.54788256885631503</v>
      </c>
      <c r="J491" s="1">
        <v>3.4740444196295299</v>
      </c>
      <c r="K491" s="1">
        <v>6.55006676022331E-6</v>
      </c>
      <c r="L491" s="2">
        <v>6.13933663644006E-3</v>
      </c>
    </row>
    <row r="492" spans="1:12" x14ac:dyDescent="0.25">
      <c r="A492" t="s">
        <v>498</v>
      </c>
      <c r="B492" t="s">
        <v>4557</v>
      </c>
      <c r="C492" t="s">
        <v>6414</v>
      </c>
      <c r="D492">
        <v>140462358</v>
      </c>
      <c r="E492">
        <v>140462968</v>
      </c>
      <c r="F492">
        <v>2</v>
      </c>
      <c r="G492">
        <v>2</v>
      </c>
      <c r="H492">
        <f ca="1">Table1[[#This Row],[Annotated (0=no,1=yes)]]*1</f>
        <v>1</v>
      </c>
      <c r="I492" s="1">
        <v>0.4197778408087629</v>
      </c>
      <c r="J492" s="1">
        <v>3.8434455789866702</v>
      </c>
      <c r="K492" s="1">
        <v>2.8574747658054901E-5</v>
      </c>
      <c r="L492" s="2">
        <v>1.3958531537575E-2</v>
      </c>
    </row>
    <row r="493" spans="1:12" x14ac:dyDescent="0.25">
      <c r="A493" t="s">
        <v>499</v>
      </c>
      <c r="B493" t="s">
        <v>4558</v>
      </c>
      <c r="C493" t="s">
        <v>6414</v>
      </c>
      <c r="D493">
        <v>140496938</v>
      </c>
      <c r="E493">
        <v>140499231</v>
      </c>
      <c r="F493">
        <v>1</v>
      </c>
      <c r="G493">
        <v>1</v>
      </c>
      <c r="H493">
        <f ca="1">Table1[[#This Row],[Annotated (0=no,1=yes)]]*1</f>
        <v>1</v>
      </c>
      <c r="I493" s="1">
        <v>-0.39071724900505111</v>
      </c>
      <c r="J493" s="1">
        <v>2.07884249015809</v>
      </c>
      <c r="K493" s="1">
        <v>4.8091636206508614E-3</v>
      </c>
      <c r="L493" s="2">
        <v>0.210512504582063</v>
      </c>
    </row>
    <row r="494" spans="1:12" x14ac:dyDescent="0.25">
      <c r="A494" t="s">
        <v>500</v>
      </c>
      <c r="B494" t="s">
        <v>4559</v>
      </c>
      <c r="C494" t="s">
        <v>6414</v>
      </c>
      <c r="D494">
        <v>140619084</v>
      </c>
      <c r="E494">
        <v>140619519</v>
      </c>
      <c r="F494">
        <v>1</v>
      </c>
      <c r="G494">
        <v>1</v>
      </c>
      <c r="H494">
        <f ca="1">Table1[[#This Row],[Annotated (0=no,1=yes)]]*1</f>
        <v>1</v>
      </c>
      <c r="I494" s="1">
        <v>0.77261308233691295</v>
      </c>
      <c r="J494" s="1">
        <v>0.85066809925571918</v>
      </c>
      <c r="K494" s="1">
        <v>8.0000811038087095E-4</v>
      </c>
      <c r="L494" s="2">
        <v>8.9590205829638406E-2</v>
      </c>
    </row>
    <row r="495" spans="1:12" x14ac:dyDescent="0.25">
      <c r="A495" t="s">
        <v>501</v>
      </c>
      <c r="B495" t="s">
        <v>4559</v>
      </c>
      <c r="C495" t="s">
        <v>6414</v>
      </c>
      <c r="D495">
        <v>140619648</v>
      </c>
      <c r="E495">
        <v>140621114</v>
      </c>
      <c r="F495">
        <v>1</v>
      </c>
      <c r="G495">
        <v>1</v>
      </c>
      <c r="H495">
        <f ca="1">Table1[[#This Row],[Annotated (0=no,1=yes)]]*1</f>
        <v>1</v>
      </c>
      <c r="I495" s="1">
        <v>0.67351892653742995</v>
      </c>
      <c r="J495" s="1">
        <v>1.08075371604443</v>
      </c>
      <c r="K495" s="1">
        <v>3.68248350772632E-3</v>
      </c>
      <c r="L495" s="2">
        <v>0.185653953985387</v>
      </c>
    </row>
    <row r="496" spans="1:12" x14ac:dyDescent="0.25">
      <c r="A496" t="s">
        <v>502</v>
      </c>
      <c r="B496" t="s">
        <v>4560</v>
      </c>
      <c r="C496" t="s">
        <v>6414</v>
      </c>
      <c r="D496">
        <v>143897191</v>
      </c>
      <c r="E496">
        <v>143899593</v>
      </c>
      <c r="F496">
        <v>1</v>
      </c>
      <c r="G496">
        <v>1</v>
      </c>
      <c r="H496">
        <f ca="1">Table1[[#This Row],[Annotated (0=no,1=yes)]]*1</f>
        <v>1</v>
      </c>
      <c r="I496" s="1">
        <v>-0.35531069509878288</v>
      </c>
      <c r="J496" s="1">
        <v>2.1485265808865699</v>
      </c>
      <c r="K496" s="1">
        <v>2.8776968109541401E-3</v>
      </c>
      <c r="L496" s="2">
        <v>0.167916198395344</v>
      </c>
    </row>
    <row r="497" spans="1:12" x14ac:dyDescent="0.25">
      <c r="A497" t="s">
        <v>503</v>
      </c>
      <c r="B497" t="s">
        <v>4561</v>
      </c>
      <c r="C497" t="s">
        <v>6414</v>
      </c>
      <c r="D497">
        <v>144782134</v>
      </c>
      <c r="E497">
        <v>144849838</v>
      </c>
      <c r="F497">
        <v>1</v>
      </c>
      <c r="G497">
        <v>1</v>
      </c>
      <c r="H497">
        <f ca="1">Table1[[#This Row],[Annotated (0=no,1=yes)]]*1</f>
        <v>0</v>
      </c>
      <c r="I497" s="1">
        <v>-0.31892391283062299</v>
      </c>
      <c r="J497" s="1">
        <v>3.02307279907602</v>
      </c>
      <c r="K497" s="1">
        <v>4.3541940607344102E-3</v>
      </c>
      <c r="L497" s="2">
        <v>0.20108724290538901</v>
      </c>
    </row>
    <row r="498" spans="1:12" x14ac:dyDescent="0.25">
      <c r="A498" t="s">
        <v>504</v>
      </c>
      <c r="B498" t="s">
        <v>4561</v>
      </c>
      <c r="C498" t="s">
        <v>6414</v>
      </c>
      <c r="D498">
        <v>144849956</v>
      </c>
      <c r="E498">
        <v>144862498</v>
      </c>
      <c r="F498">
        <v>1</v>
      </c>
      <c r="G498">
        <v>1</v>
      </c>
      <c r="H498">
        <f ca="1">Table1[[#This Row],[Annotated (0=no,1=yes)]]*1</f>
        <v>1</v>
      </c>
      <c r="I498" s="1">
        <v>-0.39083657480456108</v>
      </c>
      <c r="J498" s="1">
        <v>3.14195987388648</v>
      </c>
      <c r="K498" s="1">
        <v>6.6891633365279602E-4</v>
      </c>
      <c r="L498" s="2">
        <v>8.2612005943075897E-2</v>
      </c>
    </row>
    <row r="499" spans="1:12" x14ac:dyDescent="0.25">
      <c r="A499" t="s">
        <v>505</v>
      </c>
      <c r="B499" t="s">
        <v>4562</v>
      </c>
      <c r="C499" t="s">
        <v>6414</v>
      </c>
      <c r="D499">
        <v>148721539</v>
      </c>
      <c r="E499">
        <v>148721812</v>
      </c>
      <c r="F499">
        <v>2</v>
      </c>
      <c r="G499">
        <v>2</v>
      </c>
      <c r="H499">
        <f ca="1">Table1[[#This Row],[Annotated (0=no,1=yes)]]*1</f>
        <v>1</v>
      </c>
      <c r="I499" s="1">
        <v>0.25375668082659403</v>
      </c>
      <c r="J499" s="1">
        <v>3.6652828929208301</v>
      </c>
      <c r="K499" s="1">
        <v>4.5964558801646497E-3</v>
      </c>
      <c r="L499" s="2">
        <v>0.20674354557448499</v>
      </c>
    </row>
    <row r="500" spans="1:12" x14ac:dyDescent="0.25">
      <c r="A500" t="s">
        <v>506</v>
      </c>
      <c r="B500" t="s">
        <v>4563</v>
      </c>
      <c r="C500" t="s">
        <v>6414</v>
      </c>
      <c r="D500">
        <v>157749271</v>
      </c>
      <c r="E500">
        <v>157749369</v>
      </c>
      <c r="F500">
        <v>2</v>
      </c>
      <c r="G500">
        <v>2</v>
      </c>
      <c r="H500">
        <f ca="1">Table1[[#This Row],[Annotated (0=no,1=yes)]]*1</f>
        <v>1</v>
      </c>
      <c r="I500" s="1">
        <v>0.26870418552456699</v>
      </c>
      <c r="J500" s="1">
        <v>3.35917682744968</v>
      </c>
      <c r="K500" s="1">
        <v>3.4068343196540199E-3</v>
      </c>
      <c r="L500" s="2">
        <v>0.17998654307821901</v>
      </c>
    </row>
    <row r="501" spans="1:12" x14ac:dyDescent="0.25">
      <c r="A501" t="s">
        <v>507</v>
      </c>
      <c r="B501" t="s">
        <v>4564</v>
      </c>
      <c r="C501" t="s">
        <v>6414</v>
      </c>
      <c r="D501">
        <v>164632830</v>
      </c>
      <c r="E501">
        <v>164634133</v>
      </c>
      <c r="F501">
        <v>2</v>
      </c>
      <c r="G501">
        <v>2</v>
      </c>
      <c r="H501">
        <f ca="1">Table1[[#This Row],[Annotated (0=no,1=yes)]]*1</f>
        <v>1</v>
      </c>
      <c r="I501" s="1">
        <v>-0.37557196177448399</v>
      </c>
      <c r="J501" s="1">
        <v>2.2440721666914101</v>
      </c>
      <c r="K501" s="1">
        <v>2.9732954692766001E-3</v>
      </c>
      <c r="L501" s="2">
        <v>0.17002931362806101</v>
      </c>
    </row>
    <row r="502" spans="1:12" x14ac:dyDescent="0.25">
      <c r="A502" t="s">
        <v>508</v>
      </c>
      <c r="B502" t="s">
        <v>4565</v>
      </c>
      <c r="C502" t="s">
        <v>6414</v>
      </c>
      <c r="D502">
        <v>165507401</v>
      </c>
      <c r="E502">
        <v>165511621</v>
      </c>
      <c r="F502">
        <v>2</v>
      </c>
      <c r="G502">
        <v>2</v>
      </c>
      <c r="H502">
        <f ca="1">Table1[[#This Row],[Annotated (0=no,1=yes)]]*1</f>
        <v>1</v>
      </c>
      <c r="I502" s="1">
        <v>0.30077380602522003</v>
      </c>
      <c r="J502" s="1">
        <v>2.88448365656286</v>
      </c>
      <c r="K502" s="1">
        <v>4.3083139624652614E-3</v>
      </c>
      <c r="L502" s="2">
        <v>0.20039009720481099</v>
      </c>
    </row>
    <row r="503" spans="1:12" x14ac:dyDescent="0.25">
      <c r="A503" t="s">
        <v>509</v>
      </c>
      <c r="B503" t="s">
        <v>4566</v>
      </c>
      <c r="C503" t="s">
        <v>6414</v>
      </c>
      <c r="D503">
        <v>165703012</v>
      </c>
      <c r="E503">
        <v>165704514</v>
      </c>
      <c r="F503">
        <v>2</v>
      </c>
      <c r="G503">
        <v>2</v>
      </c>
      <c r="H503">
        <f ca="1">Table1[[#This Row],[Annotated (0=no,1=yes)]]*1</f>
        <v>1</v>
      </c>
      <c r="I503" s="1">
        <v>-0.28064379378556298</v>
      </c>
      <c r="J503" s="1">
        <v>3.2830993520855198</v>
      </c>
      <c r="K503" s="1">
        <v>1.7101429130342699E-3</v>
      </c>
      <c r="L503" s="2">
        <v>0.13145310212148101</v>
      </c>
    </row>
    <row r="504" spans="1:12" x14ac:dyDescent="0.25">
      <c r="A504" t="s">
        <v>510</v>
      </c>
      <c r="B504" t="s">
        <v>4567</v>
      </c>
      <c r="C504" t="s">
        <v>6414</v>
      </c>
      <c r="D504">
        <v>177870776</v>
      </c>
      <c r="E504">
        <v>177872744</v>
      </c>
      <c r="F504">
        <v>2</v>
      </c>
      <c r="G504">
        <v>2</v>
      </c>
      <c r="H504">
        <f ca="1">Table1[[#This Row],[Annotated (0=no,1=yes)]]*1</f>
        <v>1</v>
      </c>
      <c r="I504" s="1">
        <v>-0.38460946294212789</v>
      </c>
      <c r="J504" s="1">
        <v>2.7101196514531098</v>
      </c>
      <c r="K504" s="1">
        <v>4.1337863410497106E-3</v>
      </c>
      <c r="L504" s="2">
        <v>0.19699472654716199</v>
      </c>
    </row>
    <row r="505" spans="1:12" x14ac:dyDescent="0.25">
      <c r="A505" t="s">
        <v>511</v>
      </c>
      <c r="B505" t="s">
        <v>4567</v>
      </c>
      <c r="C505" t="s">
        <v>6414</v>
      </c>
      <c r="D505">
        <v>177950518</v>
      </c>
      <c r="E505">
        <v>177952210</v>
      </c>
      <c r="F505">
        <v>2</v>
      </c>
      <c r="G505">
        <v>2</v>
      </c>
      <c r="H505">
        <f ca="1">Table1[[#This Row],[Annotated (0=no,1=yes)]]*1</f>
        <v>1</v>
      </c>
      <c r="I505" s="1">
        <v>-0.56894606265453196</v>
      </c>
      <c r="J505" s="1">
        <v>1.5508693504841899</v>
      </c>
      <c r="K505" s="1">
        <v>8.1178712957509405E-4</v>
      </c>
      <c r="L505" s="2">
        <v>9.0446716538624197E-2</v>
      </c>
    </row>
    <row r="506" spans="1:12" x14ac:dyDescent="0.25">
      <c r="A506" t="s">
        <v>512</v>
      </c>
      <c r="B506" t="s">
        <v>4568</v>
      </c>
      <c r="C506" t="s">
        <v>6414</v>
      </c>
      <c r="D506">
        <v>185440643</v>
      </c>
      <c r="E506">
        <v>185440989</v>
      </c>
      <c r="F506">
        <v>2</v>
      </c>
      <c r="G506">
        <v>2</v>
      </c>
      <c r="H506">
        <f ca="1">Table1[[#This Row],[Annotated (0=no,1=yes)]]*1</f>
        <v>1</v>
      </c>
      <c r="I506" s="1">
        <v>0.27847793204379101</v>
      </c>
      <c r="J506" s="1">
        <v>6.1027041937949003</v>
      </c>
      <c r="K506" s="1">
        <v>2.1186249910301099E-3</v>
      </c>
      <c r="L506" s="2">
        <v>0.144617129735918</v>
      </c>
    </row>
    <row r="507" spans="1:12" x14ac:dyDescent="0.25">
      <c r="A507" t="s">
        <v>513</v>
      </c>
      <c r="B507" t="s">
        <v>4568</v>
      </c>
      <c r="C507" t="s">
        <v>6414</v>
      </c>
      <c r="D507">
        <v>185441100</v>
      </c>
      <c r="E507">
        <v>185441480</v>
      </c>
      <c r="F507">
        <v>2</v>
      </c>
      <c r="G507">
        <v>2</v>
      </c>
      <c r="H507">
        <f ca="1">Table1[[#This Row],[Annotated (0=no,1=yes)]]*1</f>
        <v>1</v>
      </c>
      <c r="I507" s="1">
        <v>0.28484927620665301</v>
      </c>
      <c r="J507" s="1">
        <v>6.2603615004892994</v>
      </c>
      <c r="K507" s="1">
        <v>3.0170748019845101E-4</v>
      </c>
      <c r="L507" s="2">
        <v>5.2919492026808297E-2</v>
      </c>
    </row>
    <row r="508" spans="1:12" x14ac:dyDescent="0.25">
      <c r="A508" t="s">
        <v>514</v>
      </c>
      <c r="B508" t="s">
        <v>4569</v>
      </c>
      <c r="C508" t="s">
        <v>6414</v>
      </c>
      <c r="D508">
        <v>186595071</v>
      </c>
      <c r="E508">
        <v>186596104</v>
      </c>
      <c r="F508">
        <v>2</v>
      </c>
      <c r="G508">
        <v>2</v>
      </c>
      <c r="H508">
        <f ca="1">Table1[[#This Row],[Annotated (0=no,1=yes)]]*1</f>
        <v>1</v>
      </c>
      <c r="I508" s="1">
        <v>-0.96151060083694484</v>
      </c>
      <c r="J508" s="1">
        <v>0.45055985064332599</v>
      </c>
      <c r="K508" s="1">
        <v>4.31612490425279E-4</v>
      </c>
      <c r="L508" s="2">
        <v>6.5543537013855596E-2</v>
      </c>
    </row>
    <row r="509" spans="1:12" x14ac:dyDescent="0.25">
      <c r="A509" t="s">
        <v>515</v>
      </c>
      <c r="B509" t="s">
        <v>4569</v>
      </c>
      <c r="C509" t="s">
        <v>6414</v>
      </c>
      <c r="D509">
        <v>186596426</v>
      </c>
      <c r="E509">
        <v>186600339</v>
      </c>
      <c r="F509">
        <v>2</v>
      </c>
      <c r="G509">
        <v>2</v>
      </c>
      <c r="H509">
        <f ca="1">Table1[[#This Row],[Annotated (0=no,1=yes)]]*1</f>
        <v>1</v>
      </c>
      <c r="I509" s="1">
        <v>-0.74752417482566003</v>
      </c>
      <c r="J509" s="1">
        <v>0.45024103887229899</v>
      </c>
      <c r="K509" s="1">
        <v>7.2919136360465194E-4</v>
      </c>
      <c r="L509" s="2">
        <v>8.6045923617047396E-2</v>
      </c>
    </row>
    <row r="510" spans="1:12" x14ac:dyDescent="0.25">
      <c r="A510" t="s">
        <v>516</v>
      </c>
      <c r="B510" t="s">
        <v>4569</v>
      </c>
      <c r="C510" t="s">
        <v>6414</v>
      </c>
      <c r="D510">
        <v>186601311</v>
      </c>
      <c r="E510">
        <v>186602204</v>
      </c>
      <c r="F510">
        <v>2</v>
      </c>
      <c r="G510">
        <v>2</v>
      </c>
      <c r="H510">
        <f ca="1">Table1[[#This Row],[Annotated (0=no,1=yes)]]*1</f>
        <v>1</v>
      </c>
      <c r="I510" s="1">
        <v>-1.4807899058006599</v>
      </c>
      <c r="J510" s="1">
        <v>-4.3267570623113207E-3</v>
      </c>
      <c r="K510" s="1">
        <v>1.44732339639205E-5</v>
      </c>
      <c r="L510" s="2">
        <v>9.4488505395435504E-3</v>
      </c>
    </row>
    <row r="511" spans="1:12" x14ac:dyDescent="0.25">
      <c r="A511" t="s">
        <v>517</v>
      </c>
      <c r="B511" t="s">
        <v>4569</v>
      </c>
      <c r="C511" t="s">
        <v>6414</v>
      </c>
      <c r="D511">
        <v>186602487</v>
      </c>
      <c r="E511">
        <v>186602694</v>
      </c>
      <c r="F511">
        <v>2</v>
      </c>
      <c r="G511">
        <v>2</v>
      </c>
      <c r="H511">
        <f ca="1">Table1[[#This Row],[Annotated (0=no,1=yes)]]*1</f>
        <v>1</v>
      </c>
      <c r="I511" s="1">
        <v>-0.93247022218209208</v>
      </c>
      <c r="J511" s="1">
        <v>0.18386276398386101</v>
      </c>
      <c r="K511" s="1">
        <v>3.18196540038794E-3</v>
      </c>
      <c r="L511" s="2">
        <v>0.17445618184386</v>
      </c>
    </row>
    <row r="512" spans="1:12" x14ac:dyDescent="0.25">
      <c r="A512" t="s">
        <v>518</v>
      </c>
      <c r="B512" t="s">
        <v>4570</v>
      </c>
      <c r="C512" t="s">
        <v>6414</v>
      </c>
      <c r="D512">
        <v>187116762</v>
      </c>
      <c r="E512">
        <v>187116844</v>
      </c>
      <c r="F512">
        <v>2</v>
      </c>
      <c r="G512">
        <v>2</v>
      </c>
      <c r="H512">
        <f ca="1">Table1[[#This Row],[Annotated (0=no,1=yes)]]*1</f>
        <v>1</v>
      </c>
      <c r="I512" s="1">
        <v>0.55006084575734604</v>
      </c>
      <c r="J512" s="1">
        <v>1.4108737259289601</v>
      </c>
      <c r="K512" s="1">
        <v>2.0513250194365302E-3</v>
      </c>
      <c r="L512" s="2">
        <v>0.14215853012469401</v>
      </c>
    </row>
    <row r="513" spans="1:12" x14ac:dyDescent="0.25">
      <c r="A513" t="s">
        <v>519</v>
      </c>
      <c r="B513" t="s">
        <v>4571</v>
      </c>
      <c r="C513" t="s">
        <v>6414</v>
      </c>
      <c r="D513">
        <v>187232918</v>
      </c>
      <c r="E513">
        <v>187233900</v>
      </c>
      <c r="F513">
        <v>2</v>
      </c>
      <c r="G513">
        <v>2</v>
      </c>
      <c r="H513">
        <f ca="1">Table1[[#This Row],[Annotated (0=no,1=yes)]]*1</f>
        <v>1</v>
      </c>
      <c r="I513" s="1">
        <v>0.261219658311725</v>
      </c>
      <c r="J513" s="1">
        <v>3.3373306965243899</v>
      </c>
      <c r="K513" s="1">
        <v>5.5258977384902604E-3</v>
      </c>
      <c r="L513" s="2">
        <v>0.22531329694077501</v>
      </c>
    </row>
    <row r="514" spans="1:12" x14ac:dyDescent="0.25">
      <c r="A514" t="s">
        <v>520</v>
      </c>
      <c r="B514" t="s">
        <v>4572</v>
      </c>
      <c r="C514" t="s">
        <v>6414</v>
      </c>
      <c r="D514">
        <v>187275478</v>
      </c>
      <c r="E514">
        <v>187281060</v>
      </c>
      <c r="F514">
        <v>1</v>
      </c>
      <c r="G514">
        <v>1</v>
      </c>
      <c r="H514">
        <f ca="1">Table1[[#This Row],[Annotated (0=no,1=yes)]]*1</f>
        <v>1</v>
      </c>
      <c r="I514" s="1">
        <v>-0.26437229508328097</v>
      </c>
      <c r="J514" s="1">
        <v>3.6667852442567699</v>
      </c>
      <c r="K514" s="1">
        <v>2.1407762692694601E-3</v>
      </c>
      <c r="L514" s="2">
        <v>0.14513824356850499</v>
      </c>
    </row>
    <row r="515" spans="1:12" x14ac:dyDescent="0.25">
      <c r="A515" t="s">
        <v>521</v>
      </c>
      <c r="B515" t="s">
        <v>4572</v>
      </c>
      <c r="C515" t="s">
        <v>6414</v>
      </c>
      <c r="D515">
        <v>187281138</v>
      </c>
      <c r="E515">
        <v>187281285</v>
      </c>
      <c r="F515">
        <v>1</v>
      </c>
      <c r="G515">
        <v>1</v>
      </c>
      <c r="H515">
        <f ca="1">Table1[[#This Row],[Annotated (0=no,1=yes)]]*1</f>
        <v>1</v>
      </c>
      <c r="I515" s="1">
        <v>-0.28721953011237611</v>
      </c>
      <c r="J515" s="1">
        <v>3.88580579333899</v>
      </c>
      <c r="K515" s="1">
        <v>1.37553199103273E-3</v>
      </c>
      <c r="L515" s="2">
        <v>0.118011673969797</v>
      </c>
    </row>
    <row r="516" spans="1:12" x14ac:dyDescent="0.25">
      <c r="A516" t="s">
        <v>522</v>
      </c>
      <c r="B516" t="s">
        <v>4573</v>
      </c>
      <c r="C516" t="s">
        <v>6414</v>
      </c>
      <c r="D516">
        <v>187288672</v>
      </c>
      <c r="E516">
        <v>187292417</v>
      </c>
      <c r="F516">
        <v>1</v>
      </c>
      <c r="G516">
        <v>1</v>
      </c>
      <c r="H516">
        <f ca="1">Table1[[#This Row],[Annotated (0=no,1=yes)]]*1</f>
        <v>1</v>
      </c>
      <c r="I516" s="1">
        <v>-0.90831161043423592</v>
      </c>
      <c r="J516" s="1">
        <v>-0.41588287001287388</v>
      </c>
      <c r="K516" s="1">
        <v>1.74790161800641E-3</v>
      </c>
      <c r="L516" s="2">
        <v>0.132722816175983</v>
      </c>
    </row>
    <row r="517" spans="1:12" x14ac:dyDescent="0.25">
      <c r="A517" t="s">
        <v>523</v>
      </c>
      <c r="B517" t="s">
        <v>4574</v>
      </c>
      <c r="C517" t="s">
        <v>6414</v>
      </c>
      <c r="D517">
        <v>187362371</v>
      </c>
      <c r="E517">
        <v>187362749</v>
      </c>
      <c r="F517">
        <v>2</v>
      </c>
      <c r="G517">
        <v>2</v>
      </c>
      <c r="H517">
        <f ca="1">Table1[[#This Row],[Annotated (0=no,1=yes)]]*1</f>
        <v>1</v>
      </c>
      <c r="I517" s="1">
        <v>0.22054794242081699</v>
      </c>
      <c r="J517" s="1">
        <v>4.8716289838621698</v>
      </c>
      <c r="K517" s="1">
        <v>2.3972199124977899E-3</v>
      </c>
      <c r="L517" s="2">
        <v>0.15409510442244201</v>
      </c>
    </row>
    <row r="518" spans="1:12" x14ac:dyDescent="0.25">
      <c r="A518" t="s">
        <v>524</v>
      </c>
      <c r="B518" t="s">
        <v>4574</v>
      </c>
      <c r="C518" t="s">
        <v>6414</v>
      </c>
      <c r="D518">
        <v>187365913</v>
      </c>
      <c r="E518">
        <v>187366285</v>
      </c>
      <c r="F518">
        <v>2</v>
      </c>
      <c r="G518">
        <v>2</v>
      </c>
      <c r="H518">
        <f ca="1">Table1[[#This Row],[Annotated (0=no,1=yes)]]*1</f>
        <v>1</v>
      </c>
      <c r="I518" s="1">
        <v>-1.07203217946258</v>
      </c>
      <c r="J518" s="1">
        <v>-1.12012738110347</v>
      </c>
      <c r="K518" s="1">
        <v>5.5793526711105899E-3</v>
      </c>
      <c r="L518" s="2">
        <v>0.22632400017901699</v>
      </c>
    </row>
    <row r="519" spans="1:12" x14ac:dyDescent="0.25">
      <c r="A519" t="s">
        <v>525</v>
      </c>
      <c r="B519" t="s">
        <v>4575</v>
      </c>
      <c r="C519" t="s">
        <v>6414</v>
      </c>
      <c r="D519">
        <v>187396805</v>
      </c>
      <c r="E519">
        <v>187397191</v>
      </c>
      <c r="F519">
        <v>2</v>
      </c>
      <c r="G519">
        <v>2</v>
      </c>
      <c r="H519">
        <f ca="1">Table1[[#This Row],[Annotated (0=no,1=yes)]]*1</f>
        <v>1</v>
      </c>
      <c r="I519" s="1">
        <v>0.65348805936960896</v>
      </c>
      <c r="J519" s="1">
        <v>3.69259316491432</v>
      </c>
      <c r="K519" s="1">
        <v>5.7993420672414204E-9</v>
      </c>
      <c r="L519" s="2">
        <v>4.5774206936736497E-5</v>
      </c>
    </row>
    <row r="520" spans="1:12" x14ac:dyDescent="0.25">
      <c r="A520" t="s">
        <v>526</v>
      </c>
      <c r="B520" t="s">
        <v>4575</v>
      </c>
      <c r="C520" t="s">
        <v>6414</v>
      </c>
      <c r="D520">
        <v>187397375</v>
      </c>
      <c r="E520">
        <v>187397506</v>
      </c>
      <c r="F520">
        <v>2</v>
      </c>
      <c r="G520">
        <v>2</v>
      </c>
      <c r="H520">
        <f ca="1">Table1[[#This Row],[Annotated (0=no,1=yes)]]*1</f>
        <v>1</v>
      </c>
      <c r="I520" s="1">
        <v>0.66274667930063502</v>
      </c>
      <c r="J520" s="1">
        <v>4.5579366190746198</v>
      </c>
      <c r="K520" s="1">
        <v>8.4141037319172094E-10</v>
      </c>
      <c r="L520" s="2">
        <v>1.0515315786370199E-5</v>
      </c>
    </row>
    <row r="521" spans="1:12" x14ac:dyDescent="0.25">
      <c r="A521" t="s">
        <v>527</v>
      </c>
      <c r="B521" t="s">
        <v>4575</v>
      </c>
      <c r="C521" t="s">
        <v>6414</v>
      </c>
      <c r="D521">
        <v>187397624</v>
      </c>
      <c r="E521">
        <v>187397746</v>
      </c>
      <c r="F521">
        <v>2</v>
      </c>
      <c r="G521">
        <v>2</v>
      </c>
      <c r="H521">
        <f ca="1">Table1[[#This Row],[Annotated (0=no,1=yes)]]*1</f>
        <v>1</v>
      </c>
      <c r="I521" s="1">
        <v>0.59880560788093795</v>
      </c>
      <c r="J521" s="1">
        <v>4.5220970971044503</v>
      </c>
      <c r="K521" s="1">
        <v>4.3997472608305801E-10</v>
      </c>
      <c r="L521" s="2">
        <v>5.9983354314998097E-6</v>
      </c>
    </row>
    <row r="522" spans="1:12" x14ac:dyDescent="0.25">
      <c r="A522" t="s">
        <v>528</v>
      </c>
      <c r="B522" t="s">
        <v>4575</v>
      </c>
      <c r="C522" t="s">
        <v>6414</v>
      </c>
      <c r="D522">
        <v>187398101</v>
      </c>
      <c r="E522">
        <v>187398311</v>
      </c>
      <c r="F522">
        <v>2</v>
      </c>
      <c r="G522">
        <v>2</v>
      </c>
      <c r="H522">
        <f ca="1">Table1[[#This Row],[Annotated (0=no,1=yes)]]*1</f>
        <v>0</v>
      </c>
      <c r="I522" s="1">
        <v>0.56932788348748498</v>
      </c>
      <c r="J522" s="1">
        <v>1.66596918954193</v>
      </c>
      <c r="K522" s="1">
        <v>4.9806341234907197E-4</v>
      </c>
      <c r="L522" s="2">
        <v>7.0553133987193706E-2</v>
      </c>
    </row>
    <row r="523" spans="1:12" x14ac:dyDescent="0.25">
      <c r="A523" t="s">
        <v>529</v>
      </c>
      <c r="B523" t="s">
        <v>4575</v>
      </c>
      <c r="C523" t="s">
        <v>6414</v>
      </c>
      <c r="D523">
        <v>187398421</v>
      </c>
      <c r="E523">
        <v>187401288</v>
      </c>
      <c r="F523">
        <v>2</v>
      </c>
      <c r="G523">
        <v>2</v>
      </c>
      <c r="H523">
        <f ca="1">Table1[[#This Row],[Annotated (0=no,1=yes)]]*1</f>
        <v>1</v>
      </c>
      <c r="I523" s="1">
        <v>0.53483597202559796</v>
      </c>
      <c r="J523" s="1">
        <v>3.6914610638034402</v>
      </c>
      <c r="K523" s="1">
        <v>6.0781082884676298E-7</v>
      </c>
      <c r="L523" s="2">
        <v>1.5160411105980601E-3</v>
      </c>
    </row>
    <row r="524" spans="1:12" x14ac:dyDescent="0.25">
      <c r="A524" t="s">
        <v>530</v>
      </c>
      <c r="B524" t="s">
        <v>4575</v>
      </c>
      <c r="C524" t="s">
        <v>6414</v>
      </c>
      <c r="D524">
        <v>187398454</v>
      </c>
      <c r="E524">
        <v>187401288</v>
      </c>
      <c r="F524">
        <v>2</v>
      </c>
      <c r="G524">
        <v>2</v>
      </c>
      <c r="H524">
        <f ca="1">Table1[[#This Row],[Annotated (0=no,1=yes)]]*1</f>
        <v>1</v>
      </c>
      <c r="I524" s="1">
        <v>0.67380668558977797</v>
      </c>
      <c r="J524" s="1">
        <v>3.6109602110791799</v>
      </c>
      <c r="K524" s="1">
        <v>2.5556322424520198E-8</v>
      </c>
      <c r="L524" s="2">
        <v>1.5969187520991799E-4</v>
      </c>
    </row>
    <row r="525" spans="1:12" x14ac:dyDescent="0.25">
      <c r="A525" t="s">
        <v>531</v>
      </c>
      <c r="B525" t="s">
        <v>4575</v>
      </c>
      <c r="C525" t="s">
        <v>6414</v>
      </c>
      <c r="D525">
        <v>187401345</v>
      </c>
      <c r="E525">
        <v>187401703</v>
      </c>
      <c r="F525">
        <v>2</v>
      </c>
      <c r="G525">
        <v>2</v>
      </c>
      <c r="H525">
        <f ca="1">Table1[[#This Row],[Annotated (0=no,1=yes)]]*1</f>
        <v>1</v>
      </c>
      <c r="I525" s="1">
        <v>0.51277216109292212</v>
      </c>
      <c r="J525" s="1">
        <v>5.0354385872725604</v>
      </c>
      <c r="K525" s="1">
        <v>4.2612435976446603E-6</v>
      </c>
      <c r="L525" s="2">
        <v>4.9802703837701703E-3</v>
      </c>
    </row>
    <row r="526" spans="1:12" x14ac:dyDescent="0.25">
      <c r="A526" t="s">
        <v>532</v>
      </c>
      <c r="B526" t="s">
        <v>4576</v>
      </c>
      <c r="C526" t="s">
        <v>6414</v>
      </c>
      <c r="D526">
        <v>187408860</v>
      </c>
      <c r="E526">
        <v>187414759</v>
      </c>
      <c r="F526">
        <v>1</v>
      </c>
      <c r="G526">
        <v>1</v>
      </c>
      <c r="H526">
        <f ca="1">Table1[[#This Row],[Annotated (0=no,1=yes)]]*1</f>
        <v>1</v>
      </c>
      <c r="I526" s="1">
        <v>0.74799323924118999</v>
      </c>
      <c r="J526" s="1">
        <v>0.72392362393206999</v>
      </c>
      <c r="K526" s="1">
        <v>3.2347828509198102E-3</v>
      </c>
      <c r="L526" s="2">
        <v>0.175701079248059</v>
      </c>
    </row>
    <row r="527" spans="1:12" x14ac:dyDescent="0.25">
      <c r="A527" t="s">
        <v>533</v>
      </c>
      <c r="B527" t="s">
        <v>4577</v>
      </c>
      <c r="C527" t="s">
        <v>6414</v>
      </c>
      <c r="D527">
        <v>187513098</v>
      </c>
      <c r="E527">
        <v>187525294</v>
      </c>
      <c r="F527">
        <v>1</v>
      </c>
      <c r="G527">
        <v>1</v>
      </c>
      <c r="H527">
        <f ca="1">Table1[[#This Row],[Annotated (0=no,1=yes)]]*1</f>
        <v>1</v>
      </c>
      <c r="I527" s="1">
        <v>-0.76984661555265799</v>
      </c>
      <c r="J527" s="1">
        <v>4.9532389378183203E-2</v>
      </c>
      <c r="K527" s="1">
        <v>7.1720784210043409E-3</v>
      </c>
      <c r="L527" s="2">
        <v>0.24998685239433099</v>
      </c>
    </row>
    <row r="528" spans="1:12" x14ac:dyDescent="0.25">
      <c r="A528" t="s">
        <v>534</v>
      </c>
      <c r="B528" t="s">
        <v>4578</v>
      </c>
      <c r="C528" t="s">
        <v>6414</v>
      </c>
      <c r="D528">
        <v>187574639</v>
      </c>
      <c r="E528">
        <v>187576924</v>
      </c>
      <c r="F528">
        <v>1</v>
      </c>
      <c r="G528">
        <v>1</v>
      </c>
      <c r="H528">
        <f ca="1">Table1[[#This Row],[Annotated (0=no,1=yes)]]*1</f>
        <v>1</v>
      </c>
      <c r="I528" s="1">
        <v>-0.412846415698848</v>
      </c>
      <c r="J528" s="1">
        <v>2.6397284002450898</v>
      </c>
      <c r="K528" s="1">
        <v>5.2538198220118699E-3</v>
      </c>
      <c r="L528" s="2">
        <v>0.219470639901854</v>
      </c>
    </row>
    <row r="529" spans="1:12" x14ac:dyDescent="0.25">
      <c r="A529" t="s">
        <v>535</v>
      </c>
      <c r="B529" t="s">
        <v>4579</v>
      </c>
      <c r="C529" t="s">
        <v>6414</v>
      </c>
      <c r="D529">
        <v>187699088</v>
      </c>
      <c r="E529">
        <v>187700265</v>
      </c>
      <c r="F529">
        <v>1</v>
      </c>
      <c r="G529">
        <v>1</v>
      </c>
      <c r="H529">
        <f ca="1">Table1[[#This Row],[Annotated (0=no,1=yes)]]*1</f>
        <v>1</v>
      </c>
      <c r="I529" s="1">
        <v>0.48716321223768799</v>
      </c>
      <c r="J529" s="1">
        <v>1.93115901568808</v>
      </c>
      <c r="K529" s="1">
        <v>3.2747316065090599E-3</v>
      </c>
      <c r="L529" s="2">
        <v>0.176718846647479</v>
      </c>
    </row>
    <row r="530" spans="1:12" x14ac:dyDescent="0.25">
      <c r="A530" t="s">
        <v>536</v>
      </c>
      <c r="B530" t="s">
        <v>4580</v>
      </c>
      <c r="C530" t="s">
        <v>6414</v>
      </c>
      <c r="D530">
        <v>187816678</v>
      </c>
      <c r="E530">
        <v>187820902</v>
      </c>
      <c r="F530">
        <v>2</v>
      </c>
      <c r="G530">
        <v>2</v>
      </c>
      <c r="H530">
        <f ca="1">Table1[[#This Row],[Annotated (0=no,1=yes)]]*1</f>
        <v>0</v>
      </c>
      <c r="I530" s="1">
        <v>-0.76705826564231905</v>
      </c>
      <c r="J530" s="1">
        <v>0.24501155780518899</v>
      </c>
      <c r="K530" s="1">
        <v>2.0279501093239099E-3</v>
      </c>
      <c r="L530" s="2">
        <v>0.141388002810311</v>
      </c>
    </row>
    <row r="531" spans="1:12" x14ac:dyDescent="0.25">
      <c r="A531" t="s">
        <v>537</v>
      </c>
      <c r="B531" t="s">
        <v>4581</v>
      </c>
      <c r="C531" t="s">
        <v>6414</v>
      </c>
      <c r="D531">
        <v>188663146</v>
      </c>
      <c r="E531">
        <v>188663703</v>
      </c>
      <c r="F531">
        <v>2</v>
      </c>
      <c r="G531">
        <v>2</v>
      </c>
      <c r="H531">
        <f ca="1">Table1[[#This Row],[Annotated (0=no,1=yes)]]*1</f>
        <v>1</v>
      </c>
      <c r="I531" s="1">
        <v>0.42701572299457902</v>
      </c>
      <c r="J531" s="1">
        <v>2.0513319127435099</v>
      </c>
      <c r="K531" s="1">
        <v>6.6775802072814409E-4</v>
      </c>
      <c r="L531" s="2">
        <v>8.2612005943075897E-2</v>
      </c>
    </row>
    <row r="532" spans="1:12" x14ac:dyDescent="0.25">
      <c r="A532" t="s">
        <v>538</v>
      </c>
      <c r="B532" t="s">
        <v>4581</v>
      </c>
      <c r="C532" t="s">
        <v>6414</v>
      </c>
      <c r="D532">
        <v>188669260</v>
      </c>
      <c r="E532">
        <v>188669645</v>
      </c>
      <c r="F532">
        <v>2</v>
      </c>
      <c r="G532">
        <v>2</v>
      </c>
      <c r="H532">
        <f ca="1">Table1[[#This Row],[Annotated (0=no,1=yes)]]*1</f>
        <v>1</v>
      </c>
      <c r="I532" s="1">
        <v>0.33727619483653398</v>
      </c>
      <c r="J532" s="1">
        <v>2.22177677063637</v>
      </c>
      <c r="K532" s="1">
        <v>5.6965471387952701E-3</v>
      </c>
      <c r="L532" s="2">
        <v>0.227629652215217</v>
      </c>
    </row>
    <row r="533" spans="1:12" x14ac:dyDescent="0.25">
      <c r="A533" t="s">
        <v>539</v>
      </c>
      <c r="B533" t="s">
        <v>4582</v>
      </c>
      <c r="C533" t="s">
        <v>6414</v>
      </c>
      <c r="D533">
        <v>188766621</v>
      </c>
      <c r="E533">
        <v>188770366</v>
      </c>
      <c r="F533">
        <v>1</v>
      </c>
      <c r="G533">
        <v>1</v>
      </c>
      <c r="H533">
        <f ca="1">Table1[[#This Row],[Annotated (0=no,1=yes)]]*1</f>
        <v>1</v>
      </c>
      <c r="I533" s="1">
        <v>0.52550785556961999</v>
      </c>
      <c r="J533" s="1">
        <v>2.7348912522968298</v>
      </c>
      <c r="K533" s="1">
        <v>7.2982999487143305E-4</v>
      </c>
      <c r="L533" s="2">
        <v>8.6045923617047396E-2</v>
      </c>
    </row>
    <row r="534" spans="1:12" x14ac:dyDescent="0.25">
      <c r="A534" t="s">
        <v>540</v>
      </c>
      <c r="B534" t="s">
        <v>4582</v>
      </c>
      <c r="C534" t="s">
        <v>6414</v>
      </c>
      <c r="D534">
        <v>188770494</v>
      </c>
      <c r="E534">
        <v>188770686</v>
      </c>
      <c r="F534">
        <v>1</v>
      </c>
      <c r="G534">
        <v>1</v>
      </c>
      <c r="H534">
        <f ca="1">Table1[[#This Row],[Annotated (0=no,1=yes)]]*1</f>
        <v>1</v>
      </c>
      <c r="I534" s="1">
        <v>0.51756139359139597</v>
      </c>
      <c r="J534" s="1">
        <v>2.803573171307379</v>
      </c>
      <c r="K534" s="1">
        <v>1.7311804941443801E-3</v>
      </c>
      <c r="L534" s="2">
        <v>0.13199294851826801</v>
      </c>
    </row>
    <row r="535" spans="1:12" x14ac:dyDescent="0.25">
      <c r="A535" t="s">
        <v>541</v>
      </c>
      <c r="B535" t="s">
        <v>4582</v>
      </c>
      <c r="C535" t="s">
        <v>6414</v>
      </c>
      <c r="D535">
        <v>188770755</v>
      </c>
      <c r="E535">
        <v>188770821</v>
      </c>
      <c r="F535">
        <v>1</v>
      </c>
      <c r="G535">
        <v>1</v>
      </c>
      <c r="H535">
        <f ca="1">Table1[[#This Row],[Annotated (0=no,1=yes)]]*1</f>
        <v>1</v>
      </c>
      <c r="I535" s="1">
        <v>0.54071602704853605</v>
      </c>
      <c r="J535" s="1">
        <v>2.99263647999308</v>
      </c>
      <c r="K535" s="1">
        <v>2.5878728298397101E-4</v>
      </c>
      <c r="L535" s="2">
        <v>4.93961345244123E-2</v>
      </c>
    </row>
    <row r="536" spans="1:12" x14ac:dyDescent="0.25">
      <c r="A536" t="s">
        <v>542</v>
      </c>
      <c r="B536" t="s">
        <v>4582</v>
      </c>
      <c r="C536" t="s">
        <v>6414</v>
      </c>
      <c r="D536">
        <v>188770985</v>
      </c>
      <c r="E536">
        <v>188772438</v>
      </c>
      <c r="F536">
        <v>1</v>
      </c>
      <c r="G536">
        <v>1</v>
      </c>
      <c r="H536">
        <f ca="1">Table1[[#This Row],[Annotated (0=no,1=yes)]]*1</f>
        <v>1</v>
      </c>
      <c r="I536" s="1">
        <v>0.47009281331109898</v>
      </c>
      <c r="J536" s="1">
        <v>3.3826907116406999</v>
      </c>
      <c r="K536" s="1">
        <v>1.10385407943802E-3</v>
      </c>
      <c r="L536" s="2">
        <v>0.10464076152407099</v>
      </c>
    </row>
    <row r="537" spans="1:12" x14ac:dyDescent="0.25">
      <c r="A537" t="s">
        <v>543</v>
      </c>
      <c r="B537" t="s">
        <v>4582</v>
      </c>
      <c r="C537" t="s">
        <v>6414</v>
      </c>
      <c r="D537">
        <v>188772664</v>
      </c>
      <c r="E537">
        <v>188772752</v>
      </c>
      <c r="F537">
        <v>1</v>
      </c>
      <c r="G537">
        <v>1</v>
      </c>
      <c r="H537">
        <f ca="1">Table1[[#This Row],[Annotated (0=no,1=yes)]]*1</f>
        <v>1</v>
      </c>
      <c r="I537" s="1">
        <v>0.61173504812275592</v>
      </c>
      <c r="J537" s="1">
        <v>3.2407986343313602</v>
      </c>
      <c r="K537" s="1">
        <v>5.5296085962930703E-5</v>
      </c>
      <c r="L537" s="2">
        <v>2.0783428881210101E-2</v>
      </c>
    </row>
    <row r="538" spans="1:12" x14ac:dyDescent="0.25">
      <c r="A538" t="s">
        <v>544</v>
      </c>
      <c r="B538" t="s">
        <v>4582</v>
      </c>
      <c r="C538" t="s">
        <v>6414</v>
      </c>
      <c r="D538">
        <v>188772777</v>
      </c>
      <c r="E538">
        <v>188773009</v>
      </c>
      <c r="F538">
        <v>1</v>
      </c>
      <c r="G538">
        <v>1</v>
      </c>
      <c r="H538">
        <f ca="1">Table1[[#This Row],[Annotated (0=no,1=yes)]]*1</f>
        <v>1</v>
      </c>
      <c r="I538" s="1">
        <v>0.729149615035668</v>
      </c>
      <c r="J538" s="1">
        <v>3.1576582350045399</v>
      </c>
      <c r="K538" s="1">
        <v>5.9507268637112199E-6</v>
      </c>
      <c r="L538" s="2">
        <v>5.9893466816790704E-3</v>
      </c>
    </row>
    <row r="539" spans="1:12" x14ac:dyDescent="0.25">
      <c r="A539" t="s">
        <v>545</v>
      </c>
      <c r="B539" t="s">
        <v>4582</v>
      </c>
      <c r="C539" t="s">
        <v>6414</v>
      </c>
      <c r="D539">
        <v>188773081</v>
      </c>
      <c r="E539">
        <v>188773181</v>
      </c>
      <c r="F539">
        <v>1</v>
      </c>
      <c r="G539">
        <v>1</v>
      </c>
      <c r="H539">
        <f ca="1">Table1[[#This Row],[Annotated (0=no,1=yes)]]*1</f>
        <v>1</v>
      </c>
      <c r="I539" s="1">
        <v>0.77959935562330585</v>
      </c>
      <c r="J539" s="1">
        <v>2.7596632186986301</v>
      </c>
      <c r="K539" s="1">
        <v>4.9565020356824292E-7</v>
      </c>
      <c r="L539" s="2">
        <v>1.3328677866313501E-3</v>
      </c>
    </row>
    <row r="540" spans="1:12" x14ac:dyDescent="0.25">
      <c r="A540" t="s">
        <v>546</v>
      </c>
      <c r="B540" t="s">
        <v>4582</v>
      </c>
      <c r="C540" t="s">
        <v>6414</v>
      </c>
      <c r="D540">
        <v>188773311</v>
      </c>
      <c r="E540">
        <v>188773951</v>
      </c>
      <c r="F540">
        <v>1</v>
      </c>
      <c r="G540">
        <v>1</v>
      </c>
      <c r="H540">
        <f ca="1">Table1[[#This Row],[Annotated (0=no,1=yes)]]*1</f>
        <v>1</v>
      </c>
      <c r="I540" s="1">
        <v>0.58322717781304401</v>
      </c>
      <c r="J540" s="1">
        <v>2.3354598360849099</v>
      </c>
      <c r="K540" s="1">
        <v>6.5545064804653299E-5</v>
      </c>
      <c r="L540" s="2">
        <v>2.3114685367247801E-2</v>
      </c>
    </row>
    <row r="541" spans="1:12" x14ac:dyDescent="0.25">
      <c r="A541" t="s">
        <v>547</v>
      </c>
      <c r="B541" t="s">
        <v>4582</v>
      </c>
      <c r="C541" t="s">
        <v>6414</v>
      </c>
      <c r="D541">
        <v>188775169</v>
      </c>
      <c r="E541">
        <v>188775573</v>
      </c>
      <c r="F541">
        <v>1</v>
      </c>
      <c r="G541">
        <v>1</v>
      </c>
      <c r="H541">
        <f ca="1">Table1[[#This Row],[Annotated (0=no,1=yes)]]*1</f>
        <v>1</v>
      </c>
      <c r="I541" s="1">
        <v>0.535740903266545</v>
      </c>
      <c r="J541" s="1">
        <v>3.5344190909330901</v>
      </c>
      <c r="K541" s="1">
        <v>9.7132455411359398E-6</v>
      </c>
      <c r="L541" s="2">
        <v>7.7482249684443297E-3</v>
      </c>
    </row>
    <row r="542" spans="1:12" x14ac:dyDescent="0.25">
      <c r="A542" t="s">
        <v>548</v>
      </c>
      <c r="B542" t="s">
        <v>4583</v>
      </c>
      <c r="C542" t="s">
        <v>6414</v>
      </c>
      <c r="D542">
        <v>189352475</v>
      </c>
      <c r="E542">
        <v>189354109</v>
      </c>
      <c r="F542">
        <v>2</v>
      </c>
      <c r="G542">
        <v>2</v>
      </c>
      <c r="H542">
        <f ca="1">Table1[[#This Row],[Annotated (0=no,1=yes)]]*1</f>
        <v>1</v>
      </c>
      <c r="I542" s="1">
        <v>0.53444078392274397</v>
      </c>
      <c r="J542" s="1">
        <v>1.62741264674259</v>
      </c>
      <c r="K542" s="1">
        <v>4.7802320819483502E-4</v>
      </c>
      <c r="L542" s="2">
        <v>6.9363515323293906E-2</v>
      </c>
    </row>
    <row r="543" spans="1:12" x14ac:dyDescent="0.25">
      <c r="A543" t="s">
        <v>549</v>
      </c>
      <c r="B543" t="s">
        <v>4583</v>
      </c>
      <c r="C543" t="s">
        <v>6414</v>
      </c>
      <c r="D543">
        <v>189395749</v>
      </c>
      <c r="E543">
        <v>189400296</v>
      </c>
      <c r="F543">
        <v>2</v>
      </c>
      <c r="G543">
        <v>2</v>
      </c>
      <c r="H543">
        <f ca="1">Table1[[#This Row],[Annotated (0=no,1=yes)]]*1</f>
        <v>1</v>
      </c>
      <c r="I543" s="1">
        <v>-0.66248721136716304</v>
      </c>
      <c r="J543" s="1">
        <v>0.17570326199922801</v>
      </c>
      <c r="K543" s="1">
        <v>5.2622838394088996E-3</v>
      </c>
      <c r="L543" s="2">
        <v>0.219640668117071</v>
      </c>
    </row>
    <row r="544" spans="1:12" x14ac:dyDescent="0.25">
      <c r="A544" t="s">
        <v>550</v>
      </c>
      <c r="B544" t="s">
        <v>4584</v>
      </c>
      <c r="C544" t="s">
        <v>6414</v>
      </c>
      <c r="D544">
        <v>189572259</v>
      </c>
      <c r="E544">
        <v>189572573</v>
      </c>
      <c r="F544">
        <v>2</v>
      </c>
      <c r="G544">
        <v>2</v>
      </c>
      <c r="H544">
        <f ca="1">Table1[[#This Row],[Annotated (0=no,1=yes)]]*1</f>
        <v>1</v>
      </c>
      <c r="I544" s="1">
        <v>0.248408240413063</v>
      </c>
      <c r="J544" s="1">
        <v>5.9991966507422196</v>
      </c>
      <c r="K544" s="1">
        <v>8.4945515781413203E-4</v>
      </c>
      <c r="L544" s="2">
        <v>9.1647655864684804E-2</v>
      </c>
    </row>
    <row r="545" spans="1:12" x14ac:dyDescent="0.25">
      <c r="A545" t="s">
        <v>551</v>
      </c>
      <c r="B545" t="s">
        <v>4584</v>
      </c>
      <c r="C545" t="s">
        <v>6414</v>
      </c>
      <c r="D545">
        <v>189572934</v>
      </c>
      <c r="E545">
        <v>189573241</v>
      </c>
      <c r="F545">
        <v>2</v>
      </c>
      <c r="G545">
        <v>2</v>
      </c>
      <c r="H545">
        <f ca="1">Table1[[#This Row],[Annotated (0=no,1=yes)]]*1</f>
        <v>1</v>
      </c>
      <c r="I545" s="1">
        <v>0.246746658317721</v>
      </c>
      <c r="J545" s="1">
        <v>6.5359019816420396</v>
      </c>
      <c r="K545" s="1">
        <v>6.2764880681526096E-3</v>
      </c>
      <c r="L545" s="2">
        <v>0.23600474397932</v>
      </c>
    </row>
    <row r="546" spans="1:12" x14ac:dyDescent="0.25">
      <c r="A546" t="s">
        <v>552</v>
      </c>
      <c r="B546" t="s">
        <v>4585</v>
      </c>
      <c r="C546" t="s">
        <v>6414</v>
      </c>
      <c r="D546">
        <v>189585331</v>
      </c>
      <c r="E546">
        <v>189585410</v>
      </c>
      <c r="F546">
        <v>1</v>
      </c>
      <c r="G546">
        <v>1</v>
      </c>
      <c r="H546">
        <f ca="1">Table1[[#This Row],[Annotated (0=no,1=yes)]]*1</f>
        <v>1</v>
      </c>
      <c r="I546" s="1">
        <v>0.36773734882463699</v>
      </c>
      <c r="J546" s="1">
        <v>1.7943645355265501</v>
      </c>
      <c r="K546" s="1">
        <v>6.0610125033602504E-3</v>
      </c>
      <c r="L546" s="2">
        <v>0.232189979763197</v>
      </c>
    </row>
    <row r="547" spans="1:12" x14ac:dyDescent="0.25">
      <c r="A547" t="s">
        <v>553</v>
      </c>
      <c r="B547" t="s">
        <v>4585</v>
      </c>
      <c r="C547" t="s">
        <v>6414</v>
      </c>
      <c r="D547">
        <v>189585465</v>
      </c>
      <c r="E547">
        <v>189585898</v>
      </c>
      <c r="F547">
        <v>1</v>
      </c>
      <c r="G547">
        <v>1</v>
      </c>
      <c r="H547">
        <f ca="1">Table1[[#This Row],[Annotated (0=no,1=yes)]]*1</f>
        <v>1</v>
      </c>
      <c r="I547" s="1">
        <v>0.36007423483208201</v>
      </c>
      <c r="J547" s="1">
        <v>2.17700967495982</v>
      </c>
      <c r="K547" s="1">
        <v>4.7727550386100501E-3</v>
      </c>
      <c r="L547" s="2">
        <v>0.210054462378611</v>
      </c>
    </row>
    <row r="548" spans="1:12" x14ac:dyDescent="0.25">
      <c r="A548" t="s">
        <v>554</v>
      </c>
      <c r="B548" t="s">
        <v>4586</v>
      </c>
      <c r="C548" t="s">
        <v>6414</v>
      </c>
      <c r="D548">
        <v>189761045</v>
      </c>
      <c r="E548">
        <v>189761684</v>
      </c>
      <c r="F548">
        <v>2</v>
      </c>
      <c r="G548">
        <v>2</v>
      </c>
      <c r="H548">
        <f ca="1">Table1[[#This Row],[Annotated (0=no,1=yes)]]*1</f>
        <v>1</v>
      </c>
      <c r="I548" s="1">
        <v>0.43772070694878801</v>
      </c>
      <c r="J548" s="1">
        <v>1.2211355835681601</v>
      </c>
      <c r="K548" s="1">
        <v>6.9752224662632707E-3</v>
      </c>
      <c r="L548" s="2">
        <v>0.246664005966408</v>
      </c>
    </row>
    <row r="549" spans="1:12" x14ac:dyDescent="0.25">
      <c r="A549" t="s">
        <v>555</v>
      </c>
      <c r="B549" t="s">
        <v>4586</v>
      </c>
      <c r="C549" t="s">
        <v>6414</v>
      </c>
      <c r="D549">
        <v>189761816</v>
      </c>
      <c r="E549">
        <v>189761906</v>
      </c>
      <c r="F549">
        <v>2</v>
      </c>
      <c r="G549">
        <v>2</v>
      </c>
      <c r="H549">
        <f ca="1">Table1[[#This Row],[Annotated (0=no,1=yes)]]*1</f>
        <v>1</v>
      </c>
      <c r="I549" s="1">
        <v>0.51907200723624702</v>
      </c>
      <c r="J549" s="1">
        <v>1.0358261846657799</v>
      </c>
      <c r="K549" s="1">
        <v>6.6123220741182501E-3</v>
      </c>
      <c r="L549" s="2">
        <v>0.24051472632885301</v>
      </c>
    </row>
    <row r="550" spans="1:12" x14ac:dyDescent="0.25">
      <c r="A550" t="s">
        <v>556</v>
      </c>
      <c r="B550" t="s">
        <v>4586</v>
      </c>
      <c r="C550" t="s">
        <v>6414</v>
      </c>
      <c r="D550">
        <v>189762005</v>
      </c>
      <c r="E550">
        <v>189762209</v>
      </c>
      <c r="F550">
        <v>2</v>
      </c>
      <c r="G550">
        <v>2</v>
      </c>
      <c r="H550">
        <f ca="1">Table1[[#This Row],[Annotated (0=no,1=yes)]]*1</f>
        <v>1</v>
      </c>
      <c r="I550" s="1">
        <v>0.53670084893812398</v>
      </c>
      <c r="J550" s="1">
        <v>1.13333412885033</v>
      </c>
      <c r="K550" s="1">
        <v>1.4557098164615101E-3</v>
      </c>
      <c r="L550" s="2">
        <v>0.121073406215556</v>
      </c>
    </row>
    <row r="551" spans="1:12" x14ac:dyDescent="0.25">
      <c r="A551" t="s">
        <v>557</v>
      </c>
      <c r="B551" t="s">
        <v>4587</v>
      </c>
      <c r="C551" t="s">
        <v>6414</v>
      </c>
      <c r="D551">
        <v>195554401</v>
      </c>
      <c r="E551">
        <v>195564919</v>
      </c>
      <c r="F551">
        <v>1</v>
      </c>
      <c r="G551">
        <v>1</v>
      </c>
      <c r="H551">
        <f ca="1">Table1[[#This Row],[Annotated (0=no,1=yes)]]*1</f>
        <v>1</v>
      </c>
      <c r="I551" s="1">
        <v>-0.64728480597028193</v>
      </c>
      <c r="J551" s="1">
        <v>1.9783380459832099E-2</v>
      </c>
      <c r="K551" s="1">
        <v>5.5358768580852299E-3</v>
      </c>
      <c r="L551" s="2">
        <v>0.22547497142218001</v>
      </c>
    </row>
    <row r="552" spans="1:12" x14ac:dyDescent="0.25">
      <c r="A552" t="s">
        <v>558</v>
      </c>
      <c r="B552" t="s">
        <v>4588</v>
      </c>
      <c r="C552" t="s">
        <v>6414</v>
      </c>
      <c r="D552">
        <v>196655541</v>
      </c>
      <c r="E552">
        <v>196657020</v>
      </c>
      <c r="F552">
        <v>1</v>
      </c>
      <c r="G552">
        <v>1</v>
      </c>
      <c r="H552">
        <f ca="1">Table1[[#This Row],[Annotated (0=no,1=yes)]]*1</f>
        <v>1</v>
      </c>
      <c r="I552" s="1">
        <v>-0.42779214368726798</v>
      </c>
      <c r="J552" s="1">
        <v>1.3332283652326</v>
      </c>
      <c r="K552" s="1">
        <v>3.9417833599822297E-3</v>
      </c>
      <c r="L552" s="2">
        <v>0.19277731926063199</v>
      </c>
    </row>
    <row r="553" spans="1:12" x14ac:dyDescent="0.25">
      <c r="A553" t="s">
        <v>559</v>
      </c>
      <c r="B553" t="s">
        <v>4589</v>
      </c>
      <c r="C553" t="s">
        <v>6414</v>
      </c>
      <c r="D553">
        <v>197808869</v>
      </c>
      <c r="E553">
        <v>197809254</v>
      </c>
      <c r="F553">
        <v>2</v>
      </c>
      <c r="G553">
        <v>2</v>
      </c>
      <c r="H553">
        <f ca="1">Table1[[#This Row],[Annotated (0=no,1=yes)]]*1</f>
        <v>1</v>
      </c>
      <c r="I553" s="1">
        <v>1.09815692484783</v>
      </c>
      <c r="J553" s="1">
        <v>-0.10694968073984</v>
      </c>
      <c r="K553" s="1">
        <v>2.4737087784777699E-3</v>
      </c>
      <c r="L553" s="2">
        <v>0.15626566317690599</v>
      </c>
    </row>
    <row r="554" spans="1:12" x14ac:dyDescent="0.25">
      <c r="A554" t="s">
        <v>560</v>
      </c>
      <c r="B554" t="s">
        <v>4589</v>
      </c>
      <c r="C554" t="s">
        <v>6414</v>
      </c>
      <c r="D554">
        <v>197809392</v>
      </c>
      <c r="E554">
        <v>197810183</v>
      </c>
      <c r="F554">
        <v>2</v>
      </c>
      <c r="G554">
        <v>2</v>
      </c>
      <c r="H554">
        <f ca="1">Table1[[#This Row],[Annotated (0=no,1=yes)]]*1</f>
        <v>1</v>
      </c>
      <c r="I554" s="1">
        <v>1.2031697236496399</v>
      </c>
      <c r="J554" s="1">
        <v>1.7197401293226E-2</v>
      </c>
      <c r="K554" s="1">
        <v>1.8680608486831E-4</v>
      </c>
      <c r="L554" s="2">
        <v>4.2254522065529099E-2</v>
      </c>
    </row>
    <row r="555" spans="1:12" x14ac:dyDescent="0.25">
      <c r="A555" t="s">
        <v>561</v>
      </c>
      <c r="B555" t="s">
        <v>4590</v>
      </c>
      <c r="C555" t="s">
        <v>6414</v>
      </c>
      <c r="D555">
        <v>198010613</v>
      </c>
      <c r="E555">
        <v>198011207</v>
      </c>
      <c r="F555">
        <v>2</v>
      </c>
      <c r="G555">
        <v>2</v>
      </c>
      <c r="H555">
        <f ca="1">Table1[[#This Row],[Annotated (0=no,1=yes)]]*1</f>
        <v>1</v>
      </c>
      <c r="I555" s="1">
        <v>0.79346612675736594</v>
      </c>
      <c r="J555" s="1">
        <v>2.6748929608605101</v>
      </c>
      <c r="K555" s="1">
        <v>1.37910332096989E-6</v>
      </c>
      <c r="L555" s="2">
        <v>2.5533331819245901E-3</v>
      </c>
    </row>
    <row r="556" spans="1:12" x14ac:dyDescent="0.25">
      <c r="A556" t="s">
        <v>562</v>
      </c>
      <c r="B556" t="s">
        <v>4590</v>
      </c>
      <c r="C556" t="s">
        <v>6414</v>
      </c>
      <c r="D556">
        <v>198011293</v>
      </c>
      <c r="E556">
        <v>198011386</v>
      </c>
      <c r="F556">
        <v>2</v>
      </c>
      <c r="G556">
        <v>2</v>
      </c>
      <c r="H556">
        <f ca="1">Table1[[#This Row],[Annotated (0=no,1=yes)]]*1</f>
        <v>1</v>
      </c>
      <c r="I556" s="1">
        <v>0.80370122530978594</v>
      </c>
      <c r="J556" s="1">
        <v>2.77473134982458</v>
      </c>
      <c r="K556" s="1">
        <v>2.6371325397505801E-6</v>
      </c>
      <c r="L556" s="2">
        <v>3.7665033865597699E-3</v>
      </c>
    </row>
    <row r="557" spans="1:12" x14ac:dyDescent="0.25">
      <c r="A557" t="s">
        <v>563</v>
      </c>
      <c r="B557" t="s">
        <v>4590</v>
      </c>
      <c r="C557" t="s">
        <v>6414</v>
      </c>
      <c r="D557">
        <v>198011408</v>
      </c>
      <c r="E557">
        <v>198011710</v>
      </c>
      <c r="F557">
        <v>2</v>
      </c>
      <c r="G557">
        <v>2</v>
      </c>
      <c r="H557">
        <f ca="1">Table1[[#This Row],[Annotated (0=no,1=yes)]]*1</f>
        <v>1</v>
      </c>
      <c r="I557" s="1">
        <v>0.79466434638301786</v>
      </c>
      <c r="J557" s="1">
        <v>2.5638101197427998</v>
      </c>
      <c r="K557" s="1">
        <v>1.24514386143694E-6</v>
      </c>
      <c r="L557" s="2">
        <v>2.36367708187486E-3</v>
      </c>
    </row>
    <row r="558" spans="1:12" x14ac:dyDescent="0.25">
      <c r="A558" t="s">
        <v>564</v>
      </c>
      <c r="B558" t="s">
        <v>4590</v>
      </c>
      <c r="C558" t="s">
        <v>6414</v>
      </c>
      <c r="D558">
        <v>198011832</v>
      </c>
      <c r="E558">
        <v>198011915</v>
      </c>
      <c r="F558">
        <v>2</v>
      </c>
      <c r="G558">
        <v>2</v>
      </c>
      <c r="H558">
        <f ca="1">Table1[[#This Row],[Annotated (0=no,1=yes)]]*1</f>
        <v>1</v>
      </c>
      <c r="I558" s="1">
        <v>0.81633709500490415</v>
      </c>
      <c r="J558" s="1">
        <v>2.3704687473800199</v>
      </c>
      <c r="K558" s="1">
        <v>6.16659049967537E-7</v>
      </c>
      <c r="L558" s="2">
        <v>1.5160411105980601E-3</v>
      </c>
    </row>
    <row r="559" spans="1:12" x14ac:dyDescent="0.25">
      <c r="A559" t="s">
        <v>565</v>
      </c>
      <c r="B559" t="s">
        <v>4590</v>
      </c>
      <c r="C559" t="s">
        <v>6414</v>
      </c>
      <c r="D559">
        <v>198012074</v>
      </c>
      <c r="E559">
        <v>198012224</v>
      </c>
      <c r="F559">
        <v>2</v>
      </c>
      <c r="G559">
        <v>2</v>
      </c>
      <c r="H559">
        <f ca="1">Table1[[#This Row],[Annotated (0=no,1=yes)]]*1</f>
        <v>1</v>
      </c>
      <c r="I559" s="1">
        <v>0.62588830483611202</v>
      </c>
      <c r="J559" s="1">
        <v>2.2602343817902102</v>
      </c>
      <c r="K559" s="1">
        <v>6.4768295550721699E-6</v>
      </c>
      <c r="L559" s="2">
        <v>6.13933663644006E-3</v>
      </c>
    </row>
    <row r="560" spans="1:12" x14ac:dyDescent="0.25">
      <c r="A560" t="s">
        <v>566</v>
      </c>
      <c r="B560" t="s">
        <v>4590</v>
      </c>
      <c r="C560" t="s">
        <v>6414</v>
      </c>
      <c r="D560">
        <v>198012292</v>
      </c>
      <c r="E560">
        <v>198012426</v>
      </c>
      <c r="F560">
        <v>2</v>
      </c>
      <c r="G560">
        <v>2</v>
      </c>
      <c r="H560">
        <f ca="1">Table1[[#This Row],[Annotated (0=no,1=yes)]]*1</f>
        <v>1</v>
      </c>
      <c r="I560" s="1">
        <v>0.663983537258936</v>
      </c>
      <c r="J560" s="1">
        <v>2.18045986286816</v>
      </c>
      <c r="K560" s="1">
        <v>1.0178907811563399E-5</v>
      </c>
      <c r="L560" s="2">
        <v>7.8511148860394998E-3</v>
      </c>
    </row>
    <row r="561" spans="1:12" x14ac:dyDescent="0.25">
      <c r="A561" t="s">
        <v>567</v>
      </c>
      <c r="B561" t="s">
        <v>4590</v>
      </c>
      <c r="C561" t="s">
        <v>6414</v>
      </c>
      <c r="D561">
        <v>198012523</v>
      </c>
      <c r="E561">
        <v>198012736</v>
      </c>
      <c r="F561">
        <v>2</v>
      </c>
      <c r="G561">
        <v>2</v>
      </c>
      <c r="H561">
        <f ca="1">Table1[[#This Row],[Annotated (0=no,1=yes)]]*1</f>
        <v>1</v>
      </c>
      <c r="I561" s="1">
        <v>0.81556735754466592</v>
      </c>
      <c r="J561" s="1">
        <v>1.64212388009137</v>
      </c>
      <c r="K561" s="1">
        <v>9.7461359562662706E-5</v>
      </c>
      <c r="L561" s="2">
        <v>2.8999975614154499E-2</v>
      </c>
    </row>
    <row r="562" spans="1:12" x14ac:dyDescent="0.25">
      <c r="A562" t="s">
        <v>568</v>
      </c>
      <c r="B562" t="s">
        <v>4590</v>
      </c>
      <c r="C562" t="s">
        <v>6414</v>
      </c>
      <c r="D562">
        <v>198012880</v>
      </c>
      <c r="E562">
        <v>198013544</v>
      </c>
      <c r="F562">
        <v>2</v>
      </c>
      <c r="G562">
        <v>2</v>
      </c>
      <c r="H562">
        <f ca="1">Table1[[#This Row],[Annotated (0=no,1=yes)]]*1</f>
        <v>1</v>
      </c>
      <c r="I562" s="1">
        <v>0.45974325781762998</v>
      </c>
      <c r="J562" s="1">
        <v>2.3937505383378799</v>
      </c>
      <c r="K562" s="1">
        <v>5.8111311873757206E-3</v>
      </c>
      <c r="L562" s="2">
        <v>0.22927793556717899</v>
      </c>
    </row>
    <row r="563" spans="1:12" x14ac:dyDescent="0.25">
      <c r="A563" t="s">
        <v>569</v>
      </c>
      <c r="B563" t="s">
        <v>4590</v>
      </c>
      <c r="C563" t="s">
        <v>6414</v>
      </c>
      <c r="D563">
        <v>198013725</v>
      </c>
      <c r="E563">
        <v>198014606</v>
      </c>
      <c r="F563">
        <v>2</v>
      </c>
      <c r="G563">
        <v>2</v>
      </c>
      <c r="H563">
        <f ca="1">Table1[[#This Row],[Annotated (0=no,1=yes)]]*1</f>
        <v>1</v>
      </c>
      <c r="I563" s="1">
        <v>0.654044970878225</v>
      </c>
      <c r="J563" s="1">
        <v>2.0656957861359602</v>
      </c>
      <c r="K563" s="1">
        <v>2.2654349705886499E-4</v>
      </c>
      <c r="L563" s="2">
        <v>4.6539792634831302E-2</v>
      </c>
    </row>
    <row r="564" spans="1:12" x14ac:dyDescent="0.25">
      <c r="A564" t="s">
        <v>570</v>
      </c>
      <c r="B564" t="s">
        <v>4591</v>
      </c>
      <c r="C564" t="s">
        <v>6414</v>
      </c>
      <c r="D564">
        <v>198014628</v>
      </c>
      <c r="E564">
        <v>198016804</v>
      </c>
      <c r="F564">
        <v>2</v>
      </c>
      <c r="G564">
        <v>2</v>
      </c>
      <c r="H564">
        <f ca="1">Table1[[#This Row],[Annotated (0=no,1=yes)]]*1</f>
        <v>1</v>
      </c>
      <c r="I564" s="1">
        <v>0.57461271011979898</v>
      </c>
      <c r="J564" s="1">
        <v>2.6492179797762301</v>
      </c>
      <c r="K564" s="1">
        <v>4.8209140622354198E-4</v>
      </c>
      <c r="L564" s="2">
        <v>6.9718227499639296E-2</v>
      </c>
    </row>
    <row r="565" spans="1:12" x14ac:dyDescent="0.25">
      <c r="A565" t="s">
        <v>571</v>
      </c>
      <c r="B565" t="s">
        <v>4592</v>
      </c>
      <c r="C565" t="s">
        <v>6414</v>
      </c>
      <c r="D565">
        <v>198683608</v>
      </c>
      <c r="E565">
        <v>198683994</v>
      </c>
      <c r="F565">
        <v>1</v>
      </c>
      <c r="G565">
        <v>1</v>
      </c>
      <c r="H565">
        <f ca="1">Table1[[#This Row],[Annotated (0=no,1=yes)]]*1</f>
        <v>1</v>
      </c>
      <c r="I565" s="1">
        <v>0.410472375209601</v>
      </c>
      <c r="J565" s="1">
        <v>4.00190965334727</v>
      </c>
      <c r="K565" s="1">
        <v>2.0913903067702501E-3</v>
      </c>
      <c r="L565" s="2">
        <v>0.143673628096846</v>
      </c>
    </row>
    <row r="566" spans="1:12" x14ac:dyDescent="0.25">
      <c r="A566" t="s">
        <v>572</v>
      </c>
      <c r="B566" t="s">
        <v>4592</v>
      </c>
      <c r="C566" t="s">
        <v>6414</v>
      </c>
      <c r="D566">
        <v>198684068</v>
      </c>
      <c r="E566">
        <v>198684172</v>
      </c>
      <c r="F566">
        <v>1</v>
      </c>
      <c r="G566">
        <v>1</v>
      </c>
      <c r="H566">
        <f ca="1">Table1[[#This Row],[Annotated (0=no,1=yes)]]*1</f>
        <v>0</v>
      </c>
      <c r="I566" s="1">
        <v>0.55047931949652495</v>
      </c>
      <c r="J566" s="1">
        <v>3.5831221904841799</v>
      </c>
      <c r="K566" s="1">
        <v>1.1225506289639199E-4</v>
      </c>
      <c r="L566" s="2">
        <v>3.1290994456102603E-2</v>
      </c>
    </row>
    <row r="567" spans="1:12" x14ac:dyDescent="0.25">
      <c r="A567" t="s">
        <v>573</v>
      </c>
      <c r="B567" t="s">
        <v>4592</v>
      </c>
      <c r="C567" t="s">
        <v>6414</v>
      </c>
      <c r="D567">
        <v>198684321</v>
      </c>
      <c r="E567">
        <v>198684432</v>
      </c>
      <c r="F567">
        <v>1</v>
      </c>
      <c r="G567">
        <v>1</v>
      </c>
      <c r="H567">
        <f ca="1">Table1[[#This Row],[Annotated (0=no,1=yes)]]*1</f>
        <v>1</v>
      </c>
      <c r="I567" s="1">
        <v>0.54115804970963199</v>
      </c>
      <c r="J567" s="1">
        <v>3.1076897693961598</v>
      </c>
      <c r="K567" s="1">
        <v>1.90823687809599E-4</v>
      </c>
      <c r="L567" s="2">
        <v>4.2776167398717597E-2</v>
      </c>
    </row>
    <row r="568" spans="1:12" x14ac:dyDescent="0.25">
      <c r="A568" t="s">
        <v>574</v>
      </c>
      <c r="B568" t="s">
        <v>4592</v>
      </c>
      <c r="C568" t="s">
        <v>6414</v>
      </c>
      <c r="D568">
        <v>198684536</v>
      </c>
      <c r="E568">
        <v>198684667</v>
      </c>
      <c r="F568">
        <v>1</v>
      </c>
      <c r="G568">
        <v>1</v>
      </c>
      <c r="H568">
        <f ca="1">Table1[[#This Row],[Annotated (0=no,1=yes)]]*1</f>
        <v>1</v>
      </c>
      <c r="I568" s="1">
        <v>0.44913040098654999</v>
      </c>
      <c r="J568" s="1">
        <v>3.13264452040046</v>
      </c>
      <c r="K568" s="1">
        <v>1.8735379957561099E-3</v>
      </c>
      <c r="L568" s="2">
        <v>0.13699116168188999</v>
      </c>
    </row>
    <row r="569" spans="1:12" x14ac:dyDescent="0.25">
      <c r="A569" t="s">
        <v>575</v>
      </c>
      <c r="B569" t="s">
        <v>4592</v>
      </c>
      <c r="C569" t="s">
        <v>6414</v>
      </c>
      <c r="D569">
        <v>198685176</v>
      </c>
      <c r="E569">
        <v>198685283</v>
      </c>
      <c r="F569">
        <v>1</v>
      </c>
      <c r="G569">
        <v>1</v>
      </c>
      <c r="H569">
        <f ca="1">Table1[[#This Row],[Annotated (0=no,1=yes)]]*1</f>
        <v>1</v>
      </c>
      <c r="I569" s="1">
        <v>0.59794367571356799</v>
      </c>
      <c r="J569" s="1">
        <v>3.3070276477618101</v>
      </c>
      <c r="K569" s="1">
        <v>3.3182850481116598E-5</v>
      </c>
      <c r="L569" s="2">
        <v>1.5359051043523499E-2</v>
      </c>
    </row>
    <row r="570" spans="1:12" x14ac:dyDescent="0.25">
      <c r="A570" t="s">
        <v>576</v>
      </c>
      <c r="B570" t="s">
        <v>4592</v>
      </c>
      <c r="C570" t="s">
        <v>6414</v>
      </c>
      <c r="D570">
        <v>198685436</v>
      </c>
      <c r="E570">
        <v>198685556</v>
      </c>
      <c r="F570">
        <v>1</v>
      </c>
      <c r="G570">
        <v>1</v>
      </c>
      <c r="H570">
        <f ca="1">Table1[[#This Row],[Annotated (0=no,1=yes)]]*1</f>
        <v>1</v>
      </c>
      <c r="I570" s="1">
        <v>0.57049486343275602</v>
      </c>
      <c r="J570" s="1">
        <v>3.6320825845641398</v>
      </c>
      <c r="K570" s="1">
        <v>7.6589590466758699E-4</v>
      </c>
      <c r="L570" s="2">
        <v>8.7481450366078295E-2</v>
      </c>
    </row>
    <row r="571" spans="1:12" x14ac:dyDescent="0.25">
      <c r="A571" t="s">
        <v>577</v>
      </c>
      <c r="B571" t="s">
        <v>4593</v>
      </c>
      <c r="C571" t="s">
        <v>6414</v>
      </c>
      <c r="D571">
        <v>199840518</v>
      </c>
      <c r="E571">
        <v>199841145</v>
      </c>
      <c r="F571">
        <v>1</v>
      </c>
      <c r="G571">
        <v>1</v>
      </c>
      <c r="H571">
        <f ca="1">Table1[[#This Row],[Annotated (0=no,1=yes)]]*1</f>
        <v>1</v>
      </c>
      <c r="I571" s="1">
        <v>-0.46119789191543498</v>
      </c>
      <c r="J571" s="1">
        <v>1.22703883933886</v>
      </c>
      <c r="K571" s="1">
        <v>1.9415654060343801E-3</v>
      </c>
      <c r="L571" s="2">
        <v>0.13868113338367</v>
      </c>
    </row>
    <row r="572" spans="1:12" x14ac:dyDescent="0.25">
      <c r="A572" t="s">
        <v>578</v>
      </c>
      <c r="B572" t="s">
        <v>4594</v>
      </c>
      <c r="C572" t="s">
        <v>6414</v>
      </c>
      <c r="D572">
        <v>200308803</v>
      </c>
      <c r="E572">
        <v>200308919</v>
      </c>
      <c r="F572">
        <v>1</v>
      </c>
      <c r="G572">
        <v>1</v>
      </c>
      <c r="H572">
        <f ca="1">Table1[[#This Row],[Annotated (0=no,1=yes)]]*1</f>
        <v>1</v>
      </c>
      <c r="I572" s="1">
        <v>0.64773270154707696</v>
      </c>
      <c r="J572" s="1">
        <v>0.86563227796069409</v>
      </c>
      <c r="K572" s="1">
        <v>1.19371273902526E-3</v>
      </c>
      <c r="L572" s="2">
        <v>0.108627134911044</v>
      </c>
    </row>
    <row r="573" spans="1:12" x14ac:dyDescent="0.25">
      <c r="A573" t="s">
        <v>579</v>
      </c>
      <c r="B573" t="s">
        <v>4595</v>
      </c>
      <c r="C573" t="s">
        <v>6414</v>
      </c>
      <c r="D573">
        <v>200465498</v>
      </c>
      <c r="E573">
        <v>200469466</v>
      </c>
      <c r="F573">
        <v>1</v>
      </c>
      <c r="G573">
        <v>1</v>
      </c>
      <c r="H573">
        <f ca="1">Table1[[#This Row],[Annotated (0=no,1=yes)]]*1</f>
        <v>1</v>
      </c>
      <c r="I573" s="1">
        <v>0.69583091180370604</v>
      </c>
      <c r="J573" s="1">
        <v>0.54861675886832106</v>
      </c>
      <c r="K573" s="1">
        <v>1.9009750853421999E-3</v>
      </c>
      <c r="L573" s="2">
        <v>0.13764707664165199</v>
      </c>
    </row>
    <row r="574" spans="1:12" x14ac:dyDescent="0.25">
      <c r="A574" t="s">
        <v>580</v>
      </c>
      <c r="B574" t="s">
        <v>4595</v>
      </c>
      <c r="C574" t="s">
        <v>6414</v>
      </c>
      <c r="D574">
        <v>200470474</v>
      </c>
      <c r="E574">
        <v>200470724</v>
      </c>
      <c r="F574">
        <v>1</v>
      </c>
      <c r="G574">
        <v>1</v>
      </c>
      <c r="H574">
        <f ca="1">Table1[[#This Row],[Annotated (0=no,1=yes)]]*1</f>
        <v>1</v>
      </c>
      <c r="I574" s="1">
        <v>0.58467281788504</v>
      </c>
      <c r="J574" s="1">
        <v>0.98904337839642997</v>
      </c>
      <c r="K574" s="1">
        <v>3.4012782991903298E-3</v>
      </c>
      <c r="L574" s="2">
        <v>0.17998654307821901</v>
      </c>
    </row>
    <row r="575" spans="1:12" x14ac:dyDescent="0.25">
      <c r="A575" t="s">
        <v>581</v>
      </c>
      <c r="B575" t="s">
        <v>4595</v>
      </c>
      <c r="C575" t="s">
        <v>6414</v>
      </c>
      <c r="D575">
        <v>200470891</v>
      </c>
      <c r="E575">
        <v>200472402</v>
      </c>
      <c r="F575">
        <v>1</v>
      </c>
      <c r="G575">
        <v>1</v>
      </c>
      <c r="H575">
        <f ca="1">Table1[[#This Row],[Annotated (0=no,1=yes)]]*1</f>
        <v>1</v>
      </c>
      <c r="I575" s="1">
        <v>0.61127419253405002</v>
      </c>
      <c r="J575" s="1">
        <v>1.3748739588629899</v>
      </c>
      <c r="K575" s="1">
        <v>6.03742829938839E-4</v>
      </c>
      <c r="L575" s="2">
        <v>7.7807179399154991E-2</v>
      </c>
    </row>
    <row r="576" spans="1:12" x14ac:dyDescent="0.25">
      <c r="A576" t="s">
        <v>582</v>
      </c>
      <c r="B576" t="s">
        <v>4595</v>
      </c>
      <c r="C576" t="s">
        <v>6414</v>
      </c>
      <c r="D576">
        <v>200472574</v>
      </c>
      <c r="E576">
        <v>200475010</v>
      </c>
      <c r="F576">
        <v>1</v>
      </c>
      <c r="G576">
        <v>1</v>
      </c>
      <c r="H576">
        <f ca="1">Table1[[#This Row],[Annotated (0=no,1=yes)]]*1</f>
        <v>1</v>
      </c>
      <c r="I576" s="1">
        <v>0.56701634959823499</v>
      </c>
      <c r="J576" s="1">
        <v>1.77494686958935</v>
      </c>
      <c r="K576" s="1">
        <v>2.6495783110948399E-4</v>
      </c>
      <c r="L576" s="2">
        <v>4.9981045355969797E-2</v>
      </c>
    </row>
    <row r="577" spans="1:12" x14ac:dyDescent="0.25">
      <c r="A577" t="s">
        <v>583</v>
      </c>
      <c r="B577" t="s">
        <v>4595</v>
      </c>
      <c r="C577" t="s">
        <v>6414</v>
      </c>
      <c r="D577">
        <v>200475118</v>
      </c>
      <c r="E577">
        <v>200475986</v>
      </c>
      <c r="F577">
        <v>1</v>
      </c>
      <c r="G577">
        <v>1</v>
      </c>
      <c r="H577">
        <f ca="1">Table1[[#This Row],[Annotated (0=no,1=yes)]]*1</f>
        <v>1</v>
      </c>
      <c r="I577" s="1">
        <v>0.7847057781406801</v>
      </c>
      <c r="J577" s="1">
        <v>1.49522175008642</v>
      </c>
      <c r="K577" s="1">
        <v>1.3286610144617299E-5</v>
      </c>
      <c r="L577" s="2">
        <v>9.0160772106688998E-3</v>
      </c>
    </row>
    <row r="578" spans="1:12" x14ac:dyDescent="0.25">
      <c r="A578" t="s">
        <v>584</v>
      </c>
      <c r="B578" t="s">
        <v>4595</v>
      </c>
      <c r="C578" t="s">
        <v>6414</v>
      </c>
      <c r="D578">
        <v>200476113</v>
      </c>
      <c r="E578">
        <v>200477259</v>
      </c>
      <c r="F578">
        <v>1</v>
      </c>
      <c r="G578">
        <v>1</v>
      </c>
      <c r="H578">
        <f ca="1">Table1[[#This Row],[Annotated (0=no,1=yes)]]*1</f>
        <v>1</v>
      </c>
      <c r="I578" s="1">
        <v>0.69419439772618097</v>
      </c>
      <c r="J578" s="1">
        <v>1.6101796656554499</v>
      </c>
      <c r="K578" s="1">
        <v>1.3685854876435E-5</v>
      </c>
      <c r="L578" s="2">
        <v>9.1218959922414709E-3</v>
      </c>
    </row>
    <row r="579" spans="1:12" x14ac:dyDescent="0.25">
      <c r="A579" t="s">
        <v>585</v>
      </c>
      <c r="B579" t="s">
        <v>4595</v>
      </c>
      <c r="C579" t="s">
        <v>6414</v>
      </c>
      <c r="D579">
        <v>200477375</v>
      </c>
      <c r="E579">
        <v>200479001</v>
      </c>
      <c r="F579">
        <v>1</v>
      </c>
      <c r="G579">
        <v>1</v>
      </c>
      <c r="H579">
        <f ca="1">Table1[[#This Row],[Annotated (0=no,1=yes)]]*1</f>
        <v>1</v>
      </c>
      <c r="I579" s="1">
        <v>0.58492212261697707</v>
      </c>
      <c r="J579" s="1">
        <v>1.5910061632822601</v>
      </c>
      <c r="K579" s="1">
        <v>1.61058287548028E-3</v>
      </c>
      <c r="L579" s="2">
        <v>0.127123306361658</v>
      </c>
    </row>
    <row r="580" spans="1:12" x14ac:dyDescent="0.25">
      <c r="A580" t="s">
        <v>586</v>
      </c>
      <c r="B580" t="s">
        <v>4596</v>
      </c>
      <c r="C580" t="s">
        <v>6414</v>
      </c>
      <c r="D580">
        <v>200484493</v>
      </c>
      <c r="E580">
        <v>200485205</v>
      </c>
      <c r="F580">
        <v>2</v>
      </c>
      <c r="G580">
        <v>2</v>
      </c>
      <c r="H580">
        <f ca="1">Table1[[#This Row],[Annotated (0=no,1=yes)]]*1</f>
        <v>1</v>
      </c>
      <c r="I580" s="1">
        <v>0.29071760274221697</v>
      </c>
      <c r="J580" s="1">
        <v>3.0862749683819</v>
      </c>
      <c r="K580" s="1">
        <v>2.3086291067464801E-3</v>
      </c>
      <c r="L580" s="2">
        <v>0.15178350778231001</v>
      </c>
    </row>
    <row r="581" spans="1:12" x14ac:dyDescent="0.25">
      <c r="A581" t="s">
        <v>587</v>
      </c>
      <c r="B581" t="s">
        <v>4596</v>
      </c>
      <c r="C581" t="s">
        <v>6414</v>
      </c>
      <c r="D581">
        <v>200485444</v>
      </c>
      <c r="E581">
        <v>200486329</v>
      </c>
      <c r="F581">
        <v>2</v>
      </c>
      <c r="G581">
        <v>2</v>
      </c>
      <c r="H581">
        <f ca="1">Table1[[#This Row],[Annotated (0=no,1=yes)]]*1</f>
        <v>1</v>
      </c>
      <c r="I581" s="1">
        <v>0.24971261790079199</v>
      </c>
      <c r="J581" s="1">
        <v>3.8189281561567001</v>
      </c>
      <c r="K581" s="1">
        <v>3.4193506887456402E-3</v>
      </c>
      <c r="L581" s="2">
        <v>0.18043271102713501</v>
      </c>
    </row>
    <row r="582" spans="1:12" x14ac:dyDescent="0.25">
      <c r="A582" t="s">
        <v>588</v>
      </c>
      <c r="B582" t="s">
        <v>4597</v>
      </c>
      <c r="C582" t="s">
        <v>6414</v>
      </c>
      <c r="D582">
        <v>205535447</v>
      </c>
      <c r="E582">
        <v>205535844</v>
      </c>
      <c r="F582">
        <v>1</v>
      </c>
      <c r="G582">
        <v>1</v>
      </c>
      <c r="H582">
        <f ca="1">Table1[[#This Row],[Annotated (0=no,1=yes)]]*1</f>
        <v>0</v>
      </c>
      <c r="I582" s="1">
        <v>-0.33391449906420601</v>
      </c>
      <c r="J582" s="1">
        <v>2.57533037351627</v>
      </c>
      <c r="K582" s="1">
        <v>1.2667948372270599E-3</v>
      </c>
      <c r="L582" s="2">
        <v>0.112279799854864</v>
      </c>
    </row>
    <row r="583" spans="1:12" x14ac:dyDescent="0.25">
      <c r="A583" t="s">
        <v>589</v>
      </c>
      <c r="B583" t="s">
        <v>4598</v>
      </c>
      <c r="C583" t="s">
        <v>6414</v>
      </c>
      <c r="D583">
        <v>206491069</v>
      </c>
      <c r="E583">
        <v>206492535</v>
      </c>
      <c r="F583">
        <v>1</v>
      </c>
      <c r="G583">
        <v>1</v>
      </c>
      <c r="H583">
        <f ca="1">Table1[[#This Row],[Annotated (0=no,1=yes)]]*1</f>
        <v>1</v>
      </c>
      <c r="I583" s="1">
        <v>0.31635011251828699</v>
      </c>
      <c r="J583" s="1">
        <v>2.5997896978283199</v>
      </c>
      <c r="K583" s="1">
        <v>5.7606263926462398E-3</v>
      </c>
      <c r="L583" s="2">
        <v>0.22890934240222</v>
      </c>
    </row>
    <row r="584" spans="1:12" x14ac:dyDescent="0.25">
      <c r="A584" t="s">
        <v>590</v>
      </c>
      <c r="B584" t="s">
        <v>4599</v>
      </c>
      <c r="C584" t="s">
        <v>6414</v>
      </c>
      <c r="D584">
        <v>207266607</v>
      </c>
      <c r="E584">
        <v>207267266</v>
      </c>
      <c r="F584">
        <v>1</v>
      </c>
      <c r="G584">
        <v>1</v>
      </c>
      <c r="H584">
        <f ca="1">Table1[[#This Row],[Annotated (0=no,1=yes)]]*1</f>
        <v>1</v>
      </c>
      <c r="I584" s="1">
        <v>1.21998005751747</v>
      </c>
      <c r="J584" s="1">
        <v>-0.49926402451434698</v>
      </c>
      <c r="K584" s="1">
        <v>1.41955215855868E-3</v>
      </c>
      <c r="L584" s="2">
        <v>0.119748402143208</v>
      </c>
    </row>
    <row r="585" spans="1:12" x14ac:dyDescent="0.25">
      <c r="A585" t="s">
        <v>591</v>
      </c>
      <c r="B585" t="s">
        <v>4600</v>
      </c>
      <c r="C585" t="s">
        <v>6414</v>
      </c>
      <c r="D585">
        <v>207923793</v>
      </c>
      <c r="E585">
        <v>207930721</v>
      </c>
      <c r="F585">
        <v>1</v>
      </c>
      <c r="G585">
        <v>1</v>
      </c>
      <c r="H585">
        <f ca="1">Table1[[#This Row],[Annotated (0=no,1=yes)]]*1</f>
        <v>1</v>
      </c>
      <c r="I585" s="1">
        <v>-0.75096087948676904</v>
      </c>
      <c r="J585" s="1">
        <v>0.44508990431019602</v>
      </c>
      <c r="K585" s="1">
        <v>1.1297563590786899E-3</v>
      </c>
      <c r="L585" s="2">
        <v>0.105561477820532</v>
      </c>
    </row>
    <row r="586" spans="1:12" x14ac:dyDescent="0.25">
      <c r="A586" t="s">
        <v>592</v>
      </c>
      <c r="B586" t="s">
        <v>4601</v>
      </c>
      <c r="C586" t="s">
        <v>6414</v>
      </c>
      <c r="D586">
        <v>210058649</v>
      </c>
      <c r="E586">
        <v>210059554</v>
      </c>
      <c r="F586">
        <v>1</v>
      </c>
      <c r="G586">
        <v>1</v>
      </c>
      <c r="H586">
        <f ca="1">Table1[[#This Row],[Annotated (0=no,1=yes)]]*1</f>
        <v>1</v>
      </c>
      <c r="I586" s="1">
        <v>-0.94357717579399092</v>
      </c>
      <c r="J586" s="1">
        <v>-0.9436328365436959</v>
      </c>
      <c r="K586" s="1">
        <v>3.8135584250607001E-3</v>
      </c>
      <c r="L586" s="2">
        <v>0.18887315598780599</v>
      </c>
    </row>
    <row r="587" spans="1:12" x14ac:dyDescent="0.25">
      <c r="A587" t="s">
        <v>593</v>
      </c>
      <c r="B587" t="s">
        <v>4602</v>
      </c>
      <c r="C587" t="s">
        <v>6414</v>
      </c>
      <c r="D587">
        <v>210446961</v>
      </c>
      <c r="E587">
        <v>210448691</v>
      </c>
      <c r="F587">
        <v>2</v>
      </c>
      <c r="G587">
        <v>2</v>
      </c>
      <c r="H587">
        <f ca="1">Table1[[#This Row],[Annotated (0=no,1=yes)]]*1</f>
        <v>1</v>
      </c>
      <c r="I587" s="1">
        <v>-0.91111013561255005</v>
      </c>
      <c r="J587" s="1">
        <v>-0.81022891563516497</v>
      </c>
      <c r="K587" s="1">
        <v>4.1538891280288297E-3</v>
      </c>
      <c r="L587" s="2">
        <v>0.19725975011497801</v>
      </c>
    </row>
    <row r="588" spans="1:12" x14ac:dyDescent="0.25">
      <c r="A588" t="s">
        <v>594</v>
      </c>
      <c r="B588" t="s">
        <v>4603</v>
      </c>
      <c r="C588" t="s">
        <v>6414</v>
      </c>
      <c r="D588">
        <v>210782047</v>
      </c>
      <c r="E588">
        <v>210782366</v>
      </c>
      <c r="F588">
        <v>2</v>
      </c>
      <c r="G588">
        <v>2</v>
      </c>
      <c r="H588">
        <f ca="1">Table1[[#This Row],[Annotated (0=no,1=yes)]]*1</f>
        <v>1</v>
      </c>
      <c r="I588" s="1">
        <v>0.73153944811181992</v>
      </c>
      <c r="J588" s="1">
        <v>0.85726729829513504</v>
      </c>
      <c r="K588" s="1">
        <v>4.0853325855315101E-3</v>
      </c>
      <c r="L588" s="2">
        <v>0.19573963957009699</v>
      </c>
    </row>
    <row r="589" spans="1:12" x14ac:dyDescent="0.25">
      <c r="A589" t="s">
        <v>595</v>
      </c>
      <c r="B589" t="s">
        <v>4604</v>
      </c>
      <c r="C589" t="s">
        <v>6414</v>
      </c>
      <c r="D589">
        <v>210804321</v>
      </c>
      <c r="E589">
        <v>210806378</v>
      </c>
      <c r="F589">
        <v>2</v>
      </c>
      <c r="G589">
        <v>2</v>
      </c>
      <c r="H589">
        <f ca="1">Table1[[#This Row],[Annotated (0=no,1=yes)]]*1</f>
        <v>1</v>
      </c>
      <c r="I589" s="1">
        <v>0.42707293224692799</v>
      </c>
      <c r="J589" s="1">
        <v>4.5205778680551294</v>
      </c>
      <c r="K589" s="1">
        <v>4.6269025373857197E-5</v>
      </c>
      <c r="L589" s="2">
        <v>1.85077002007232E-2</v>
      </c>
    </row>
    <row r="590" spans="1:12" x14ac:dyDescent="0.25">
      <c r="A590" t="s">
        <v>596</v>
      </c>
      <c r="B590" t="s">
        <v>4604</v>
      </c>
      <c r="C590" t="s">
        <v>6414</v>
      </c>
      <c r="D590">
        <v>210806490</v>
      </c>
      <c r="E590">
        <v>210806571</v>
      </c>
      <c r="F590">
        <v>2</v>
      </c>
      <c r="G590">
        <v>2</v>
      </c>
      <c r="H590">
        <f ca="1">Table1[[#This Row],[Annotated (0=no,1=yes)]]*1</f>
        <v>1</v>
      </c>
      <c r="I590" s="1">
        <v>0.36507034555633899</v>
      </c>
      <c r="J590" s="1">
        <v>4.5460249139479414</v>
      </c>
      <c r="K590" s="1">
        <v>8.91492066716398E-5</v>
      </c>
      <c r="L590" s="2">
        <v>2.77950916360204E-2</v>
      </c>
    </row>
    <row r="591" spans="1:12" x14ac:dyDescent="0.25">
      <c r="A591" t="s">
        <v>597</v>
      </c>
      <c r="B591" t="s">
        <v>4604</v>
      </c>
      <c r="C591" t="s">
        <v>6414</v>
      </c>
      <c r="D591">
        <v>210807937</v>
      </c>
      <c r="E591">
        <v>210808025</v>
      </c>
      <c r="F591">
        <v>2</v>
      </c>
      <c r="G591">
        <v>2</v>
      </c>
      <c r="H591">
        <f ca="1">Table1[[#This Row],[Annotated (0=no,1=yes)]]*1</f>
        <v>0</v>
      </c>
      <c r="I591" s="1">
        <v>0.342865756934077</v>
      </c>
      <c r="J591" s="1">
        <v>4.8125222775487408</v>
      </c>
      <c r="K591" s="1">
        <v>8.6871774572788002E-4</v>
      </c>
      <c r="L591" s="2">
        <v>9.2623818265066493E-2</v>
      </c>
    </row>
    <row r="592" spans="1:12" x14ac:dyDescent="0.25">
      <c r="A592" t="s">
        <v>598</v>
      </c>
      <c r="B592" t="s">
        <v>4604</v>
      </c>
      <c r="C592" t="s">
        <v>6414</v>
      </c>
      <c r="D592">
        <v>210808108</v>
      </c>
      <c r="E592">
        <v>210808353</v>
      </c>
      <c r="F592">
        <v>2</v>
      </c>
      <c r="G592">
        <v>2</v>
      </c>
      <c r="H592">
        <f ca="1">Table1[[#This Row],[Annotated (0=no,1=yes)]]*1</f>
        <v>1</v>
      </c>
      <c r="I592" s="1">
        <v>0.26665466736743698</v>
      </c>
      <c r="J592" s="1">
        <v>4.9778166658939602</v>
      </c>
      <c r="K592" s="1">
        <v>5.1358182924254696E-3</v>
      </c>
      <c r="L592" s="2">
        <v>0.21730099452329801</v>
      </c>
    </row>
    <row r="593" spans="1:12" x14ac:dyDescent="0.25">
      <c r="A593" t="s">
        <v>599</v>
      </c>
      <c r="B593" t="s">
        <v>4604</v>
      </c>
      <c r="C593" t="s">
        <v>6414</v>
      </c>
      <c r="D593">
        <v>210808419</v>
      </c>
      <c r="E593">
        <v>210808803</v>
      </c>
      <c r="F593">
        <v>2</v>
      </c>
      <c r="G593">
        <v>2</v>
      </c>
      <c r="H593">
        <f ca="1">Table1[[#This Row],[Annotated (0=no,1=yes)]]*1</f>
        <v>1</v>
      </c>
      <c r="I593" s="1">
        <v>0.256425744835164</v>
      </c>
      <c r="J593" s="1">
        <v>4.9292534069759304</v>
      </c>
      <c r="K593" s="1">
        <v>6.5318287439842301E-3</v>
      </c>
      <c r="L593" s="2">
        <v>0.23944237625252601</v>
      </c>
    </row>
    <row r="594" spans="1:12" x14ac:dyDescent="0.25">
      <c r="A594" t="s">
        <v>600</v>
      </c>
      <c r="B594" t="s">
        <v>4605</v>
      </c>
      <c r="C594" t="s">
        <v>6414</v>
      </c>
      <c r="D594">
        <v>210864101</v>
      </c>
      <c r="E594">
        <v>210864187</v>
      </c>
      <c r="F594">
        <v>2</v>
      </c>
      <c r="G594">
        <v>2</v>
      </c>
      <c r="H594">
        <f ca="1">Table1[[#This Row],[Annotated (0=no,1=yes)]]*1</f>
        <v>1</v>
      </c>
      <c r="I594" s="1">
        <v>-0.34802401912727099</v>
      </c>
      <c r="J594" s="1">
        <v>2.6087208202989598</v>
      </c>
      <c r="K594" s="1">
        <v>4.7626864358321207E-3</v>
      </c>
      <c r="L594" s="2">
        <v>0.20982543969519299</v>
      </c>
    </row>
    <row r="595" spans="1:12" x14ac:dyDescent="0.25">
      <c r="A595" t="s">
        <v>601</v>
      </c>
      <c r="B595" t="s">
        <v>4605</v>
      </c>
      <c r="C595" t="s">
        <v>6414</v>
      </c>
      <c r="D595">
        <v>210865037</v>
      </c>
      <c r="E595">
        <v>210865120</v>
      </c>
      <c r="F595">
        <v>2</v>
      </c>
      <c r="G595">
        <v>2</v>
      </c>
      <c r="H595">
        <f ca="1">Table1[[#This Row],[Annotated (0=no,1=yes)]]*1</f>
        <v>1</v>
      </c>
      <c r="I595" s="1">
        <v>-0.32338648187476188</v>
      </c>
      <c r="J595" s="1">
        <v>3.2710298877630302</v>
      </c>
      <c r="K595" s="1">
        <v>2.8213235545976301E-3</v>
      </c>
      <c r="L595" s="2">
        <v>0.166380428435841</v>
      </c>
    </row>
    <row r="596" spans="1:12" x14ac:dyDescent="0.25">
      <c r="A596" t="s">
        <v>602</v>
      </c>
      <c r="B596" t="s">
        <v>4606</v>
      </c>
      <c r="C596" t="s">
        <v>6414</v>
      </c>
      <c r="D596">
        <v>211078657</v>
      </c>
      <c r="E596">
        <v>211103042</v>
      </c>
      <c r="F596">
        <v>1</v>
      </c>
      <c r="G596">
        <v>1</v>
      </c>
      <c r="H596">
        <f ca="1">Table1[[#This Row],[Annotated (0=no,1=yes)]]*1</f>
        <v>1</v>
      </c>
      <c r="I596" s="1">
        <v>-0.22361597293556101</v>
      </c>
      <c r="J596" s="1">
        <v>4.2466649089654096</v>
      </c>
      <c r="K596" s="1">
        <v>7.1273199918329908E-3</v>
      </c>
      <c r="L596" s="2">
        <v>0.24934982472623199</v>
      </c>
    </row>
    <row r="597" spans="1:12" x14ac:dyDescent="0.25">
      <c r="A597" t="s">
        <v>603</v>
      </c>
      <c r="B597" t="s">
        <v>4606</v>
      </c>
      <c r="C597" t="s">
        <v>6414</v>
      </c>
      <c r="D597">
        <v>211117486</v>
      </c>
      <c r="E597">
        <v>211118411</v>
      </c>
      <c r="F597">
        <v>1</v>
      </c>
      <c r="G597">
        <v>1</v>
      </c>
      <c r="H597">
        <f ca="1">Table1[[#This Row],[Annotated (0=no,1=yes)]]*1</f>
        <v>1</v>
      </c>
      <c r="I597" s="1">
        <v>-0.23374572128770699</v>
      </c>
      <c r="J597" s="1">
        <v>5.3595094816881801</v>
      </c>
      <c r="K597" s="1">
        <v>5.7905516480892E-3</v>
      </c>
      <c r="L597" s="2">
        <v>0.229187332816539</v>
      </c>
    </row>
    <row r="598" spans="1:12" x14ac:dyDescent="0.25">
      <c r="A598" t="s">
        <v>604</v>
      </c>
      <c r="B598" t="s">
        <v>4606</v>
      </c>
      <c r="C598" t="s">
        <v>6414</v>
      </c>
      <c r="D598">
        <v>211134895</v>
      </c>
      <c r="E598">
        <v>211139406</v>
      </c>
      <c r="F598">
        <v>1</v>
      </c>
      <c r="G598">
        <v>1</v>
      </c>
      <c r="H598">
        <f ca="1">Table1[[#This Row],[Annotated (0=no,1=yes)]]*1</f>
        <v>1</v>
      </c>
      <c r="I598" s="1">
        <v>-0.23416156410096001</v>
      </c>
      <c r="J598" s="1">
        <v>4.9551285552820303</v>
      </c>
      <c r="K598" s="1">
        <v>3.1750050708060501E-3</v>
      </c>
      <c r="L598" s="2">
        <v>0.17428303698347</v>
      </c>
    </row>
    <row r="599" spans="1:12" x14ac:dyDescent="0.25">
      <c r="A599" t="s">
        <v>605</v>
      </c>
      <c r="B599" t="s">
        <v>4606</v>
      </c>
      <c r="C599" t="s">
        <v>6414</v>
      </c>
      <c r="D599">
        <v>211139510</v>
      </c>
      <c r="E599">
        <v>211140225</v>
      </c>
      <c r="F599">
        <v>1</v>
      </c>
      <c r="G599">
        <v>1</v>
      </c>
      <c r="H599">
        <f ca="1">Table1[[#This Row],[Annotated (0=no,1=yes)]]*1</f>
        <v>1</v>
      </c>
      <c r="I599" s="1">
        <v>-0.24899110146230399</v>
      </c>
      <c r="J599" s="1">
        <v>5.0884479869899408</v>
      </c>
      <c r="K599" s="1">
        <v>1.8669388924944001E-3</v>
      </c>
      <c r="L599" s="2">
        <v>0.13688644850895201</v>
      </c>
    </row>
    <row r="600" spans="1:12" x14ac:dyDescent="0.25">
      <c r="A600" t="s">
        <v>606</v>
      </c>
      <c r="B600" t="s">
        <v>4607</v>
      </c>
      <c r="C600" t="s">
        <v>6414</v>
      </c>
      <c r="D600">
        <v>219262125</v>
      </c>
      <c r="E600">
        <v>219262524</v>
      </c>
      <c r="F600">
        <v>2</v>
      </c>
      <c r="G600">
        <v>2</v>
      </c>
      <c r="H600">
        <f ca="1">Table1[[#This Row],[Annotated (0=no,1=yes)]]*1</f>
        <v>1</v>
      </c>
      <c r="I600" s="1">
        <v>1.92288617943121</v>
      </c>
      <c r="J600" s="1">
        <v>-7.3390045322840602E-2</v>
      </c>
      <c r="K600" s="1">
        <v>1.36648321412725E-4</v>
      </c>
      <c r="L600" s="2">
        <v>3.5150495398459901E-2</v>
      </c>
    </row>
    <row r="601" spans="1:12" x14ac:dyDescent="0.25">
      <c r="A601" t="s">
        <v>607</v>
      </c>
      <c r="B601" t="s">
        <v>4608</v>
      </c>
      <c r="C601" t="s">
        <v>6414</v>
      </c>
      <c r="D601">
        <v>219576856</v>
      </c>
      <c r="E601">
        <v>219577937</v>
      </c>
      <c r="F601">
        <v>1</v>
      </c>
      <c r="G601">
        <v>1</v>
      </c>
      <c r="H601">
        <f ca="1">Table1[[#This Row],[Annotated (0=no,1=yes)]]*1</f>
        <v>0</v>
      </c>
      <c r="I601" s="1">
        <v>-0.40219694592907501</v>
      </c>
      <c r="J601" s="1">
        <v>1.6853953714987</v>
      </c>
      <c r="K601" s="1">
        <v>6.9668056830124604E-3</v>
      </c>
      <c r="L601" s="2">
        <v>0.246664005966408</v>
      </c>
    </row>
    <row r="602" spans="1:12" x14ac:dyDescent="0.25">
      <c r="A602" t="s">
        <v>608</v>
      </c>
      <c r="B602" t="s">
        <v>4609</v>
      </c>
      <c r="C602" t="s">
        <v>6414</v>
      </c>
      <c r="D602">
        <v>221823784</v>
      </c>
      <c r="E602">
        <v>221859618</v>
      </c>
      <c r="F602">
        <v>1</v>
      </c>
      <c r="G602">
        <v>1</v>
      </c>
      <c r="H602">
        <f ca="1">Table1[[#This Row],[Annotated (0=no,1=yes)]]*1</f>
        <v>1</v>
      </c>
      <c r="I602" s="1">
        <v>-0.98115687634530691</v>
      </c>
      <c r="J602" s="1">
        <v>-0.65270506432049702</v>
      </c>
      <c r="K602" s="1">
        <v>5.1285868439461396E-3</v>
      </c>
      <c r="L602" s="2">
        <v>0.21730099452329801</v>
      </c>
    </row>
    <row r="603" spans="1:12" x14ac:dyDescent="0.25">
      <c r="A603" t="s">
        <v>609</v>
      </c>
      <c r="B603" t="s">
        <v>4610</v>
      </c>
      <c r="C603" t="s">
        <v>6414</v>
      </c>
      <c r="D603">
        <v>230330008</v>
      </c>
      <c r="E603">
        <v>230330513</v>
      </c>
      <c r="F603">
        <v>2</v>
      </c>
      <c r="G603">
        <v>2</v>
      </c>
      <c r="H603">
        <f ca="1">Table1[[#This Row],[Annotated (0=no,1=yes)]]*1</f>
        <v>1</v>
      </c>
      <c r="I603" s="1">
        <v>-0.99813017570794493</v>
      </c>
      <c r="J603" s="1">
        <v>-0.8750210025768741</v>
      </c>
      <c r="K603" s="1">
        <v>2.4649561256768699E-3</v>
      </c>
      <c r="L603" s="2">
        <v>0.155962105193684</v>
      </c>
    </row>
    <row r="604" spans="1:12" x14ac:dyDescent="0.25">
      <c r="A604" t="s">
        <v>610</v>
      </c>
      <c r="B604" t="s">
        <v>4611</v>
      </c>
      <c r="C604" t="s">
        <v>6414</v>
      </c>
      <c r="D604">
        <v>231286320</v>
      </c>
      <c r="E604">
        <v>231292900</v>
      </c>
      <c r="F604">
        <v>2</v>
      </c>
      <c r="G604">
        <v>2</v>
      </c>
      <c r="H604">
        <f ca="1">Table1[[#This Row],[Annotated (0=no,1=yes)]]*1</f>
        <v>1</v>
      </c>
      <c r="I604" s="1">
        <v>-0.39365810574246302</v>
      </c>
      <c r="J604" s="1">
        <v>3.270469580612259</v>
      </c>
      <c r="K604" s="1">
        <v>3.01513947976432E-4</v>
      </c>
      <c r="L604" s="2">
        <v>5.2919492026808297E-2</v>
      </c>
    </row>
    <row r="605" spans="1:12" x14ac:dyDescent="0.25">
      <c r="A605" t="s">
        <v>611</v>
      </c>
      <c r="B605" t="s">
        <v>4611</v>
      </c>
      <c r="C605" t="s">
        <v>6414</v>
      </c>
      <c r="D605">
        <v>231307912</v>
      </c>
      <c r="E605">
        <v>231314324</v>
      </c>
      <c r="F605">
        <v>2</v>
      </c>
      <c r="G605">
        <v>2</v>
      </c>
      <c r="H605">
        <f ca="1">Table1[[#This Row],[Annotated (0=no,1=yes)]]*1</f>
        <v>1</v>
      </c>
      <c r="I605" s="1">
        <v>-0.24699404919134399</v>
      </c>
      <c r="J605" s="1">
        <v>3.53961899455558</v>
      </c>
      <c r="K605" s="1">
        <v>6.9827349644358203E-3</v>
      </c>
      <c r="L605" s="2">
        <v>0.246664005966408</v>
      </c>
    </row>
    <row r="606" spans="1:12" x14ac:dyDescent="0.25">
      <c r="A606" t="s">
        <v>612</v>
      </c>
      <c r="B606" t="s">
        <v>4611</v>
      </c>
      <c r="C606" t="s">
        <v>6414</v>
      </c>
      <c r="D606">
        <v>231351486</v>
      </c>
      <c r="E606">
        <v>231355485</v>
      </c>
      <c r="F606">
        <v>2</v>
      </c>
      <c r="G606">
        <v>2</v>
      </c>
      <c r="H606">
        <f ca="1">Table1[[#This Row],[Annotated (0=no,1=yes)]]*1</f>
        <v>1</v>
      </c>
      <c r="I606" s="1">
        <v>-0.30379842563725301</v>
      </c>
      <c r="J606" s="1">
        <v>3.47193648277513</v>
      </c>
      <c r="K606" s="1">
        <v>2.5477904126590301E-3</v>
      </c>
      <c r="L606" s="2">
        <v>0.158804856531686</v>
      </c>
    </row>
    <row r="607" spans="1:12" x14ac:dyDescent="0.25">
      <c r="A607" t="s">
        <v>613</v>
      </c>
      <c r="B607" t="s">
        <v>4611</v>
      </c>
      <c r="C607" t="s">
        <v>6414</v>
      </c>
      <c r="D607">
        <v>231356124</v>
      </c>
      <c r="E607">
        <v>231359646</v>
      </c>
      <c r="F607">
        <v>2</v>
      </c>
      <c r="G607">
        <v>2</v>
      </c>
      <c r="H607">
        <f ca="1">Table1[[#This Row],[Annotated (0=no,1=yes)]]*1</f>
        <v>1</v>
      </c>
      <c r="I607" s="1">
        <v>-0.307309818777527</v>
      </c>
      <c r="J607" s="1">
        <v>3.5785051489169901</v>
      </c>
      <c r="K607" s="1">
        <v>3.5172391007079599E-3</v>
      </c>
      <c r="L607" s="2">
        <v>0.182263232970239</v>
      </c>
    </row>
    <row r="608" spans="1:12" x14ac:dyDescent="0.25">
      <c r="A608" t="s">
        <v>614</v>
      </c>
      <c r="B608" t="s">
        <v>4611</v>
      </c>
      <c r="C608" t="s">
        <v>6414</v>
      </c>
      <c r="D608">
        <v>231359746</v>
      </c>
      <c r="E608">
        <v>231383146</v>
      </c>
      <c r="F608">
        <v>2</v>
      </c>
      <c r="G608">
        <v>2</v>
      </c>
      <c r="H608">
        <f ca="1">Table1[[#This Row],[Annotated (0=no,1=yes)]]*1</f>
        <v>1</v>
      </c>
      <c r="I608" s="1">
        <v>-0.31974675858968798</v>
      </c>
      <c r="J608" s="1">
        <v>3.7677445339531501</v>
      </c>
      <c r="K608" s="1">
        <v>3.2742766492022098E-3</v>
      </c>
      <c r="L608" s="2">
        <v>0.176718846647479</v>
      </c>
    </row>
    <row r="609" spans="1:12" x14ac:dyDescent="0.25">
      <c r="A609" t="s">
        <v>615</v>
      </c>
      <c r="B609" t="s">
        <v>4611</v>
      </c>
      <c r="C609" t="s">
        <v>6414</v>
      </c>
      <c r="D609">
        <v>231383246</v>
      </c>
      <c r="E609">
        <v>231385573</v>
      </c>
      <c r="F609">
        <v>2</v>
      </c>
      <c r="G609">
        <v>2</v>
      </c>
      <c r="H609">
        <f ca="1">Table1[[#This Row],[Annotated (0=no,1=yes)]]*1</f>
        <v>1</v>
      </c>
      <c r="I609" s="1">
        <v>-0.31755214417865901</v>
      </c>
      <c r="J609" s="1">
        <v>3.5260137800315201</v>
      </c>
      <c r="K609" s="1">
        <v>5.4795752723136998E-3</v>
      </c>
      <c r="L609" s="2">
        <v>0.22421704361884501</v>
      </c>
    </row>
    <row r="610" spans="1:12" x14ac:dyDescent="0.25">
      <c r="A610" t="s">
        <v>616</v>
      </c>
      <c r="B610" t="s">
        <v>4611</v>
      </c>
      <c r="C610" t="s">
        <v>6414</v>
      </c>
      <c r="D610">
        <v>231385673</v>
      </c>
      <c r="E610">
        <v>231409391</v>
      </c>
      <c r="F610">
        <v>2</v>
      </c>
      <c r="G610">
        <v>2</v>
      </c>
      <c r="H610">
        <f ca="1">Table1[[#This Row],[Annotated (0=no,1=yes)]]*1</f>
        <v>1</v>
      </c>
      <c r="I610" s="1">
        <v>-0.34765047093044599</v>
      </c>
      <c r="J610" s="1">
        <v>3.2889109547064299</v>
      </c>
      <c r="K610" s="1">
        <v>4.65834812809977E-3</v>
      </c>
      <c r="L610" s="2">
        <v>0.207573468349321</v>
      </c>
    </row>
    <row r="611" spans="1:12" x14ac:dyDescent="0.25">
      <c r="A611" t="s">
        <v>617</v>
      </c>
      <c r="B611" t="s">
        <v>4611</v>
      </c>
      <c r="C611" t="s">
        <v>6414</v>
      </c>
      <c r="D611">
        <v>231409494</v>
      </c>
      <c r="E611">
        <v>231520968</v>
      </c>
      <c r="F611">
        <v>2</v>
      </c>
      <c r="G611">
        <v>2</v>
      </c>
      <c r="H611">
        <f ca="1">Table1[[#This Row],[Annotated (0=no,1=yes)]]*1</f>
        <v>1</v>
      </c>
      <c r="I611" s="1">
        <v>-0.53480091825478804</v>
      </c>
      <c r="J611" s="1">
        <v>1.3210659246949099</v>
      </c>
      <c r="K611" s="1">
        <v>9.9922516863172497E-4</v>
      </c>
      <c r="L611" s="2">
        <v>9.9568638447969399E-2</v>
      </c>
    </row>
    <row r="612" spans="1:12" x14ac:dyDescent="0.25">
      <c r="A612" t="s">
        <v>618</v>
      </c>
      <c r="B612" t="s">
        <v>4612</v>
      </c>
      <c r="C612" t="s">
        <v>6414</v>
      </c>
      <c r="D612">
        <v>231409494</v>
      </c>
      <c r="E612">
        <v>231648101</v>
      </c>
      <c r="F612">
        <v>2</v>
      </c>
      <c r="G612">
        <v>2</v>
      </c>
      <c r="H612">
        <f ca="1">Table1[[#This Row],[Annotated (0=no,1=yes)]]*1</f>
        <v>1</v>
      </c>
      <c r="I612" s="1">
        <v>-0.46800972083281001</v>
      </c>
      <c r="J612" s="1">
        <v>1.6175173580588</v>
      </c>
      <c r="K612" s="1">
        <v>2.7854615452380499E-3</v>
      </c>
      <c r="L612" s="2">
        <v>0.16543655903157001</v>
      </c>
    </row>
    <row r="613" spans="1:12" x14ac:dyDescent="0.25">
      <c r="A613" t="s">
        <v>619</v>
      </c>
      <c r="B613" t="s">
        <v>4613</v>
      </c>
      <c r="C613" t="s">
        <v>6414</v>
      </c>
      <c r="D613">
        <v>231876148</v>
      </c>
      <c r="E613">
        <v>231876235</v>
      </c>
      <c r="F613">
        <v>2</v>
      </c>
      <c r="G613">
        <v>2</v>
      </c>
      <c r="H613">
        <f ca="1">Table1[[#This Row],[Annotated (0=no,1=yes)]]*1</f>
        <v>1</v>
      </c>
      <c r="I613" s="1">
        <v>-0.52601980331444798</v>
      </c>
      <c r="J613" s="1">
        <v>2.29955629539324</v>
      </c>
      <c r="K613" s="1">
        <v>1.4060600747774701E-4</v>
      </c>
      <c r="L613" s="2">
        <v>3.5649794770106012E-2</v>
      </c>
    </row>
    <row r="614" spans="1:12" x14ac:dyDescent="0.25">
      <c r="A614" t="s">
        <v>620</v>
      </c>
      <c r="B614" t="s">
        <v>4613</v>
      </c>
      <c r="C614" t="s">
        <v>6414</v>
      </c>
      <c r="D614">
        <v>231877309</v>
      </c>
      <c r="E614">
        <v>231881892</v>
      </c>
      <c r="F614">
        <v>2</v>
      </c>
      <c r="G614">
        <v>2</v>
      </c>
      <c r="H614">
        <f ca="1">Table1[[#This Row],[Annotated (0=no,1=yes)]]*1</f>
        <v>1</v>
      </c>
      <c r="I614" s="1">
        <v>-0.39772819774291901</v>
      </c>
      <c r="J614" s="1">
        <v>2.2892811253701399</v>
      </c>
      <c r="K614" s="1">
        <v>5.9767983188372597E-3</v>
      </c>
      <c r="L614" s="2">
        <v>0.23094957452168499</v>
      </c>
    </row>
    <row r="615" spans="1:12" x14ac:dyDescent="0.25">
      <c r="A615" t="s">
        <v>621</v>
      </c>
      <c r="B615" t="s">
        <v>4614</v>
      </c>
      <c r="C615" t="s">
        <v>6414</v>
      </c>
      <c r="D615">
        <v>235744313</v>
      </c>
      <c r="E615">
        <v>235747879</v>
      </c>
      <c r="F615">
        <v>1</v>
      </c>
      <c r="G615">
        <v>1</v>
      </c>
      <c r="H615">
        <f ca="1">Table1[[#This Row],[Annotated (0=no,1=yes)]]*1</f>
        <v>1</v>
      </c>
      <c r="I615" s="1">
        <v>0.50558666187742207</v>
      </c>
      <c r="J615" s="1">
        <v>1.2894384344268801</v>
      </c>
      <c r="K615" s="1">
        <v>5.8814663053673704E-3</v>
      </c>
      <c r="L615" s="2">
        <v>0.230132388493241</v>
      </c>
    </row>
    <row r="616" spans="1:12" x14ac:dyDescent="0.25">
      <c r="A616" t="s">
        <v>622</v>
      </c>
      <c r="B616" t="s">
        <v>4615</v>
      </c>
      <c r="C616" t="s">
        <v>6414</v>
      </c>
      <c r="D616">
        <v>235816902</v>
      </c>
      <c r="E616">
        <v>235823629</v>
      </c>
      <c r="F616">
        <v>2</v>
      </c>
      <c r="G616">
        <v>2</v>
      </c>
      <c r="H616">
        <f ca="1">Table1[[#This Row],[Annotated (0=no,1=yes)]]*1</f>
        <v>1</v>
      </c>
      <c r="I616" s="1">
        <v>0.28064675623816798</v>
      </c>
      <c r="J616" s="1">
        <v>3.4818643903989801</v>
      </c>
      <c r="K616" s="1">
        <v>5.2045473082851304E-3</v>
      </c>
      <c r="L616" s="2">
        <v>0.218649322178531</v>
      </c>
    </row>
    <row r="617" spans="1:12" x14ac:dyDescent="0.25">
      <c r="A617" t="s">
        <v>623</v>
      </c>
      <c r="B617" t="s">
        <v>4616</v>
      </c>
      <c r="C617" t="s">
        <v>6414</v>
      </c>
      <c r="D617">
        <v>235850419</v>
      </c>
      <c r="E617">
        <v>235852118</v>
      </c>
      <c r="F617">
        <v>2</v>
      </c>
      <c r="G617">
        <v>2</v>
      </c>
      <c r="H617">
        <f ca="1">Table1[[#This Row],[Annotated (0=no,1=yes)]]*1</f>
        <v>1</v>
      </c>
      <c r="I617" s="1">
        <v>0.27004488890371597</v>
      </c>
      <c r="J617" s="1">
        <v>6.8301821290173104</v>
      </c>
      <c r="K617" s="1">
        <v>3.4814043988489E-4</v>
      </c>
      <c r="L617" s="2">
        <v>5.72473435835716E-2</v>
      </c>
    </row>
    <row r="618" spans="1:12" x14ac:dyDescent="0.25">
      <c r="A618" t="s">
        <v>624</v>
      </c>
      <c r="B618" t="s">
        <v>4616</v>
      </c>
      <c r="C618" t="s">
        <v>6414</v>
      </c>
      <c r="D618">
        <v>235852223</v>
      </c>
      <c r="E618">
        <v>235852465</v>
      </c>
      <c r="F618">
        <v>2</v>
      </c>
      <c r="G618">
        <v>2</v>
      </c>
      <c r="H618">
        <f ca="1">Table1[[#This Row],[Annotated (0=no,1=yes)]]*1</f>
        <v>1</v>
      </c>
      <c r="I618" s="1">
        <v>0.415822392773048</v>
      </c>
      <c r="J618" s="1">
        <v>6.3699931386717701</v>
      </c>
      <c r="K618" s="1">
        <v>1.5495664528296999E-6</v>
      </c>
      <c r="L618" s="2">
        <v>2.6407253662671798E-3</v>
      </c>
    </row>
    <row r="619" spans="1:12" x14ac:dyDescent="0.25">
      <c r="A619" t="s">
        <v>625</v>
      </c>
      <c r="B619" t="s">
        <v>4616</v>
      </c>
      <c r="C619" t="s">
        <v>6414</v>
      </c>
      <c r="D619">
        <v>235852566</v>
      </c>
      <c r="E619">
        <v>235852643</v>
      </c>
      <c r="F619">
        <v>2</v>
      </c>
      <c r="G619">
        <v>2</v>
      </c>
      <c r="H619">
        <f ca="1">Table1[[#This Row],[Annotated (0=no,1=yes)]]*1</f>
        <v>1</v>
      </c>
      <c r="I619" s="1">
        <v>0.250504789085366</v>
      </c>
      <c r="J619" s="1">
        <v>6.80175845311354</v>
      </c>
      <c r="K619" s="1">
        <v>7.1943128249588701E-4</v>
      </c>
      <c r="L619" s="2">
        <v>8.5491897088150706E-2</v>
      </c>
    </row>
    <row r="620" spans="1:12" x14ac:dyDescent="0.25">
      <c r="A620" t="s">
        <v>626</v>
      </c>
      <c r="B620" t="s">
        <v>4617</v>
      </c>
      <c r="C620" t="s">
        <v>6414</v>
      </c>
      <c r="D620">
        <v>243106627</v>
      </c>
      <c r="E620">
        <v>243106894</v>
      </c>
      <c r="F620">
        <v>1</v>
      </c>
      <c r="G620">
        <v>1</v>
      </c>
      <c r="H620">
        <f ca="1">Table1[[#This Row],[Annotated (0=no,1=yes)]]*1</f>
        <v>1</v>
      </c>
      <c r="I620" s="1">
        <v>0.21237850016974699</v>
      </c>
      <c r="J620" s="1">
        <v>4.9953325200776204</v>
      </c>
      <c r="K620" s="1">
        <v>3.6839119286227202E-3</v>
      </c>
      <c r="L620" s="2">
        <v>0.185653953985387</v>
      </c>
    </row>
    <row r="621" spans="1:12" x14ac:dyDescent="0.25">
      <c r="A621" t="s">
        <v>627</v>
      </c>
      <c r="B621" t="s">
        <v>4618</v>
      </c>
      <c r="C621" t="s">
        <v>6414</v>
      </c>
      <c r="D621">
        <v>252360082</v>
      </c>
      <c r="E621">
        <v>252363602</v>
      </c>
      <c r="F621">
        <v>1</v>
      </c>
      <c r="G621">
        <v>1</v>
      </c>
      <c r="H621">
        <f ca="1">Table1[[#This Row],[Annotated (0=no,1=yes)]]*1</f>
        <v>1</v>
      </c>
      <c r="I621" s="1">
        <v>0.31009155849867798</v>
      </c>
      <c r="J621" s="1">
        <v>3.31189182449498</v>
      </c>
      <c r="K621" s="1">
        <v>2.6674410790178201E-3</v>
      </c>
      <c r="L621" s="2">
        <v>0.16241499646653099</v>
      </c>
    </row>
    <row r="622" spans="1:12" x14ac:dyDescent="0.25">
      <c r="A622" t="s">
        <v>628</v>
      </c>
      <c r="B622" t="s">
        <v>4619</v>
      </c>
      <c r="C622" t="s">
        <v>6414</v>
      </c>
      <c r="D622">
        <v>252846990</v>
      </c>
      <c r="E622">
        <v>252850374</v>
      </c>
      <c r="F622">
        <v>1</v>
      </c>
      <c r="G622">
        <v>1</v>
      </c>
      <c r="H622">
        <f ca="1">Table1[[#This Row],[Annotated (0=no,1=yes)]]*1</f>
        <v>1</v>
      </c>
      <c r="I622" s="1">
        <v>-0.85526075991713701</v>
      </c>
      <c r="J622" s="1">
        <v>-0.64063936550264289</v>
      </c>
      <c r="K622" s="1">
        <v>4.8250937972638902E-3</v>
      </c>
      <c r="L622" s="2">
        <v>0.210785987826143</v>
      </c>
    </row>
    <row r="623" spans="1:12" x14ac:dyDescent="0.25">
      <c r="A623" t="s">
        <v>629</v>
      </c>
      <c r="B623" t="s">
        <v>4620</v>
      </c>
      <c r="C623" t="s">
        <v>6414</v>
      </c>
      <c r="D623">
        <v>257405858</v>
      </c>
      <c r="E623">
        <v>257406604</v>
      </c>
      <c r="F623">
        <v>2</v>
      </c>
      <c r="G623">
        <v>2</v>
      </c>
      <c r="H623">
        <f ca="1">Table1[[#This Row],[Annotated (0=no,1=yes)]]*1</f>
        <v>1</v>
      </c>
      <c r="I623" s="1">
        <v>-0.40839314274694599</v>
      </c>
      <c r="J623" s="1">
        <v>2.4865144202185299</v>
      </c>
      <c r="K623" s="1">
        <v>6.8806905808305706E-4</v>
      </c>
      <c r="L623" s="2">
        <v>8.3960661052515706E-2</v>
      </c>
    </row>
    <row r="624" spans="1:12" x14ac:dyDescent="0.25">
      <c r="A624" t="s">
        <v>630</v>
      </c>
      <c r="B624" t="s">
        <v>4620</v>
      </c>
      <c r="C624" t="s">
        <v>6414</v>
      </c>
      <c r="D624">
        <v>257406665</v>
      </c>
      <c r="E624">
        <v>257425057</v>
      </c>
      <c r="F624">
        <v>2</v>
      </c>
      <c r="G624">
        <v>2</v>
      </c>
      <c r="H624">
        <f ca="1">Table1[[#This Row],[Annotated (0=no,1=yes)]]*1</f>
        <v>1</v>
      </c>
      <c r="I624" s="1">
        <v>-0.420907909793173</v>
      </c>
      <c r="J624" s="1">
        <v>1.91935631628088</v>
      </c>
      <c r="K624" s="1">
        <v>8.6770239238838495E-4</v>
      </c>
      <c r="L624" s="2">
        <v>9.2623818265066493E-2</v>
      </c>
    </row>
    <row r="625" spans="1:12" x14ac:dyDescent="0.25">
      <c r="A625" t="s">
        <v>631</v>
      </c>
      <c r="B625" t="s">
        <v>4621</v>
      </c>
      <c r="C625" t="s">
        <v>6414</v>
      </c>
      <c r="D625">
        <v>257455752</v>
      </c>
      <c r="E625">
        <v>257459920</v>
      </c>
      <c r="F625">
        <v>2</v>
      </c>
      <c r="G625">
        <v>2</v>
      </c>
      <c r="H625">
        <f ca="1">Table1[[#This Row],[Annotated (0=no,1=yes)]]*1</f>
        <v>1</v>
      </c>
      <c r="I625" s="1">
        <v>1.02326144701432</v>
      </c>
      <c r="J625" s="1">
        <v>1.24308522719374</v>
      </c>
      <c r="K625" s="1">
        <v>6.1124431633982103E-3</v>
      </c>
      <c r="L625" s="2">
        <v>0.23292032464074799</v>
      </c>
    </row>
    <row r="626" spans="1:12" x14ac:dyDescent="0.25">
      <c r="A626" t="s">
        <v>632</v>
      </c>
      <c r="B626" t="s">
        <v>4621</v>
      </c>
      <c r="C626" t="s">
        <v>6414</v>
      </c>
      <c r="D626">
        <v>257460143</v>
      </c>
      <c r="E626">
        <v>257461129</v>
      </c>
      <c r="F626">
        <v>2</v>
      </c>
      <c r="G626">
        <v>2</v>
      </c>
      <c r="H626">
        <f ca="1">Table1[[#This Row],[Annotated (0=no,1=yes)]]*1</f>
        <v>1</v>
      </c>
      <c r="I626" s="1">
        <v>0.99820830726615695</v>
      </c>
      <c r="J626" s="1">
        <v>1.5957229696991799</v>
      </c>
      <c r="K626" s="1">
        <v>5.9370205820765002E-3</v>
      </c>
      <c r="L626" s="2">
        <v>0.230901754572683</v>
      </c>
    </row>
    <row r="627" spans="1:12" x14ac:dyDescent="0.25">
      <c r="A627" t="s">
        <v>633</v>
      </c>
      <c r="B627" t="s">
        <v>4621</v>
      </c>
      <c r="C627" t="s">
        <v>6414</v>
      </c>
      <c r="D627">
        <v>257465161</v>
      </c>
      <c r="E627">
        <v>257466907</v>
      </c>
      <c r="F627">
        <v>2</v>
      </c>
      <c r="G627">
        <v>4</v>
      </c>
      <c r="H627">
        <f ca="1">Table1[[#This Row],[Annotated (0=no,1=yes)]]*1</f>
        <v>1</v>
      </c>
      <c r="I627" s="1">
        <v>0.93821904256681998</v>
      </c>
      <c r="J627" s="1">
        <v>0.9789756824038971</v>
      </c>
      <c r="K627" s="1">
        <v>6.9732737318488206E-3</v>
      </c>
      <c r="L627" s="2">
        <v>0.246664005966408</v>
      </c>
    </row>
    <row r="628" spans="1:12" x14ac:dyDescent="0.25">
      <c r="A628" t="s">
        <v>634</v>
      </c>
      <c r="B628" t="s">
        <v>4622</v>
      </c>
      <c r="C628" t="s">
        <v>6414</v>
      </c>
      <c r="D628">
        <v>257634978</v>
      </c>
      <c r="E628">
        <v>257653768</v>
      </c>
      <c r="F628">
        <v>1</v>
      </c>
      <c r="G628">
        <v>1</v>
      </c>
      <c r="H628">
        <f ca="1">Table1[[#This Row],[Annotated (0=no,1=yes)]]*1</f>
        <v>1</v>
      </c>
      <c r="I628" s="1">
        <v>-0.39500000598484802</v>
      </c>
      <c r="J628" s="1">
        <v>1.6167239087321901</v>
      </c>
      <c r="K628" s="1">
        <v>7.0802375100058098E-3</v>
      </c>
      <c r="L628" s="2">
        <v>0.248840398093049</v>
      </c>
    </row>
    <row r="629" spans="1:12" x14ac:dyDescent="0.25">
      <c r="A629" t="s">
        <v>635</v>
      </c>
      <c r="B629" t="s">
        <v>4623</v>
      </c>
      <c r="C629" t="s">
        <v>6414</v>
      </c>
      <c r="D629">
        <v>261022955</v>
      </c>
      <c r="E629">
        <v>261032390</v>
      </c>
      <c r="F629">
        <v>1</v>
      </c>
      <c r="G629">
        <v>3</v>
      </c>
      <c r="H629">
        <f ca="1">Table1[[#This Row],[Annotated (0=no,1=yes)]]*1</f>
        <v>1</v>
      </c>
      <c r="I629" s="1">
        <v>0.37915408808567802</v>
      </c>
      <c r="J629" s="1">
        <v>1.8946574505165601</v>
      </c>
      <c r="K629" s="1">
        <v>5.2791510489087999E-3</v>
      </c>
      <c r="L629" s="2">
        <v>0.22003847841904001</v>
      </c>
    </row>
    <row r="630" spans="1:12" x14ac:dyDescent="0.25">
      <c r="A630" t="s">
        <v>636</v>
      </c>
      <c r="B630" t="s">
        <v>4624</v>
      </c>
      <c r="C630" t="s">
        <v>6414</v>
      </c>
      <c r="D630">
        <v>263875651</v>
      </c>
      <c r="E630">
        <v>263876166</v>
      </c>
      <c r="F630">
        <v>1</v>
      </c>
      <c r="G630">
        <v>1</v>
      </c>
      <c r="H630">
        <f ca="1">Table1[[#This Row],[Annotated (0=no,1=yes)]]*1</f>
        <v>1</v>
      </c>
      <c r="I630" s="1">
        <v>0.29739107480064803</v>
      </c>
      <c r="J630" s="1">
        <v>2.58337515340861</v>
      </c>
      <c r="K630" s="1">
        <v>5.0445754747095702E-3</v>
      </c>
      <c r="L630" s="2">
        <v>0.215291601594643</v>
      </c>
    </row>
    <row r="631" spans="1:12" x14ac:dyDescent="0.25">
      <c r="A631" t="s">
        <v>637</v>
      </c>
      <c r="B631" t="s">
        <v>4625</v>
      </c>
      <c r="C631" t="s">
        <v>6415</v>
      </c>
      <c r="D631">
        <v>2261345</v>
      </c>
      <c r="E631">
        <v>2261492</v>
      </c>
      <c r="F631">
        <v>1</v>
      </c>
      <c r="G631">
        <v>1</v>
      </c>
      <c r="H631">
        <f ca="1">Table1[[#This Row],[Annotated (0=no,1=yes)]]*1</f>
        <v>1</v>
      </c>
      <c r="I631" s="1">
        <v>0.41280926691637398</v>
      </c>
      <c r="J631" s="1">
        <v>1.88511480662089</v>
      </c>
      <c r="K631" s="1">
        <v>5.6083377959326997E-3</v>
      </c>
      <c r="L631" s="2">
        <v>0.22659868503003799</v>
      </c>
    </row>
    <row r="632" spans="1:12" x14ac:dyDescent="0.25">
      <c r="A632" t="s">
        <v>638</v>
      </c>
      <c r="B632" t="s">
        <v>4626</v>
      </c>
      <c r="C632" t="s">
        <v>6415</v>
      </c>
      <c r="D632">
        <v>2265737</v>
      </c>
      <c r="E632">
        <v>2266776</v>
      </c>
      <c r="F632">
        <v>1</v>
      </c>
      <c r="G632">
        <v>1</v>
      </c>
      <c r="H632">
        <f ca="1">Table1[[#This Row],[Annotated (0=no,1=yes)]]*1</f>
        <v>1</v>
      </c>
      <c r="I632" s="1">
        <v>0.28731588550329501</v>
      </c>
      <c r="J632" s="1">
        <v>4.63834730535073</v>
      </c>
      <c r="K632" s="1">
        <v>6.9181827643664201E-3</v>
      </c>
      <c r="L632" s="2">
        <v>0.24577757173253101</v>
      </c>
    </row>
    <row r="633" spans="1:12" x14ac:dyDescent="0.25">
      <c r="A633" t="s">
        <v>639</v>
      </c>
      <c r="B633" t="s">
        <v>4626</v>
      </c>
      <c r="C633" t="s">
        <v>6415</v>
      </c>
      <c r="D633">
        <v>2268698</v>
      </c>
      <c r="E633">
        <v>2268874</v>
      </c>
      <c r="F633">
        <v>1</v>
      </c>
      <c r="G633">
        <v>1</v>
      </c>
      <c r="H633">
        <f ca="1">Table1[[#This Row],[Annotated (0=no,1=yes)]]*1</f>
        <v>1</v>
      </c>
      <c r="I633" s="1">
        <v>0.22123211065467699</v>
      </c>
      <c r="J633" s="1">
        <v>7.0408487131362696</v>
      </c>
      <c r="K633" s="1">
        <v>5.7708019957932099E-3</v>
      </c>
      <c r="L633" s="2">
        <v>0.229010283911913</v>
      </c>
    </row>
    <row r="634" spans="1:12" x14ac:dyDescent="0.25">
      <c r="A634" t="s">
        <v>640</v>
      </c>
      <c r="B634" t="s">
        <v>4626</v>
      </c>
      <c r="C634" t="s">
        <v>6415</v>
      </c>
      <c r="D634">
        <v>2268955</v>
      </c>
      <c r="E634">
        <v>2269096</v>
      </c>
      <c r="F634">
        <v>1</v>
      </c>
      <c r="G634">
        <v>1</v>
      </c>
      <c r="H634">
        <f ca="1">Table1[[#This Row],[Annotated (0=no,1=yes)]]*1</f>
        <v>1</v>
      </c>
      <c r="I634" s="1">
        <v>0.237451652809962</v>
      </c>
      <c r="J634" s="1">
        <v>7.0130713784022296</v>
      </c>
      <c r="K634" s="1">
        <v>2.1575193860295799E-3</v>
      </c>
      <c r="L634" s="2">
        <v>0.14577053622584701</v>
      </c>
    </row>
    <row r="635" spans="1:12" x14ac:dyDescent="0.25">
      <c r="A635" t="s">
        <v>641</v>
      </c>
      <c r="B635" t="s">
        <v>4626</v>
      </c>
      <c r="C635" t="s">
        <v>6415</v>
      </c>
      <c r="D635">
        <v>2269200</v>
      </c>
      <c r="E635">
        <v>2269629</v>
      </c>
      <c r="F635">
        <v>1</v>
      </c>
      <c r="G635">
        <v>1</v>
      </c>
      <c r="H635">
        <f ca="1">Table1[[#This Row],[Annotated (0=no,1=yes)]]*1</f>
        <v>1</v>
      </c>
      <c r="I635" s="1">
        <v>0.22366460642904301</v>
      </c>
      <c r="J635" s="1">
        <v>6.8770384332209602</v>
      </c>
      <c r="K635" s="1">
        <v>3.7017150001347498E-3</v>
      </c>
      <c r="L635" s="2">
        <v>0.18597490567008701</v>
      </c>
    </row>
    <row r="636" spans="1:12" x14ac:dyDescent="0.25">
      <c r="A636" t="s">
        <v>642</v>
      </c>
      <c r="B636" t="s">
        <v>4626</v>
      </c>
      <c r="C636" t="s">
        <v>6415</v>
      </c>
      <c r="D636">
        <v>2269706</v>
      </c>
      <c r="E636">
        <v>2269804</v>
      </c>
      <c r="F636">
        <v>1</v>
      </c>
      <c r="G636">
        <v>1</v>
      </c>
      <c r="H636">
        <f ca="1">Table1[[#This Row],[Annotated (0=no,1=yes)]]*1</f>
        <v>1</v>
      </c>
      <c r="I636" s="1">
        <v>0.21759488184119599</v>
      </c>
      <c r="J636" s="1">
        <v>7.0314172312017593</v>
      </c>
      <c r="K636" s="1">
        <v>3.5969525486054502E-3</v>
      </c>
      <c r="L636" s="2">
        <v>0.18404100404527901</v>
      </c>
    </row>
    <row r="637" spans="1:12" x14ac:dyDescent="0.25">
      <c r="A637" t="s">
        <v>643</v>
      </c>
      <c r="B637" t="s">
        <v>4627</v>
      </c>
      <c r="C637" t="s">
        <v>6415</v>
      </c>
      <c r="D637">
        <v>2625191</v>
      </c>
      <c r="E637">
        <v>2627751</v>
      </c>
      <c r="F637">
        <v>1</v>
      </c>
      <c r="G637">
        <v>1</v>
      </c>
      <c r="H637">
        <f ca="1">Table1[[#This Row],[Annotated (0=no,1=yes)]]*1</f>
        <v>1</v>
      </c>
      <c r="I637" s="1">
        <v>0.24692250931378501</v>
      </c>
      <c r="J637" s="1">
        <v>4.52198121562202</v>
      </c>
      <c r="K637" s="1">
        <v>3.04110043779093E-3</v>
      </c>
      <c r="L637" s="2">
        <v>0.171682557054437</v>
      </c>
    </row>
    <row r="638" spans="1:12" x14ac:dyDescent="0.25">
      <c r="A638" t="s">
        <v>644</v>
      </c>
      <c r="B638" t="s">
        <v>4628</v>
      </c>
      <c r="C638" t="s">
        <v>6415</v>
      </c>
      <c r="D638">
        <v>2664355</v>
      </c>
      <c r="E638">
        <v>2664433</v>
      </c>
      <c r="F638">
        <v>1</v>
      </c>
      <c r="G638">
        <v>1</v>
      </c>
      <c r="H638">
        <f ca="1">Table1[[#This Row],[Annotated (0=no,1=yes)]]*1</f>
        <v>1</v>
      </c>
      <c r="I638" s="1">
        <v>0.25344055521375503</v>
      </c>
      <c r="J638" s="1">
        <v>4.1586601138754604</v>
      </c>
      <c r="K638" s="1">
        <v>4.0706623647066599E-3</v>
      </c>
      <c r="L638" s="2">
        <v>0.19528631569032801</v>
      </c>
    </row>
    <row r="639" spans="1:12" x14ac:dyDescent="0.25">
      <c r="A639" t="s">
        <v>645</v>
      </c>
      <c r="B639" t="s">
        <v>4628</v>
      </c>
      <c r="C639" t="s">
        <v>6415</v>
      </c>
      <c r="D639">
        <v>2665694</v>
      </c>
      <c r="E639">
        <v>2665816</v>
      </c>
      <c r="F639">
        <v>1</v>
      </c>
      <c r="G639">
        <v>1</v>
      </c>
      <c r="H639">
        <f ca="1">Table1[[#This Row],[Annotated (0=no,1=yes)]]*1</f>
        <v>1</v>
      </c>
      <c r="I639" s="1">
        <v>0.25215240939025202</v>
      </c>
      <c r="J639" s="1">
        <v>4.9130045475401607</v>
      </c>
      <c r="K639" s="1">
        <v>2.60349497502756E-3</v>
      </c>
      <c r="L639" s="2">
        <v>0.16047609162349299</v>
      </c>
    </row>
    <row r="640" spans="1:12" x14ac:dyDescent="0.25">
      <c r="A640" t="s">
        <v>646</v>
      </c>
      <c r="B640" t="s">
        <v>4628</v>
      </c>
      <c r="C640" t="s">
        <v>6415</v>
      </c>
      <c r="D640">
        <v>2665996</v>
      </c>
      <c r="E640">
        <v>2666260</v>
      </c>
      <c r="F640">
        <v>1</v>
      </c>
      <c r="G640">
        <v>1</v>
      </c>
      <c r="H640">
        <f ca="1">Table1[[#This Row],[Annotated (0=no,1=yes)]]*1</f>
        <v>1</v>
      </c>
      <c r="I640" s="1">
        <v>0.355962371341767</v>
      </c>
      <c r="J640" s="1">
        <v>4.4016856607257404</v>
      </c>
      <c r="K640" s="1">
        <v>5.3089395062412098E-5</v>
      </c>
      <c r="L640" s="2">
        <v>2.0156094453986698E-2</v>
      </c>
    </row>
    <row r="641" spans="1:12" x14ac:dyDescent="0.25">
      <c r="A641" t="s">
        <v>647</v>
      </c>
      <c r="B641" t="s">
        <v>4628</v>
      </c>
      <c r="C641" t="s">
        <v>6415</v>
      </c>
      <c r="D641">
        <v>2666403</v>
      </c>
      <c r="E641">
        <v>2666516</v>
      </c>
      <c r="F641">
        <v>1</v>
      </c>
      <c r="G641">
        <v>1</v>
      </c>
      <c r="H641">
        <f ca="1">Table1[[#This Row],[Annotated (0=no,1=yes)]]*1</f>
        <v>1</v>
      </c>
      <c r="I641" s="1">
        <v>0.24828909141079</v>
      </c>
      <c r="J641" s="1">
        <v>5.0936034621814503</v>
      </c>
      <c r="K641" s="1">
        <v>4.0902547228757E-3</v>
      </c>
      <c r="L641" s="2">
        <v>0.19578113612344999</v>
      </c>
    </row>
    <row r="642" spans="1:12" x14ac:dyDescent="0.25">
      <c r="A642" t="s">
        <v>648</v>
      </c>
      <c r="B642" t="s">
        <v>4628</v>
      </c>
      <c r="C642" t="s">
        <v>6415</v>
      </c>
      <c r="D642">
        <v>2666652</v>
      </c>
      <c r="E642">
        <v>2666746</v>
      </c>
      <c r="F642">
        <v>1</v>
      </c>
      <c r="G642">
        <v>1</v>
      </c>
      <c r="H642">
        <f ca="1">Table1[[#This Row],[Annotated (0=no,1=yes)]]*1</f>
        <v>1</v>
      </c>
      <c r="I642" s="1">
        <v>0.23483544551247901</v>
      </c>
      <c r="J642" s="1">
        <v>5.5126585598257192</v>
      </c>
      <c r="K642" s="1">
        <v>5.2343617347355214E-3</v>
      </c>
      <c r="L642" s="2">
        <v>0.21913668745836901</v>
      </c>
    </row>
    <row r="643" spans="1:12" x14ac:dyDescent="0.25">
      <c r="A643" t="s">
        <v>649</v>
      </c>
      <c r="B643" t="s">
        <v>4628</v>
      </c>
      <c r="C643" t="s">
        <v>6415</v>
      </c>
      <c r="D643">
        <v>2666851</v>
      </c>
      <c r="E643">
        <v>2666927</v>
      </c>
      <c r="F643">
        <v>1</v>
      </c>
      <c r="G643">
        <v>1</v>
      </c>
      <c r="H643">
        <f ca="1">Table1[[#This Row],[Annotated (0=no,1=yes)]]*1</f>
        <v>1</v>
      </c>
      <c r="I643" s="1">
        <v>0.323718877212338</v>
      </c>
      <c r="J643" s="1">
        <v>5.3911474418084202</v>
      </c>
      <c r="K643" s="1">
        <v>2.9145541776035401E-4</v>
      </c>
      <c r="L643" s="2">
        <v>5.23713704620846E-2</v>
      </c>
    </row>
    <row r="644" spans="1:12" x14ac:dyDescent="0.25">
      <c r="A644" t="s">
        <v>650</v>
      </c>
      <c r="B644" t="s">
        <v>4628</v>
      </c>
      <c r="C644" t="s">
        <v>6415</v>
      </c>
      <c r="D644">
        <v>2667021</v>
      </c>
      <c r="E644">
        <v>2667098</v>
      </c>
      <c r="F644">
        <v>1</v>
      </c>
      <c r="G644">
        <v>1</v>
      </c>
      <c r="H644">
        <f ca="1">Table1[[#This Row],[Annotated (0=no,1=yes)]]*1</f>
        <v>1</v>
      </c>
      <c r="I644" s="1">
        <v>0.31330030837248402</v>
      </c>
      <c r="J644" s="1">
        <v>5.26430075838047</v>
      </c>
      <c r="K644" s="1">
        <v>3.9831753528282498E-4</v>
      </c>
      <c r="L644" s="2">
        <v>6.3011060984978301E-2</v>
      </c>
    </row>
    <row r="645" spans="1:12" x14ac:dyDescent="0.25">
      <c r="A645" t="s">
        <v>651</v>
      </c>
      <c r="B645" t="s">
        <v>4628</v>
      </c>
      <c r="C645" t="s">
        <v>6415</v>
      </c>
      <c r="D645">
        <v>2667202</v>
      </c>
      <c r="E645">
        <v>2667268</v>
      </c>
      <c r="F645">
        <v>1</v>
      </c>
      <c r="G645">
        <v>1</v>
      </c>
      <c r="H645">
        <f ca="1">Table1[[#This Row],[Annotated (0=no,1=yes)]]*1</f>
        <v>1</v>
      </c>
      <c r="I645" s="1">
        <v>0.26648343249178502</v>
      </c>
      <c r="J645" s="1">
        <v>4.8609164882715898</v>
      </c>
      <c r="K645" s="1">
        <v>3.6502799432323201E-3</v>
      </c>
      <c r="L645" s="2">
        <v>0.184814831953653</v>
      </c>
    </row>
    <row r="646" spans="1:12" x14ac:dyDescent="0.25">
      <c r="A646" t="s">
        <v>652</v>
      </c>
      <c r="B646" t="s">
        <v>4628</v>
      </c>
      <c r="C646" t="s">
        <v>6415</v>
      </c>
      <c r="D646">
        <v>2667407</v>
      </c>
      <c r="E646">
        <v>2667491</v>
      </c>
      <c r="F646">
        <v>1</v>
      </c>
      <c r="G646">
        <v>1</v>
      </c>
      <c r="H646">
        <f ca="1">Table1[[#This Row],[Annotated (0=no,1=yes)]]*1</f>
        <v>1</v>
      </c>
      <c r="I646" s="1">
        <v>0.25319960083297599</v>
      </c>
      <c r="J646" s="1">
        <v>5.1301862835257701</v>
      </c>
      <c r="K646" s="1">
        <v>4.6811788963629598E-3</v>
      </c>
      <c r="L646" s="2">
        <v>0.207821893295105</v>
      </c>
    </row>
    <row r="647" spans="1:12" x14ac:dyDescent="0.25">
      <c r="A647" t="s">
        <v>653</v>
      </c>
      <c r="B647" t="s">
        <v>4628</v>
      </c>
      <c r="C647" t="s">
        <v>6415</v>
      </c>
      <c r="D647">
        <v>2667693</v>
      </c>
      <c r="E647">
        <v>2668078</v>
      </c>
      <c r="F647">
        <v>1</v>
      </c>
      <c r="G647">
        <v>1</v>
      </c>
      <c r="H647">
        <f ca="1">Table1[[#This Row],[Annotated (0=no,1=yes)]]*1</f>
        <v>1</v>
      </c>
      <c r="I647" s="1">
        <v>0.36441669826297601</v>
      </c>
      <c r="J647" s="1">
        <v>4.98171891601549</v>
      </c>
      <c r="K647" s="1">
        <v>5.94698113256726E-4</v>
      </c>
      <c r="L647" s="2">
        <v>7.7417614540600199E-2</v>
      </c>
    </row>
    <row r="648" spans="1:12" x14ac:dyDescent="0.25">
      <c r="A648" t="s">
        <v>654</v>
      </c>
      <c r="B648" t="s">
        <v>4629</v>
      </c>
      <c r="C648" t="s">
        <v>6415</v>
      </c>
      <c r="D648">
        <v>3781777</v>
      </c>
      <c r="E648">
        <v>3785952</v>
      </c>
      <c r="F648">
        <v>1</v>
      </c>
      <c r="G648">
        <v>1</v>
      </c>
      <c r="H648">
        <f ca="1">Table1[[#This Row],[Annotated (0=no,1=yes)]]*1</f>
        <v>1</v>
      </c>
      <c r="I648" s="1">
        <v>-0.734437182900604</v>
      </c>
      <c r="J648" s="1">
        <v>0.13007255721684499</v>
      </c>
      <c r="K648" s="1">
        <v>3.2189994255378E-3</v>
      </c>
      <c r="L648" s="2">
        <v>0.175341857997969</v>
      </c>
    </row>
    <row r="649" spans="1:12" x14ac:dyDescent="0.25">
      <c r="A649" t="s">
        <v>655</v>
      </c>
      <c r="B649" t="s">
        <v>4630</v>
      </c>
      <c r="C649" t="s">
        <v>6415</v>
      </c>
      <c r="D649">
        <v>3834336</v>
      </c>
      <c r="E649">
        <v>3834862</v>
      </c>
      <c r="F649">
        <v>1</v>
      </c>
      <c r="G649">
        <v>1</v>
      </c>
      <c r="H649">
        <f ca="1">Table1[[#This Row],[Annotated (0=no,1=yes)]]*1</f>
        <v>1</v>
      </c>
      <c r="I649" s="1">
        <v>-0.46344605465887612</v>
      </c>
      <c r="J649" s="1">
        <v>1.5137640607112299</v>
      </c>
      <c r="K649" s="1">
        <v>7.1241191846812086E-3</v>
      </c>
      <c r="L649" s="2">
        <v>0.24934982472623199</v>
      </c>
    </row>
    <row r="650" spans="1:12" x14ac:dyDescent="0.25">
      <c r="A650" t="s">
        <v>656</v>
      </c>
      <c r="B650" t="s">
        <v>4631</v>
      </c>
      <c r="C650" t="s">
        <v>6415</v>
      </c>
      <c r="D650">
        <v>4043530</v>
      </c>
      <c r="E650">
        <v>4043645</v>
      </c>
      <c r="F650">
        <v>1</v>
      </c>
      <c r="G650">
        <v>1</v>
      </c>
      <c r="H650">
        <f ca="1">Table1[[#This Row],[Annotated (0=no,1=yes)]]*1</f>
        <v>1</v>
      </c>
      <c r="I650" s="1">
        <v>0.48074615039450502</v>
      </c>
      <c r="J650" s="1">
        <v>1.5624402341869199</v>
      </c>
      <c r="K650" s="1">
        <v>1.8990118707452E-3</v>
      </c>
      <c r="L650" s="2">
        <v>0.13764707664165199</v>
      </c>
    </row>
    <row r="651" spans="1:12" x14ac:dyDescent="0.25">
      <c r="A651" t="s">
        <v>657</v>
      </c>
      <c r="B651" t="s">
        <v>4632</v>
      </c>
      <c r="C651" t="s">
        <v>6415</v>
      </c>
      <c r="D651">
        <v>5460410</v>
      </c>
      <c r="E651">
        <v>5460603</v>
      </c>
      <c r="F651">
        <v>1</v>
      </c>
      <c r="G651">
        <v>1</v>
      </c>
      <c r="H651">
        <f ca="1">Table1[[#This Row],[Annotated (0=no,1=yes)]]*1</f>
        <v>1</v>
      </c>
      <c r="I651" s="1">
        <v>0.224161811257445</v>
      </c>
      <c r="J651" s="1">
        <v>5.61720536234116</v>
      </c>
      <c r="K651" s="1">
        <v>2.0012005309411802E-3</v>
      </c>
      <c r="L651" s="2">
        <v>0.140411075380071</v>
      </c>
    </row>
    <row r="652" spans="1:12" x14ac:dyDescent="0.25">
      <c r="A652" t="s">
        <v>658</v>
      </c>
      <c r="B652" t="s">
        <v>4632</v>
      </c>
      <c r="C652" t="s">
        <v>6415</v>
      </c>
      <c r="D652">
        <v>5460684</v>
      </c>
      <c r="E652">
        <v>5460909</v>
      </c>
      <c r="F652">
        <v>1</v>
      </c>
      <c r="G652">
        <v>1</v>
      </c>
      <c r="H652">
        <f ca="1">Table1[[#This Row],[Annotated (0=no,1=yes)]]*1</f>
        <v>1</v>
      </c>
      <c r="I652" s="1">
        <v>0.25360452962158597</v>
      </c>
      <c r="J652" s="1">
        <v>6.2068870480448606</v>
      </c>
      <c r="K652" s="1">
        <v>1.6060822988746301E-4</v>
      </c>
      <c r="L652" s="2">
        <v>3.89740039021573E-2</v>
      </c>
    </row>
    <row r="653" spans="1:12" x14ac:dyDescent="0.25">
      <c r="A653" t="s">
        <v>659</v>
      </c>
      <c r="B653" t="s">
        <v>4632</v>
      </c>
      <c r="C653" t="s">
        <v>6415</v>
      </c>
      <c r="D653">
        <v>5461041</v>
      </c>
      <c r="E653">
        <v>5461253</v>
      </c>
      <c r="F653">
        <v>1</v>
      </c>
      <c r="G653">
        <v>1</v>
      </c>
      <c r="H653">
        <f ca="1">Table1[[#This Row],[Annotated (0=no,1=yes)]]*1</f>
        <v>0</v>
      </c>
      <c r="I653" s="1">
        <v>0.21917621896442399</v>
      </c>
      <c r="J653" s="1">
        <v>6.14900049529097</v>
      </c>
      <c r="K653" s="1">
        <v>1.5651525271866899E-3</v>
      </c>
      <c r="L653" s="2">
        <v>0.12507748280600101</v>
      </c>
    </row>
    <row r="654" spans="1:12" x14ac:dyDescent="0.25">
      <c r="A654" t="s">
        <v>660</v>
      </c>
      <c r="B654" t="s">
        <v>4632</v>
      </c>
      <c r="C654" t="s">
        <v>6415</v>
      </c>
      <c r="D654">
        <v>5461324</v>
      </c>
      <c r="E654">
        <v>5461478</v>
      </c>
      <c r="F654">
        <v>1</v>
      </c>
      <c r="G654">
        <v>1</v>
      </c>
      <c r="H654">
        <f ca="1">Table1[[#This Row],[Annotated (0=no,1=yes)]]*1</f>
        <v>0</v>
      </c>
      <c r="I654" s="1">
        <v>0.28360034186926097</v>
      </c>
      <c r="J654" s="1">
        <v>5.1298929808156393</v>
      </c>
      <c r="K654" s="1">
        <v>7.8336137424211104E-4</v>
      </c>
      <c r="L654" s="2">
        <v>8.8726955189519799E-2</v>
      </c>
    </row>
    <row r="655" spans="1:12" x14ac:dyDescent="0.25">
      <c r="A655" t="s">
        <v>661</v>
      </c>
      <c r="B655" t="s">
        <v>4633</v>
      </c>
      <c r="C655" t="s">
        <v>6415</v>
      </c>
      <c r="D655">
        <v>5509098</v>
      </c>
      <c r="E655">
        <v>5510633</v>
      </c>
      <c r="F655">
        <v>2</v>
      </c>
      <c r="G655">
        <v>2</v>
      </c>
      <c r="H655">
        <f ca="1">Table1[[#This Row],[Annotated (0=no,1=yes)]]*1</f>
        <v>1</v>
      </c>
      <c r="I655" s="1">
        <v>0.28828897947446602</v>
      </c>
      <c r="J655" s="1">
        <v>2.8292849043911001</v>
      </c>
      <c r="K655" s="1">
        <v>3.6266922743057599E-3</v>
      </c>
      <c r="L655" s="2">
        <v>0.18436606095990701</v>
      </c>
    </row>
    <row r="656" spans="1:12" x14ac:dyDescent="0.25">
      <c r="A656" t="s">
        <v>662</v>
      </c>
      <c r="B656" t="s">
        <v>4634</v>
      </c>
      <c r="C656" t="s">
        <v>6415</v>
      </c>
      <c r="D656">
        <v>5562968</v>
      </c>
      <c r="E656">
        <v>5565693</v>
      </c>
      <c r="F656">
        <v>1</v>
      </c>
      <c r="G656">
        <v>1</v>
      </c>
      <c r="H656">
        <f ca="1">Table1[[#This Row],[Annotated (0=no,1=yes)]]*1</f>
        <v>1</v>
      </c>
      <c r="I656" s="1">
        <v>0.49562088591650499</v>
      </c>
      <c r="J656" s="1">
        <v>1.8093146350735301</v>
      </c>
      <c r="K656" s="1">
        <v>9.5031357972688498E-5</v>
      </c>
      <c r="L656" s="2">
        <v>2.86871618011506E-2</v>
      </c>
    </row>
    <row r="657" spans="1:12" x14ac:dyDescent="0.25">
      <c r="A657" t="s">
        <v>663</v>
      </c>
      <c r="B657" t="s">
        <v>4635</v>
      </c>
      <c r="C657" t="s">
        <v>6415</v>
      </c>
      <c r="D657">
        <v>5649312</v>
      </c>
      <c r="E657">
        <v>5649927</v>
      </c>
      <c r="F657">
        <v>1</v>
      </c>
      <c r="G657">
        <v>1</v>
      </c>
      <c r="H657">
        <f ca="1">Table1[[#This Row],[Annotated (0=no,1=yes)]]*1</f>
        <v>1</v>
      </c>
      <c r="I657" s="1">
        <v>1.22958389866704</v>
      </c>
      <c r="J657" s="1">
        <v>-0.40522681651823211</v>
      </c>
      <c r="K657" s="1">
        <v>7.8708952629261792E-4</v>
      </c>
      <c r="L657" s="2">
        <v>8.8841645047318105E-2</v>
      </c>
    </row>
    <row r="658" spans="1:12" x14ac:dyDescent="0.25">
      <c r="A658" t="s">
        <v>664</v>
      </c>
      <c r="B658" t="s">
        <v>4636</v>
      </c>
      <c r="C658" t="s">
        <v>6415</v>
      </c>
      <c r="D658">
        <v>7048191</v>
      </c>
      <c r="E658">
        <v>7050924</v>
      </c>
      <c r="F658">
        <v>2</v>
      </c>
      <c r="G658">
        <v>2</v>
      </c>
      <c r="H658">
        <f ca="1">Table1[[#This Row],[Annotated (0=no,1=yes)]]*1</f>
        <v>1</v>
      </c>
      <c r="I658" s="1">
        <v>0.80303050610614912</v>
      </c>
      <c r="J658" s="1">
        <v>3.50784813116889E-3</v>
      </c>
      <c r="K658" s="1">
        <v>1.84014439302049E-3</v>
      </c>
      <c r="L658" s="2">
        <v>0.13575215268667601</v>
      </c>
    </row>
    <row r="659" spans="1:12" x14ac:dyDescent="0.25">
      <c r="A659" t="s">
        <v>665</v>
      </c>
      <c r="B659" t="s">
        <v>4637</v>
      </c>
      <c r="C659" t="s">
        <v>6415</v>
      </c>
      <c r="D659">
        <v>7776240</v>
      </c>
      <c r="E659">
        <v>7795311</v>
      </c>
      <c r="F659">
        <v>2</v>
      </c>
      <c r="G659">
        <v>2</v>
      </c>
      <c r="H659">
        <f ca="1">Table1[[#This Row],[Annotated (0=no,1=yes)]]*1</f>
        <v>1</v>
      </c>
      <c r="I659" s="1">
        <v>-0.47595420533424698</v>
      </c>
      <c r="J659" s="1">
        <v>1.9549931618485901</v>
      </c>
      <c r="K659" s="1">
        <v>1.23592252804332E-3</v>
      </c>
      <c r="L659" s="2">
        <v>0.110787563516481</v>
      </c>
    </row>
    <row r="660" spans="1:12" x14ac:dyDescent="0.25">
      <c r="A660" t="s">
        <v>666</v>
      </c>
      <c r="B660" t="s">
        <v>4638</v>
      </c>
      <c r="C660" t="s">
        <v>6415</v>
      </c>
      <c r="D660">
        <v>8349463</v>
      </c>
      <c r="E660">
        <v>8349541</v>
      </c>
      <c r="F660">
        <v>1</v>
      </c>
      <c r="G660">
        <v>1</v>
      </c>
      <c r="H660">
        <f ca="1">Table1[[#This Row],[Annotated (0=no,1=yes)]]*1</f>
        <v>1</v>
      </c>
      <c r="I660" s="1">
        <v>-0.65080213513750007</v>
      </c>
      <c r="J660" s="1">
        <v>0.35120491119278902</v>
      </c>
      <c r="K660" s="1">
        <v>1.5023416937953399E-3</v>
      </c>
      <c r="L660" s="2">
        <v>0.12311567037891</v>
      </c>
    </row>
    <row r="661" spans="1:12" x14ac:dyDescent="0.25">
      <c r="A661" t="s">
        <v>667</v>
      </c>
      <c r="B661" t="s">
        <v>4639</v>
      </c>
      <c r="C661" t="s">
        <v>6415</v>
      </c>
      <c r="D661">
        <v>8534545</v>
      </c>
      <c r="E661">
        <v>8547345</v>
      </c>
      <c r="F661">
        <v>1</v>
      </c>
      <c r="G661">
        <v>1</v>
      </c>
      <c r="H661">
        <f ca="1">Table1[[#This Row],[Annotated (0=no,1=yes)]]*1</f>
        <v>1</v>
      </c>
      <c r="I661" s="1">
        <v>-0.32348473350939599</v>
      </c>
      <c r="J661" s="1">
        <v>4.6468213609437994</v>
      </c>
      <c r="K661" s="1">
        <v>2.1307089959782398E-3</v>
      </c>
      <c r="L661" s="2">
        <v>0.14496152808746501</v>
      </c>
    </row>
    <row r="662" spans="1:12" x14ac:dyDescent="0.25">
      <c r="A662" t="s">
        <v>668</v>
      </c>
      <c r="B662" t="s">
        <v>4639</v>
      </c>
      <c r="C662" t="s">
        <v>6415</v>
      </c>
      <c r="D662">
        <v>8552616</v>
      </c>
      <c r="E662">
        <v>8552856</v>
      </c>
      <c r="F662">
        <v>1</v>
      </c>
      <c r="G662">
        <v>1</v>
      </c>
      <c r="H662">
        <f ca="1">Table1[[#This Row],[Annotated (0=no,1=yes)]]*1</f>
        <v>1</v>
      </c>
      <c r="I662" s="1">
        <v>-0.27884280964806701</v>
      </c>
      <c r="J662" s="1">
        <v>5.4081106529651901</v>
      </c>
      <c r="K662" s="1">
        <v>1.3664464801477701E-4</v>
      </c>
      <c r="L662" s="2">
        <v>3.5150495398459901E-2</v>
      </c>
    </row>
    <row r="663" spans="1:12" x14ac:dyDescent="0.25">
      <c r="A663" t="s">
        <v>669</v>
      </c>
      <c r="B663" t="s">
        <v>4639</v>
      </c>
      <c r="C663" t="s">
        <v>6415</v>
      </c>
      <c r="D663">
        <v>8553004</v>
      </c>
      <c r="E663">
        <v>8555232</v>
      </c>
      <c r="F663">
        <v>1</v>
      </c>
      <c r="G663">
        <v>1</v>
      </c>
      <c r="H663">
        <f ca="1">Table1[[#This Row],[Annotated (0=no,1=yes)]]*1</f>
        <v>1</v>
      </c>
      <c r="I663" s="1">
        <v>-0.245856320407877</v>
      </c>
      <c r="J663" s="1">
        <v>5.6477773587117506</v>
      </c>
      <c r="K663" s="1">
        <v>4.3702260833628796E-3</v>
      </c>
      <c r="L663" s="2">
        <v>0.20128676137705201</v>
      </c>
    </row>
    <row r="664" spans="1:12" x14ac:dyDescent="0.25">
      <c r="A664" t="s">
        <v>670</v>
      </c>
      <c r="B664" t="s">
        <v>4639</v>
      </c>
      <c r="C664" t="s">
        <v>6415</v>
      </c>
      <c r="D664">
        <v>8555367</v>
      </c>
      <c r="E664">
        <v>8555462</v>
      </c>
      <c r="F664">
        <v>1</v>
      </c>
      <c r="G664">
        <v>1</v>
      </c>
      <c r="H664">
        <f ca="1">Table1[[#This Row],[Annotated (0=no,1=yes)]]*1</f>
        <v>1</v>
      </c>
      <c r="I664" s="1">
        <v>-0.29510048577628101</v>
      </c>
      <c r="J664" s="1">
        <v>5.3337931228301514</v>
      </c>
      <c r="K664" s="1">
        <v>7.2938189880389901E-4</v>
      </c>
      <c r="L664" s="2">
        <v>8.6045923617047396E-2</v>
      </c>
    </row>
    <row r="665" spans="1:12" x14ac:dyDescent="0.25">
      <c r="A665" t="s">
        <v>671</v>
      </c>
      <c r="B665" t="s">
        <v>4639</v>
      </c>
      <c r="C665" t="s">
        <v>6415</v>
      </c>
      <c r="D665">
        <v>8557626</v>
      </c>
      <c r="E665">
        <v>8560460</v>
      </c>
      <c r="F665">
        <v>1</v>
      </c>
      <c r="G665">
        <v>1</v>
      </c>
      <c r="H665">
        <f ca="1">Table1[[#This Row],[Annotated (0=no,1=yes)]]*1</f>
        <v>1</v>
      </c>
      <c r="I665" s="1">
        <v>-0.25145500698421602</v>
      </c>
      <c r="J665" s="1">
        <v>5.0263285827170403</v>
      </c>
      <c r="K665" s="1">
        <v>8.6879341475535005E-4</v>
      </c>
      <c r="L665" s="2">
        <v>9.2623818265066493E-2</v>
      </c>
    </row>
    <row r="666" spans="1:12" x14ac:dyDescent="0.25">
      <c r="A666" t="s">
        <v>672</v>
      </c>
      <c r="B666" t="s">
        <v>4639</v>
      </c>
      <c r="C666" t="s">
        <v>6415</v>
      </c>
      <c r="D666">
        <v>8562603</v>
      </c>
      <c r="E666">
        <v>8563435</v>
      </c>
      <c r="F666">
        <v>1</v>
      </c>
      <c r="G666">
        <v>1</v>
      </c>
      <c r="H666">
        <f ca="1">Table1[[#This Row],[Annotated (0=no,1=yes)]]*1</f>
        <v>1</v>
      </c>
      <c r="I666" s="1">
        <v>-0.30680913408710703</v>
      </c>
      <c r="J666" s="1">
        <v>4.8287699748508599</v>
      </c>
      <c r="K666" s="1">
        <v>1.2371325127562201E-4</v>
      </c>
      <c r="L666" s="2">
        <v>3.3088990539165197E-2</v>
      </c>
    </row>
    <row r="667" spans="1:12" x14ac:dyDescent="0.25">
      <c r="A667" t="s">
        <v>673</v>
      </c>
      <c r="B667" t="s">
        <v>4639</v>
      </c>
      <c r="C667" t="s">
        <v>6415</v>
      </c>
      <c r="D667">
        <v>8573247</v>
      </c>
      <c r="E667">
        <v>8573539</v>
      </c>
      <c r="F667">
        <v>1</v>
      </c>
      <c r="G667">
        <v>1</v>
      </c>
      <c r="H667">
        <f ca="1">Table1[[#This Row],[Annotated (0=no,1=yes)]]*1</f>
        <v>1</v>
      </c>
      <c r="I667" s="1">
        <v>-0.24829627767381601</v>
      </c>
      <c r="J667" s="1">
        <v>5.1918552144351402</v>
      </c>
      <c r="K667" s="1">
        <v>3.2698280898076399E-3</v>
      </c>
      <c r="L667" s="2">
        <v>0.176718846647479</v>
      </c>
    </row>
    <row r="668" spans="1:12" x14ac:dyDescent="0.25">
      <c r="A668" t="s">
        <v>674</v>
      </c>
      <c r="B668" t="s">
        <v>4640</v>
      </c>
      <c r="C668" t="s">
        <v>6415</v>
      </c>
      <c r="D668">
        <v>8742349</v>
      </c>
      <c r="E668">
        <v>8743380</v>
      </c>
      <c r="F668">
        <v>1</v>
      </c>
      <c r="G668">
        <v>1</v>
      </c>
      <c r="H668">
        <f ca="1">Table1[[#This Row],[Annotated (0=no,1=yes)]]*1</f>
        <v>1</v>
      </c>
      <c r="I668" s="1">
        <v>0.400503926327274</v>
      </c>
      <c r="J668" s="1">
        <v>1.7930257908360301</v>
      </c>
      <c r="K668" s="1">
        <v>4.9887552008736902E-3</v>
      </c>
      <c r="L668" s="2">
        <v>0.214062561147189</v>
      </c>
    </row>
    <row r="669" spans="1:12" x14ac:dyDescent="0.25">
      <c r="A669" t="s">
        <v>675</v>
      </c>
      <c r="B669" t="s">
        <v>4641</v>
      </c>
      <c r="C669" t="s">
        <v>6415</v>
      </c>
      <c r="D669">
        <v>8844082</v>
      </c>
      <c r="E669">
        <v>8844176</v>
      </c>
      <c r="F669">
        <v>1</v>
      </c>
      <c r="G669">
        <v>1</v>
      </c>
      <c r="H669">
        <f ca="1">Table1[[#This Row],[Annotated (0=no,1=yes)]]*1</f>
        <v>1</v>
      </c>
      <c r="I669" s="1">
        <v>0.47750767529608212</v>
      </c>
      <c r="J669" s="1">
        <v>1.9349400516908399</v>
      </c>
      <c r="K669" s="1">
        <v>1.22156083545725E-3</v>
      </c>
      <c r="L669" s="2">
        <v>0.110092436184506</v>
      </c>
    </row>
    <row r="670" spans="1:12" x14ac:dyDescent="0.25">
      <c r="A670" t="s">
        <v>676</v>
      </c>
      <c r="B670" t="s">
        <v>4641</v>
      </c>
      <c r="C670" t="s">
        <v>6415</v>
      </c>
      <c r="D670">
        <v>8845167</v>
      </c>
      <c r="E670">
        <v>8845734</v>
      </c>
      <c r="F670">
        <v>1</v>
      </c>
      <c r="G670">
        <v>1</v>
      </c>
      <c r="H670">
        <f ca="1">Table1[[#This Row],[Annotated (0=no,1=yes)]]*1</f>
        <v>1</v>
      </c>
      <c r="I670" s="1">
        <v>0.52716473649569195</v>
      </c>
      <c r="J670" s="1">
        <v>1.95026610348881</v>
      </c>
      <c r="K670" s="1">
        <v>2.4171324203834299E-4</v>
      </c>
      <c r="L670" s="2">
        <v>4.8142223341705898E-2</v>
      </c>
    </row>
    <row r="671" spans="1:12" x14ac:dyDescent="0.25">
      <c r="A671" t="s">
        <v>677</v>
      </c>
      <c r="B671" t="s">
        <v>4642</v>
      </c>
      <c r="C671" t="s">
        <v>6415</v>
      </c>
      <c r="D671">
        <v>8911998</v>
      </c>
      <c r="E671">
        <v>8912900</v>
      </c>
      <c r="F671">
        <v>2</v>
      </c>
      <c r="G671">
        <v>2</v>
      </c>
      <c r="H671">
        <f ca="1">Table1[[#This Row],[Annotated (0=no,1=yes)]]*1</f>
        <v>1</v>
      </c>
      <c r="I671" s="1">
        <v>0.92392469984686088</v>
      </c>
      <c r="J671" s="1">
        <v>2.7244498214361201E-2</v>
      </c>
      <c r="K671" s="1">
        <v>2.4821971013810602E-4</v>
      </c>
      <c r="L671" s="2">
        <v>4.8787372569175987E-2</v>
      </c>
    </row>
    <row r="672" spans="1:12" x14ac:dyDescent="0.25">
      <c r="A672" t="s">
        <v>678</v>
      </c>
      <c r="B672" t="s">
        <v>4643</v>
      </c>
      <c r="C672" t="s">
        <v>6415</v>
      </c>
      <c r="D672">
        <v>11317460</v>
      </c>
      <c r="E672">
        <v>11321153</v>
      </c>
      <c r="F672">
        <v>1</v>
      </c>
      <c r="G672">
        <v>1</v>
      </c>
      <c r="H672">
        <f ca="1">Table1[[#This Row],[Annotated (0=no,1=yes)]]*1</f>
        <v>1</v>
      </c>
      <c r="I672" s="1">
        <v>-0.348575486827854</v>
      </c>
      <c r="J672" s="1">
        <v>2.0624811460884298</v>
      </c>
      <c r="K672" s="1">
        <v>6.4418324722644504E-3</v>
      </c>
      <c r="L672" s="2">
        <v>0.23809869405693801</v>
      </c>
    </row>
    <row r="673" spans="1:12" x14ac:dyDescent="0.25">
      <c r="A673" t="s">
        <v>679</v>
      </c>
      <c r="B673" t="s">
        <v>4643</v>
      </c>
      <c r="C673" t="s">
        <v>6415</v>
      </c>
      <c r="D673">
        <v>11334637</v>
      </c>
      <c r="E673">
        <v>11334837</v>
      </c>
      <c r="F673">
        <v>1</v>
      </c>
      <c r="G673">
        <v>1</v>
      </c>
      <c r="H673">
        <f ca="1">Table1[[#This Row],[Annotated (0=no,1=yes)]]*1</f>
        <v>1</v>
      </c>
      <c r="I673" s="1">
        <v>0.84600228937389788</v>
      </c>
      <c r="J673" s="1">
        <v>-0.33738658635944901</v>
      </c>
      <c r="K673" s="1">
        <v>3.2124096996130501E-3</v>
      </c>
      <c r="L673" s="2">
        <v>0.175198149336322</v>
      </c>
    </row>
    <row r="674" spans="1:12" x14ac:dyDescent="0.25">
      <c r="A674" t="s">
        <v>680</v>
      </c>
      <c r="B674" t="s">
        <v>4644</v>
      </c>
      <c r="C674" t="s">
        <v>6415</v>
      </c>
      <c r="D674">
        <v>11339248</v>
      </c>
      <c r="E674">
        <v>11340144</v>
      </c>
      <c r="F674">
        <v>2</v>
      </c>
      <c r="G674">
        <v>2</v>
      </c>
      <c r="H674">
        <f ca="1">Table1[[#This Row],[Annotated (0=no,1=yes)]]*1</f>
        <v>1</v>
      </c>
      <c r="I674" s="1">
        <v>0.39108625709228589</v>
      </c>
      <c r="J674" s="1">
        <v>1.5901261803979301</v>
      </c>
      <c r="K674" s="1">
        <v>3.8644337138889302E-3</v>
      </c>
      <c r="L674" s="2">
        <v>0.190619058247462</v>
      </c>
    </row>
    <row r="675" spans="1:12" x14ac:dyDescent="0.25">
      <c r="A675" t="s">
        <v>681</v>
      </c>
      <c r="B675" t="s">
        <v>4644</v>
      </c>
      <c r="C675" t="s">
        <v>6415</v>
      </c>
      <c r="D675">
        <v>11339248</v>
      </c>
      <c r="E675">
        <v>11341846</v>
      </c>
      <c r="F675">
        <v>2</v>
      </c>
      <c r="G675">
        <v>2</v>
      </c>
      <c r="H675">
        <f ca="1">Table1[[#This Row],[Annotated (0=no,1=yes)]]*1</f>
        <v>1</v>
      </c>
      <c r="I675" s="1">
        <v>0.57629599340933402</v>
      </c>
      <c r="J675" s="1">
        <v>1.4045526710921199</v>
      </c>
      <c r="K675" s="1">
        <v>2.9494859348706202E-4</v>
      </c>
      <c r="L675" s="2">
        <v>5.2532726507688997E-2</v>
      </c>
    </row>
    <row r="676" spans="1:12" x14ac:dyDescent="0.25">
      <c r="A676" t="s">
        <v>682</v>
      </c>
      <c r="B676" t="s">
        <v>4645</v>
      </c>
      <c r="C676" t="s">
        <v>6415</v>
      </c>
      <c r="D676">
        <v>11402218</v>
      </c>
      <c r="E676">
        <v>11403564</v>
      </c>
      <c r="F676">
        <v>1</v>
      </c>
      <c r="G676">
        <v>1</v>
      </c>
      <c r="H676">
        <f ca="1">Table1[[#This Row],[Annotated (0=no,1=yes)]]*1</f>
        <v>1</v>
      </c>
      <c r="I676" s="1">
        <v>0.41269708219186402</v>
      </c>
      <c r="J676" s="1">
        <v>1.5653583605999899</v>
      </c>
      <c r="K676" s="1">
        <v>3.5599661436550999E-3</v>
      </c>
      <c r="L676" s="2">
        <v>0.18314295392958899</v>
      </c>
    </row>
    <row r="677" spans="1:12" x14ac:dyDescent="0.25">
      <c r="A677" t="s">
        <v>683</v>
      </c>
      <c r="B677" t="s">
        <v>4646</v>
      </c>
      <c r="C677" t="s">
        <v>6415</v>
      </c>
      <c r="D677">
        <v>11582866</v>
      </c>
      <c r="E677">
        <v>11582955</v>
      </c>
      <c r="F677">
        <v>1</v>
      </c>
      <c r="G677">
        <v>1</v>
      </c>
      <c r="H677">
        <f ca="1">Table1[[#This Row],[Annotated (0=no,1=yes)]]*1</f>
        <v>1</v>
      </c>
      <c r="I677" s="1">
        <v>0.32987043056457799</v>
      </c>
      <c r="J677" s="1">
        <v>2.0757158085913301</v>
      </c>
      <c r="K677" s="1">
        <v>5.4570910762319798E-3</v>
      </c>
      <c r="L677" s="2">
        <v>0.223648614339056</v>
      </c>
    </row>
    <row r="678" spans="1:12" x14ac:dyDescent="0.25">
      <c r="A678" t="s">
        <v>684</v>
      </c>
      <c r="B678" t="s">
        <v>4647</v>
      </c>
      <c r="C678" t="s">
        <v>6415</v>
      </c>
      <c r="D678">
        <v>11589256</v>
      </c>
      <c r="E678">
        <v>11589907</v>
      </c>
      <c r="F678">
        <v>1</v>
      </c>
      <c r="G678">
        <v>1</v>
      </c>
      <c r="H678">
        <f ca="1">Table1[[#This Row],[Annotated (0=no,1=yes)]]*1</f>
        <v>1</v>
      </c>
      <c r="I678" s="1">
        <v>0.31732914305375298</v>
      </c>
      <c r="J678" s="1">
        <v>2.3854889556001102</v>
      </c>
      <c r="K678" s="1">
        <v>3.1094977409715698E-3</v>
      </c>
      <c r="L678" s="2">
        <v>0.17297379152077899</v>
      </c>
    </row>
    <row r="679" spans="1:12" x14ac:dyDescent="0.25">
      <c r="A679" t="s">
        <v>685</v>
      </c>
      <c r="B679" t="s">
        <v>4648</v>
      </c>
      <c r="C679" t="s">
        <v>6415</v>
      </c>
      <c r="D679">
        <v>11679884</v>
      </c>
      <c r="E679">
        <v>11690115</v>
      </c>
      <c r="F679">
        <v>1</v>
      </c>
      <c r="G679">
        <v>1</v>
      </c>
      <c r="H679">
        <f ca="1">Table1[[#This Row],[Annotated (0=no,1=yes)]]*1</f>
        <v>1</v>
      </c>
      <c r="I679" s="1">
        <v>0.46741035541209602</v>
      </c>
      <c r="J679" s="1">
        <v>1.26101778386708</v>
      </c>
      <c r="K679" s="1">
        <v>4.7776334444725004E-3</v>
      </c>
      <c r="L679" s="2">
        <v>0.210054462378611</v>
      </c>
    </row>
    <row r="680" spans="1:12" x14ac:dyDescent="0.25">
      <c r="A680" t="s">
        <v>686</v>
      </c>
      <c r="B680" t="s">
        <v>4648</v>
      </c>
      <c r="C680" t="s">
        <v>6415</v>
      </c>
      <c r="D680">
        <v>11704123</v>
      </c>
      <c r="E680">
        <v>11704123</v>
      </c>
      <c r="F680" s="6" t="s">
        <v>6413</v>
      </c>
      <c r="G680" s="6" t="s">
        <v>9207</v>
      </c>
      <c r="H680">
        <f ca="1">Table1[[#This Row],[Annotated (0=no,1=yes)]]*1</f>
        <v>0</v>
      </c>
      <c r="I680" s="1">
        <v>0.42867113846975502</v>
      </c>
      <c r="J680" s="1">
        <v>1.29450025984768</v>
      </c>
      <c r="K680" s="1">
        <v>3.4678781715716299E-3</v>
      </c>
      <c r="L680" s="2">
        <v>0.18108192400977799</v>
      </c>
    </row>
    <row r="681" spans="1:12" x14ac:dyDescent="0.25">
      <c r="A681" t="s">
        <v>687</v>
      </c>
      <c r="B681" t="s">
        <v>4648</v>
      </c>
      <c r="C681" t="s">
        <v>6415</v>
      </c>
      <c r="D681">
        <v>11704135</v>
      </c>
      <c r="E681">
        <v>11706109</v>
      </c>
      <c r="F681" s="6" t="s">
        <v>6413</v>
      </c>
      <c r="G681" s="6" t="s">
        <v>9207</v>
      </c>
      <c r="H681">
        <f ca="1">Table1[[#This Row],[Annotated (0=no,1=yes)]]*1</f>
        <v>1</v>
      </c>
      <c r="I681" s="1">
        <v>0.42698673167520501</v>
      </c>
      <c r="J681" s="1">
        <v>1.3388403390099399</v>
      </c>
      <c r="K681" s="1">
        <v>4.3117091551207786E-3</v>
      </c>
      <c r="L681" s="2">
        <v>0.20039009720481099</v>
      </c>
    </row>
    <row r="682" spans="1:12" x14ac:dyDescent="0.25">
      <c r="A682" t="s">
        <v>688</v>
      </c>
      <c r="B682" t="s">
        <v>4648</v>
      </c>
      <c r="C682" t="s">
        <v>6415</v>
      </c>
      <c r="D682">
        <v>11707150</v>
      </c>
      <c r="E682">
        <v>11707698</v>
      </c>
      <c r="F682">
        <v>1</v>
      </c>
      <c r="G682">
        <v>1</v>
      </c>
      <c r="H682">
        <f ca="1">Table1[[#This Row],[Annotated (0=no,1=yes)]]*1</f>
        <v>1</v>
      </c>
      <c r="I682" s="1">
        <v>0.44512041451690287</v>
      </c>
      <c r="J682" s="1">
        <v>1.69507673248304</v>
      </c>
      <c r="K682" s="1">
        <v>7.4361760144330902E-4</v>
      </c>
      <c r="L682" s="2">
        <v>8.6717030198793704E-2</v>
      </c>
    </row>
    <row r="683" spans="1:12" x14ac:dyDescent="0.25">
      <c r="A683" t="s">
        <v>689</v>
      </c>
      <c r="B683" t="s">
        <v>4648</v>
      </c>
      <c r="C683" t="s">
        <v>6415</v>
      </c>
      <c r="D683">
        <v>11708287</v>
      </c>
      <c r="E683">
        <v>11708789</v>
      </c>
      <c r="F683">
        <v>1</v>
      </c>
      <c r="G683">
        <v>1</v>
      </c>
      <c r="H683">
        <f ca="1">Table1[[#This Row],[Annotated (0=no,1=yes)]]*1</f>
        <v>1</v>
      </c>
      <c r="I683" s="1">
        <v>0.58359135027056397</v>
      </c>
      <c r="J683" s="1">
        <v>1.2953263090582501</v>
      </c>
      <c r="K683" s="1">
        <v>5.7942647667284406E-4</v>
      </c>
      <c r="L683" s="2">
        <v>7.6694484048717093E-2</v>
      </c>
    </row>
    <row r="684" spans="1:12" x14ac:dyDescent="0.25">
      <c r="A684" t="s">
        <v>690</v>
      </c>
      <c r="B684" t="s">
        <v>4648</v>
      </c>
      <c r="C684" t="s">
        <v>6415</v>
      </c>
      <c r="D684">
        <v>11708933</v>
      </c>
      <c r="E684">
        <v>11712675</v>
      </c>
      <c r="F684">
        <v>1</v>
      </c>
      <c r="G684">
        <v>1</v>
      </c>
      <c r="H684">
        <f ca="1">Table1[[#This Row],[Annotated (0=no,1=yes)]]*1</f>
        <v>1</v>
      </c>
      <c r="I684" s="1">
        <v>0.85097409483296793</v>
      </c>
      <c r="J684" s="1">
        <v>1.3753281280356999</v>
      </c>
      <c r="K684" s="1">
        <v>2.3920520296979999E-7</v>
      </c>
      <c r="L684" s="2">
        <v>7.9717525941715704E-4</v>
      </c>
    </row>
    <row r="685" spans="1:12" x14ac:dyDescent="0.25">
      <c r="A685" t="s">
        <v>691</v>
      </c>
      <c r="B685" t="s">
        <v>4648</v>
      </c>
      <c r="C685" t="s">
        <v>6415</v>
      </c>
      <c r="D685">
        <v>11713077</v>
      </c>
      <c r="E685">
        <v>11713548</v>
      </c>
      <c r="F685">
        <v>1</v>
      </c>
      <c r="G685">
        <v>1</v>
      </c>
      <c r="H685">
        <f ca="1">Table1[[#This Row],[Annotated (0=no,1=yes)]]*1</f>
        <v>1</v>
      </c>
      <c r="I685" s="1">
        <v>0.56027440852172306</v>
      </c>
      <c r="J685" s="1">
        <v>1.3807864719104801</v>
      </c>
      <c r="K685" s="1">
        <v>1.4892411203107699E-3</v>
      </c>
      <c r="L685" s="2">
        <v>0.12264526254236501</v>
      </c>
    </row>
    <row r="686" spans="1:12" x14ac:dyDescent="0.25">
      <c r="A686" t="s">
        <v>692</v>
      </c>
      <c r="B686" t="s">
        <v>4648</v>
      </c>
      <c r="C686" t="s">
        <v>6415</v>
      </c>
      <c r="D686">
        <v>11713666</v>
      </c>
      <c r="E686">
        <v>11713965</v>
      </c>
      <c r="F686">
        <v>1</v>
      </c>
      <c r="G686">
        <v>1</v>
      </c>
      <c r="H686">
        <f ca="1">Table1[[#This Row],[Annotated (0=no,1=yes)]]*1</f>
        <v>1</v>
      </c>
      <c r="I686" s="1">
        <v>0.44882507443384789</v>
      </c>
      <c r="J686" s="1">
        <v>1.34745445451089</v>
      </c>
      <c r="K686" s="1">
        <v>5.9891833698221299E-3</v>
      </c>
      <c r="L686" s="2">
        <v>0.231013339100338</v>
      </c>
    </row>
    <row r="687" spans="1:12" x14ac:dyDescent="0.25">
      <c r="A687" t="s">
        <v>693</v>
      </c>
      <c r="B687" t="s">
        <v>4649</v>
      </c>
      <c r="C687" t="s">
        <v>6415</v>
      </c>
      <c r="D687">
        <v>11743147</v>
      </c>
      <c r="E687">
        <v>11743912</v>
      </c>
      <c r="F687">
        <v>2</v>
      </c>
      <c r="G687">
        <v>2</v>
      </c>
      <c r="H687">
        <f ca="1">Table1[[#This Row],[Annotated (0=no,1=yes)]]*1</f>
        <v>1</v>
      </c>
      <c r="I687" s="1">
        <v>0.32318083401082698</v>
      </c>
      <c r="J687" s="1">
        <v>3.6720441918631601</v>
      </c>
      <c r="K687" s="1">
        <v>6.1268146488678999E-4</v>
      </c>
      <c r="L687" s="2">
        <v>7.8397611983513096E-2</v>
      </c>
    </row>
    <row r="688" spans="1:12" x14ac:dyDescent="0.25">
      <c r="A688" t="s">
        <v>694</v>
      </c>
      <c r="B688" t="s">
        <v>4649</v>
      </c>
      <c r="C688" t="s">
        <v>6415</v>
      </c>
      <c r="D688">
        <v>11744062</v>
      </c>
      <c r="E688">
        <v>11744218</v>
      </c>
      <c r="F688">
        <v>2</v>
      </c>
      <c r="G688">
        <v>2</v>
      </c>
      <c r="H688">
        <f ca="1">Table1[[#This Row],[Annotated (0=no,1=yes)]]*1</f>
        <v>1</v>
      </c>
      <c r="I688" s="1">
        <v>0.34019857103657097</v>
      </c>
      <c r="J688" s="1">
        <v>3.23460561261312</v>
      </c>
      <c r="K688" s="1">
        <v>5.7462931262738492E-4</v>
      </c>
      <c r="L688" s="2">
        <v>7.6396661459921106E-2</v>
      </c>
    </row>
    <row r="689" spans="1:12" x14ac:dyDescent="0.25">
      <c r="A689" t="s">
        <v>695</v>
      </c>
      <c r="B689" t="s">
        <v>4650</v>
      </c>
      <c r="C689" t="s">
        <v>6415</v>
      </c>
      <c r="D689">
        <v>11791761</v>
      </c>
      <c r="E689">
        <v>11792941</v>
      </c>
      <c r="F689">
        <v>1</v>
      </c>
      <c r="G689">
        <v>1</v>
      </c>
      <c r="H689">
        <f ca="1">Table1[[#This Row],[Annotated (0=no,1=yes)]]*1</f>
        <v>1</v>
      </c>
      <c r="I689" s="1">
        <v>0.72023655227463801</v>
      </c>
      <c r="J689" s="1">
        <v>1.2174841135321499</v>
      </c>
      <c r="K689" s="1">
        <v>2.0754034490524201E-5</v>
      </c>
      <c r="L689" s="2">
        <v>1.1815693323350401E-2</v>
      </c>
    </row>
    <row r="690" spans="1:12" x14ac:dyDescent="0.25">
      <c r="A690" t="s">
        <v>696</v>
      </c>
      <c r="B690" t="s">
        <v>4651</v>
      </c>
      <c r="C690" t="s">
        <v>6415</v>
      </c>
      <c r="D690">
        <v>11851109</v>
      </c>
      <c r="E690">
        <v>11854081</v>
      </c>
      <c r="F690">
        <v>2</v>
      </c>
      <c r="G690">
        <v>2</v>
      </c>
      <c r="H690">
        <f ca="1">Table1[[#This Row],[Annotated (0=no,1=yes)]]*1</f>
        <v>1</v>
      </c>
      <c r="I690" s="1">
        <v>-0.24221234878276501</v>
      </c>
      <c r="J690" s="1">
        <v>5.9367768068231204</v>
      </c>
      <c r="K690" s="1">
        <v>3.1326623619330101E-3</v>
      </c>
      <c r="L690" s="2">
        <v>0.17332428322521301</v>
      </c>
    </row>
    <row r="691" spans="1:12" x14ac:dyDescent="0.25">
      <c r="A691" t="s">
        <v>697</v>
      </c>
      <c r="B691" t="s">
        <v>4652</v>
      </c>
      <c r="C691" t="s">
        <v>6415</v>
      </c>
      <c r="D691">
        <v>11921961</v>
      </c>
      <c r="E691">
        <v>11952224</v>
      </c>
      <c r="F691">
        <v>1</v>
      </c>
      <c r="G691">
        <v>1</v>
      </c>
      <c r="H691">
        <f ca="1">Table1[[#This Row],[Annotated (0=no,1=yes)]]*1</f>
        <v>1</v>
      </c>
      <c r="I691" s="1">
        <v>0.65753314783935701</v>
      </c>
      <c r="J691" s="1">
        <v>1.3265899646201</v>
      </c>
      <c r="K691" s="1">
        <v>2.7446982823749601E-4</v>
      </c>
      <c r="L691" s="2">
        <v>5.09423474397184E-2</v>
      </c>
    </row>
    <row r="692" spans="1:12" x14ac:dyDescent="0.25">
      <c r="A692" t="s">
        <v>698</v>
      </c>
      <c r="B692" t="s">
        <v>4652</v>
      </c>
      <c r="C692" t="s">
        <v>6415</v>
      </c>
      <c r="D692">
        <v>11956275</v>
      </c>
      <c r="E692">
        <v>11957570</v>
      </c>
      <c r="F692">
        <v>1</v>
      </c>
      <c r="G692">
        <v>1</v>
      </c>
      <c r="H692">
        <f ca="1">Table1[[#This Row],[Annotated (0=no,1=yes)]]*1</f>
        <v>1</v>
      </c>
      <c r="I692" s="1">
        <v>0.47383508407725</v>
      </c>
      <c r="J692" s="1">
        <v>1.71950276989678</v>
      </c>
      <c r="K692" s="1">
        <v>1.6006128536034201E-3</v>
      </c>
      <c r="L692" s="2">
        <v>0.126744160089689</v>
      </c>
    </row>
    <row r="693" spans="1:12" x14ac:dyDescent="0.25">
      <c r="A693" t="s">
        <v>699</v>
      </c>
      <c r="B693" t="s">
        <v>4652</v>
      </c>
      <c r="C693" t="s">
        <v>6415</v>
      </c>
      <c r="D693">
        <v>11969167</v>
      </c>
      <c r="E693">
        <v>11969494</v>
      </c>
      <c r="F693">
        <v>1</v>
      </c>
      <c r="G693">
        <v>1</v>
      </c>
      <c r="H693">
        <f ca="1">Table1[[#This Row],[Annotated (0=no,1=yes)]]*1</f>
        <v>1</v>
      </c>
      <c r="I693" s="1">
        <v>0.52012968701227702</v>
      </c>
      <c r="J693" s="1">
        <v>1.9582783546346001</v>
      </c>
      <c r="K693" s="1">
        <v>3.3533057003031299E-4</v>
      </c>
      <c r="L693" s="2">
        <v>5.5938286535857598E-2</v>
      </c>
    </row>
    <row r="694" spans="1:12" x14ac:dyDescent="0.25">
      <c r="A694" t="s">
        <v>700</v>
      </c>
      <c r="B694" t="s">
        <v>4653</v>
      </c>
      <c r="C694" t="s">
        <v>6415</v>
      </c>
      <c r="D694">
        <v>12010019</v>
      </c>
      <c r="E694">
        <v>12010454</v>
      </c>
      <c r="F694">
        <v>1</v>
      </c>
      <c r="G694">
        <v>1</v>
      </c>
      <c r="H694">
        <f ca="1">Table1[[#This Row],[Annotated (0=no,1=yes)]]*1</f>
        <v>1</v>
      </c>
      <c r="I694" s="1">
        <v>0.23078622311761501</v>
      </c>
      <c r="J694" s="1">
        <v>5.806158780554</v>
      </c>
      <c r="K694" s="1">
        <v>6.4411008436270796E-3</v>
      </c>
      <c r="L694" s="2">
        <v>0.23809869405693801</v>
      </c>
    </row>
    <row r="695" spans="1:12" x14ac:dyDescent="0.25">
      <c r="A695" t="s">
        <v>701</v>
      </c>
      <c r="B695" t="s">
        <v>4654</v>
      </c>
      <c r="C695" t="s">
        <v>6415</v>
      </c>
      <c r="D695">
        <v>12022697</v>
      </c>
      <c r="E695">
        <v>12023140</v>
      </c>
      <c r="F695">
        <v>2</v>
      </c>
      <c r="G695">
        <v>2</v>
      </c>
      <c r="H695">
        <f ca="1">Table1[[#This Row],[Annotated (0=no,1=yes)]]*1</f>
        <v>1</v>
      </c>
      <c r="I695" s="1">
        <v>0.47954864239127099</v>
      </c>
      <c r="J695" s="1">
        <v>1.2718389859341701</v>
      </c>
      <c r="K695" s="1">
        <v>6.9514881797951497E-3</v>
      </c>
      <c r="L695" s="2">
        <v>0.246569022672502</v>
      </c>
    </row>
    <row r="696" spans="1:12" x14ac:dyDescent="0.25">
      <c r="A696" t="s">
        <v>702</v>
      </c>
      <c r="B696" t="s">
        <v>4654</v>
      </c>
      <c r="C696" t="s">
        <v>6415</v>
      </c>
      <c r="D696">
        <v>12024654</v>
      </c>
      <c r="E696">
        <v>12028084</v>
      </c>
      <c r="F696">
        <v>2</v>
      </c>
      <c r="G696">
        <v>2</v>
      </c>
      <c r="H696">
        <f ca="1">Table1[[#This Row],[Annotated (0=no,1=yes)]]*1</f>
        <v>0</v>
      </c>
      <c r="I696" s="1">
        <v>0.55427704890976104</v>
      </c>
      <c r="J696" s="1">
        <v>1.81570636434358</v>
      </c>
      <c r="K696" s="1">
        <v>1.7774680120039699E-4</v>
      </c>
      <c r="L696" s="2">
        <v>4.13915443099689E-2</v>
      </c>
    </row>
    <row r="697" spans="1:12" x14ac:dyDescent="0.25">
      <c r="A697" t="s">
        <v>703</v>
      </c>
      <c r="B697" t="s">
        <v>4655</v>
      </c>
      <c r="C697" t="s">
        <v>6415</v>
      </c>
      <c r="D697">
        <v>13522530</v>
      </c>
      <c r="E697">
        <v>13571652</v>
      </c>
      <c r="F697">
        <v>1</v>
      </c>
      <c r="G697">
        <v>1</v>
      </c>
      <c r="H697">
        <f ca="1">Table1[[#This Row],[Annotated (0=no,1=yes)]]*1</f>
        <v>1</v>
      </c>
      <c r="I697" s="1">
        <v>-0.36598307935065499</v>
      </c>
      <c r="J697" s="1">
        <v>1.97915380960432</v>
      </c>
      <c r="K697" s="1">
        <v>2.85102740666266E-3</v>
      </c>
      <c r="L697" s="2">
        <v>0.16708090156114799</v>
      </c>
    </row>
    <row r="698" spans="1:12" x14ac:dyDescent="0.25">
      <c r="A698" t="s">
        <v>704</v>
      </c>
      <c r="B698" t="s">
        <v>4656</v>
      </c>
      <c r="C698" t="s">
        <v>6415</v>
      </c>
      <c r="D698">
        <v>14504071</v>
      </c>
      <c r="E698">
        <v>14504582</v>
      </c>
      <c r="F698">
        <v>1</v>
      </c>
      <c r="G698">
        <v>1</v>
      </c>
      <c r="H698">
        <f ca="1">Table1[[#This Row],[Annotated (0=no,1=yes)]]*1</f>
        <v>1</v>
      </c>
      <c r="I698" s="1">
        <v>0.34237648464779902</v>
      </c>
      <c r="J698" s="1">
        <v>4.5800072065786797</v>
      </c>
      <c r="K698" s="1">
        <v>3.80826915013802E-3</v>
      </c>
      <c r="L698" s="2">
        <v>0.188673505001238</v>
      </c>
    </row>
    <row r="699" spans="1:12" x14ac:dyDescent="0.25">
      <c r="A699" t="s">
        <v>705</v>
      </c>
      <c r="B699" t="s">
        <v>4657</v>
      </c>
      <c r="C699" t="s">
        <v>6415</v>
      </c>
      <c r="D699">
        <v>14521292</v>
      </c>
      <c r="E699">
        <v>14522351</v>
      </c>
      <c r="F699">
        <v>2</v>
      </c>
      <c r="G699">
        <v>2</v>
      </c>
      <c r="H699">
        <f ca="1">Table1[[#This Row],[Annotated (0=no,1=yes)]]*1</f>
        <v>1</v>
      </c>
      <c r="I699" s="1">
        <v>0.62289497257222204</v>
      </c>
      <c r="J699" s="1">
        <v>0.64688819714908607</v>
      </c>
      <c r="K699" s="1">
        <v>4.0219411357253999E-3</v>
      </c>
      <c r="L699" s="2">
        <v>0.19463002462127499</v>
      </c>
    </row>
    <row r="700" spans="1:12" x14ac:dyDescent="0.25">
      <c r="A700" t="s">
        <v>706</v>
      </c>
      <c r="B700" t="s">
        <v>4657</v>
      </c>
      <c r="C700" t="s">
        <v>6415</v>
      </c>
      <c r="D700">
        <v>14526492</v>
      </c>
      <c r="E700">
        <v>14527612</v>
      </c>
      <c r="F700">
        <v>2</v>
      </c>
      <c r="G700">
        <v>2</v>
      </c>
      <c r="H700">
        <f ca="1">Table1[[#This Row],[Annotated (0=no,1=yes)]]*1</f>
        <v>1</v>
      </c>
      <c r="I700" s="1">
        <v>0.59141642447630394</v>
      </c>
      <c r="J700" s="1">
        <v>0.33191510815879999</v>
      </c>
      <c r="K700" s="1">
        <v>5.3126351031389596E-3</v>
      </c>
      <c r="L700" s="2">
        <v>0.22094285871115901</v>
      </c>
    </row>
    <row r="701" spans="1:12" x14ac:dyDescent="0.25">
      <c r="A701" t="s">
        <v>707</v>
      </c>
      <c r="B701" t="s">
        <v>4658</v>
      </c>
      <c r="C701" t="s">
        <v>6415</v>
      </c>
      <c r="D701">
        <v>21706428</v>
      </c>
      <c r="E701">
        <v>21721365</v>
      </c>
      <c r="F701">
        <v>1</v>
      </c>
      <c r="G701">
        <v>1</v>
      </c>
      <c r="H701">
        <f ca="1">Table1[[#This Row],[Annotated (0=no,1=yes)]]*1</f>
        <v>1</v>
      </c>
      <c r="I701" s="1">
        <v>-0.56101846078006601</v>
      </c>
      <c r="J701" s="1">
        <v>0.85566037412391904</v>
      </c>
      <c r="K701" s="1">
        <v>3.7166762574292801E-3</v>
      </c>
      <c r="L701" s="2">
        <v>0.18641431046752399</v>
      </c>
    </row>
    <row r="702" spans="1:12" x14ac:dyDescent="0.25">
      <c r="A702" t="s">
        <v>708</v>
      </c>
      <c r="B702" t="s">
        <v>4658</v>
      </c>
      <c r="C702" t="s">
        <v>6415</v>
      </c>
      <c r="D702">
        <v>21721565</v>
      </c>
      <c r="E702">
        <v>21724191</v>
      </c>
      <c r="F702">
        <v>1</v>
      </c>
      <c r="G702">
        <v>1</v>
      </c>
      <c r="H702">
        <f ca="1">Table1[[#This Row],[Annotated (0=no,1=yes)]]*1</f>
        <v>1</v>
      </c>
      <c r="I702" s="1">
        <v>-0.34635411222012202</v>
      </c>
      <c r="J702" s="1">
        <v>2.9881905994288398</v>
      </c>
      <c r="K702" s="1">
        <v>1.86845479404018E-3</v>
      </c>
      <c r="L702" s="2">
        <v>0.13688644850895201</v>
      </c>
    </row>
    <row r="703" spans="1:12" x14ac:dyDescent="0.25">
      <c r="A703" t="s">
        <v>709</v>
      </c>
      <c r="B703" t="s">
        <v>4659</v>
      </c>
      <c r="C703" t="s">
        <v>6415</v>
      </c>
      <c r="D703">
        <v>21756745</v>
      </c>
      <c r="E703">
        <v>21782078</v>
      </c>
      <c r="F703">
        <v>1</v>
      </c>
      <c r="G703">
        <v>1</v>
      </c>
      <c r="H703">
        <f ca="1">Table1[[#This Row],[Annotated (0=no,1=yes)]]*1</f>
        <v>1</v>
      </c>
      <c r="I703" s="1">
        <v>-0.29955978883404899</v>
      </c>
      <c r="J703" s="1">
        <v>3.1823709823603399</v>
      </c>
      <c r="K703" s="1">
        <v>1.66313617499893E-3</v>
      </c>
      <c r="L703" s="2">
        <v>0.129297844870951</v>
      </c>
    </row>
    <row r="704" spans="1:12" x14ac:dyDescent="0.25">
      <c r="A704" t="s">
        <v>710</v>
      </c>
      <c r="B704" t="s">
        <v>4660</v>
      </c>
      <c r="C704" t="s">
        <v>6415</v>
      </c>
      <c r="D704">
        <v>23055297</v>
      </c>
      <c r="E704">
        <v>23064802</v>
      </c>
      <c r="F704">
        <v>2</v>
      </c>
      <c r="G704">
        <v>2</v>
      </c>
      <c r="H704">
        <f ca="1">Table1[[#This Row],[Annotated (0=no,1=yes)]]*1</f>
        <v>1</v>
      </c>
      <c r="I704" s="1">
        <v>-1.15003305103811</v>
      </c>
      <c r="J704" s="1">
        <v>-1.4746845323996001</v>
      </c>
      <c r="K704" s="1">
        <v>5.8367561245461896E-3</v>
      </c>
      <c r="L704" s="2">
        <v>0.229581132174348</v>
      </c>
    </row>
    <row r="705" spans="1:12" x14ac:dyDescent="0.25">
      <c r="A705" t="s">
        <v>711</v>
      </c>
      <c r="B705" t="s">
        <v>4661</v>
      </c>
      <c r="C705" t="s">
        <v>6415</v>
      </c>
      <c r="D705">
        <v>23296879</v>
      </c>
      <c r="E705">
        <v>23297351</v>
      </c>
      <c r="F705">
        <v>2</v>
      </c>
      <c r="G705">
        <v>2</v>
      </c>
      <c r="H705">
        <f ca="1">Table1[[#This Row],[Annotated (0=no,1=yes)]]*1</f>
        <v>1</v>
      </c>
      <c r="I705" s="1">
        <v>0.25396613952965802</v>
      </c>
      <c r="J705" s="1">
        <v>6.9820813122112408</v>
      </c>
      <c r="K705" s="1">
        <v>2.76213843219164E-3</v>
      </c>
      <c r="L705" s="2">
        <v>0.164572750997411</v>
      </c>
    </row>
    <row r="706" spans="1:12" x14ac:dyDescent="0.25">
      <c r="A706" t="s">
        <v>712</v>
      </c>
      <c r="B706" t="s">
        <v>4662</v>
      </c>
      <c r="C706" t="s">
        <v>6415</v>
      </c>
      <c r="D706">
        <v>33440087</v>
      </c>
      <c r="E706">
        <v>33440187</v>
      </c>
      <c r="F706">
        <v>1</v>
      </c>
      <c r="G706">
        <v>1</v>
      </c>
      <c r="H706">
        <f ca="1">Table1[[#This Row],[Annotated (0=no,1=yes)]]*1</f>
        <v>1</v>
      </c>
      <c r="I706" s="1">
        <v>-0.66903165646891294</v>
      </c>
      <c r="J706" s="1">
        <v>-0.25626695967866697</v>
      </c>
      <c r="K706" s="1">
        <v>5.0456356024072497E-3</v>
      </c>
      <c r="L706" s="2">
        <v>0.215291601594643</v>
      </c>
    </row>
    <row r="707" spans="1:12" x14ac:dyDescent="0.25">
      <c r="A707" t="s">
        <v>713</v>
      </c>
      <c r="B707" t="s">
        <v>4663</v>
      </c>
      <c r="C707" t="s">
        <v>6415</v>
      </c>
      <c r="D707">
        <v>43352517</v>
      </c>
      <c r="E707">
        <v>43352690</v>
      </c>
      <c r="F707">
        <v>1</v>
      </c>
      <c r="G707">
        <v>1</v>
      </c>
      <c r="H707">
        <f ca="1">Table1[[#This Row],[Annotated (0=no,1=yes)]]*1</f>
        <v>1</v>
      </c>
      <c r="I707" s="1">
        <v>-0.44700955155893601</v>
      </c>
      <c r="J707" s="1">
        <v>2.3970795425529898</v>
      </c>
      <c r="K707" s="1">
        <v>2.5648997647996101E-4</v>
      </c>
      <c r="L707" s="2">
        <v>4.9188020847532397E-2</v>
      </c>
    </row>
    <row r="708" spans="1:12" x14ac:dyDescent="0.25">
      <c r="A708" t="s">
        <v>714</v>
      </c>
      <c r="B708" t="s">
        <v>4664</v>
      </c>
      <c r="C708" t="s">
        <v>6415</v>
      </c>
      <c r="D708">
        <v>45395286</v>
      </c>
      <c r="E708">
        <v>45397136</v>
      </c>
      <c r="F708">
        <v>1</v>
      </c>
      <c r="G708">
        <v>1</v>
      </c>
      <c r="H708">
        <f ca="1">Table1[[#This Row],[Annotated (0=no,1=yes)]]*1</f>
        <v>1</v>
      </c>
      <c r="I708" s="1">
        <v>0.32123525634537198</v>
      </c>
      <c r="J708" s="1">
        <v>4.9862998945144996</v>
      </c>
      <c r="K708" s="1">
        <v>6.5355585436086699E-4</v>
      </c>
      <c r="L708" s="2">
        <v>8.1540607995787107E-2</v>
      </c>
    </row>
    <row r="709" spans="1:12" x14ac:dyDescent="0.25">
      <c r="A709" t="s">
        <v>715</v>
      </c>
      <c r="B709" t="s">
        <v>4664</v>
      </c>
      <c r="C709" t="s">
        <v>6415</v>
      </c>
      <c r="D709">
        <v>45397255</v>
      </c>
      <c r="E709">
        <v>45398285</v>
      </c>
      <c r="F709">
        <v>1</v>
      </c>
      <c r="G709">
        <v>1</v>
      </c>
      <c r="H709">
        <f ca="1">Table1[[#This Row],[Annotated (0=no,1=yes)]]*1</f>
        <v>1</v>
      </c>
      <c r="I709" s="1">
        <v>0.26361875553473102</v>
      </c>
      <c r="J709" s="1">
        <v>5.09726631426674</v>
      </c>
      <c r="K709" s="1">
        <v>2.5679766605701299E-3</v>
      </c>
      <c r="L709" s="2">
        <v>0.15933461144216801</v>
      </c>
    </row>
    <row r="710" spans="1:12" x14ac:dyDescent="0.25">
      <c r="A710" t="s">
        <v>716</v>
      </c>
      <c r="B710" t="s">
        <v>4665</v>
      </c>
      <c r="C710" t="s">
        <v>6415</v>
      </c>
      <c r="D710">
        <v>47586794</v>
      </c>
      <c r="E710">
        <v>47588928</v>
      </c>
      <c r="F710">
        <v>1</v>
      </c>
      <c r="G710">
        <v>1</v>
      </c>
      <c r="H710">
        <f ca="1">Table1[[#This Row],[Annotated (0=no,1=yes)]]*1</f>
        <v>1</v>
      </c>
      <c r="I710" s="1">
        <v>-0.255673376926699</v>
      </c>
      <c r="J710" s="1">
        <v>3.8384919862447902</v>
      </c>
      <c r="K710" s="1">
        <v>4.28178833070233E-3</v>
      </c>
      <c r="L710" s="2">
        <v>0.19972168327749501</v>
      </c>
    </row>
    <row r="711" spans="1:12" x14ac:dyDescent="0.25">
      <c r="A711" t="s">
        <v>717</v>
      </c>
      <c r="B711" t="s">
        <v>4665</v>
      </c>
      <c r="C711" t="s">
        <v>6415</v>
      </c>
      <c r="D711">
        <v>47588981</v>
      </c>
      <c r="E711">
        <v>47635222</v>
      </c>
      <c r="F711">
        <v>1</v>
      </c>
      <c r="G711">
        <v>1</v>
      </c>
      <c r="H711">
        <f ca="1">Table1[[#This Row],[Annotated (0=no,1=yes)]]*1</f>
        <v>1</v>
      </c>
      <c r="I711" s="1">
        <v>-0.314170382376874</v>
      </c>
      <c r="J711" s="1">
        <v>3.5216403848683999</v>
      </c>
      <c r="K711" s="1">
        <v>4.6923068015830701E-4</v>
      </c>
      <c r="L711" s="2">
        <v>6.8787016042327398E-2</v>
      </c>
    </row>
    <row r="712" spans="1:12" x14ac:dyDescent="0.25">
      <c r="A712" t="s">
        <v>718</v>
      </c>
      <c r="B712" t="s">
        <v>4666</v>
      </c>
      <c r="C712" t="s">
        <v>6415</v>
      </c>
      <c r="D712">
        <v>48097104</v>
      </c>
      <c r="E712">
        <v>48106098</v>
      </c>
      <c r="F712">
        <v>1</v>
      </c>
      <c r="G712">
        <v>1</v>
      </c>
      <c r="H712">
        <f ca="1">Table1[[#This Row],[Annotated (0=no,1=yes)]]*1</f>
        <v>1</v>
      </c>
      <c r="I712" s="1">
        <v>-0.88612369688800896</v>
      </c>
      <c r="J712" s="1">
        <v>0.96946876982669805</v>
      </c>
      <c r="K712" s="1">
        <v>1.6903237402003999E-4</v>
      </c>
      <c r="L712" s="2">
        <v>4.0173182305330103E-2</v>
      </c>
    </row>
    <row r="713" spans="1:12" x14ac:dyDescent="0.25">
      <c r="A713" t="s">
        <v>719</v>
      </c>
      <c r="B713" t="s">
        <v>4666</v>
      </c>
      <c r="C713" t="s">
        <v>6415</v>
      </c>
      <c r="D713">
        <v>48178285</v>
      </c>
      <c r="E713">
        <v>48190360</v>
      </c>
      <c r="F713">
        <v>1</v>
      </c>
      <c r="G713">
        <v>1</v>
      </c>
      <c r="H713">
        <f ca="1">Table1[[#This Row],[Annotated (0=no,1=yes)]]*1</f>
        <v>1</v>
      </c>
      <c r="I713" s="1">
        <v>-0.28633890473777601</v>
      </c>
      <c r="J713" s="1">
        <v>3.1902833925082499</v>
      </c>
      <c r="K713" s="1">
        <v>4.8252501964242004E-3</v>
      </c>
      <c r="L713" s="2">
        <v>0.210785987826143</v>
      </c>
    </row>
    <row r="714" spans="1:12" x14ac:dyDescent="0.25">
      <c r="A714" t="s">
        <v>720</v>
      </c>
      <c r="B714" t="s">
        <v>4666</v>
      </c>
      <c r="C714" t="s">
        <v>6415</v>
      </c>
      <c r="D714">
        <v>48198992</v>
      </c>
      <c r="E714">
        <v>48199894</v>
      </c>
      <c r="F714">
        <v>1</v>
      </c>
      <c r="G714">
        <v>1</v>
      </c>
      <c r="H714">
        <f ca="1">Table1[[#This Row],[Annotated (0=no,1=yes)]]*1</f>
        <v>1</v>
      </c>
      <c r="I714" s="1">
        <v>-0.33862859920436711</v>
      </c>
      <c r="J714" s="1">
        <v>3.114480998227759</v>
      </c>
      <c r="K714" s="1">
        <v>5.2138504359161E-3</v>
      </c>
      <c r="L714" s="2">
        <v>0.218702467390789</v>
      </c>
    </row>
    <row r="715" spans="1:12" x14ac:dyDescent="0.25">
      <c r="A715" t="s">
        <v>721</v>
      </c>
      <c r="B715" t="s">
        <v>4666</v>
      </c>
      <c r="C715" t="s">
        <v>6415</v>
      </c>
      <c r="D715">
        <v>48279108</v>
      </c>
      <c r="E715">
        <v>48285892</v>
      </c>
      <c r="F715">
        <v>1</v>
      </c>
      <c r="G715">
        <v>1</v>
      </c>
      <c r="H715">
        <f ca="1">Table1[[#This Row],[Annotated (0=no,1=yes)]]*1</f>
        <v>1</v>
      </c>
      <c r="I715" s="1">
        <v>0.51321005186303703</v>
      </c>
      <c r="J715" s="1">
        <v>2.19648033001751</v>
      </c>
      <c r="K715" s="1">
        <v>1.6269125756539801E-3</v>
      </c>
      <c r="L715" s="2">
        <v>0.12780312154241499</v>
      </c>
    </row>
    <row r="716" spans="1:12" x14ac:dyDescent="0.25">
      <c r="A716" t="s">
        <v>722</v>
      </c>
      <c r="B716" t="s">
        <v>4667</v>
      </c>
      <c r="C716" t="s">
        <v>6415</v>
      </c>
      <c r="D716">
        <v>50657468</v>
      </c>
      <c r="E716">
        <v>50657748</v>
      </c>
      <c r="F716">
        <v>1</v>
      </c>
      <c r="G716">
        <v>1</v>
      </c>
      <c r="H716">
        <f ca="1">Table1[[#This Row],[Annotated (0=no,1=yes)]]*1</f>
        <v>1</v>
      </c>
      <c r="I716" s="1">
        <v>0.72017500542230206</v>
      </c>
      <c r="J716" s="1">
        <v>-0.12782944512927499</v>
      </c>
      <c r="K716" s="1">
        <v>5.17096535779099E-3</v>
      </c>
      <c r="L716" s="2">
        <v>0.21784478175313499</v>
      </c>
    </row>
    <row r="717" spans="1:12" x14ac:dyDescent="0.25">
      <c r="A717" t="s">
        <v>723</v>
      </c>
      <c r="B717" t="s">
        <v>4668</v>
      </c>
      <c r="C717" t="s">
        <v>6415</v>
      </c>
      <c r="D717">
        <v>51736150</v>
      </c>
      <c r="E717">
        <v>51737852</v>
      </c>
      <c r="F717">
        <v>1</v>
      </c>
      <c r="G717">
        <v>1</v>
      </c>
      <c r="H717">
        <f ca="1">Table1[[#This Row],[Annotated (0=no,1=yes)]]*1</f>
        <v>1</v>
      </c>
      <c r="I717" s="1">
        <v>-0.70159354540552288</v>
      </c>
      <c r="J717" s="1">
        <v>0.91980229950328196</v>
      </c>
      <c r="K717" s="1">
        <v>3.4323537283947799E-4</v>
      </c>
      <c r="L717" s="2">
        <v>5.6751906459336199E-2</v>
      </c>
    </row>
    <row r="718" spans="1:12" x14ac:dyDescent="0.25">
      <c r="A718" t="s">
        <v>724</v>
      </c>
      <c r="B718" t="s">
        <v>4668</v>
      </c>
      <c r="C718" t="s">
        <v>6415</v>
      </c>
      <c r="D718">
        <v>51738171</v>
      </c>
      <c r="E718">
        <v>51739000</v>
      </c>
      <c r="F718">
        <v>1</v>
      </c>
      <c r="G718">
        <v>1</v>
      </c>
      <c r="H718">
        <f ca="1">Table1[[#This Row],[Annotated (0=no,1=yes)]]*1</f>
        <v>1</v>
      </c>
      <c r="I718" s="1">
        <v>-0.33434561446673</v>
      </c>
      <c r="J718" s="1">
        <v>2.6033251041545999</v>
      </c>
      <c r="K718" s="1">
        <v>2.2797160996799199E-3</v>
      </c>
      <c r="L718" s="2">
        <v>0.150628253342944</v>
      </c>
    </row>
    <row r="719" spans="1:12" x14ac:dyDescent="0.25">
      <c r="A719" t="s">
        <v>725</v>
      </c>
      <c r="B719" t="s">
        <v>4668</v>
      </c>
      <c r="C719" t="s">
        <v>6415</v>
      </c>
      <c r="D719">
        <v>51751301</v>
      </c>
      <c r="E719">
        <v>51754156</v>
      </c>
      <c r="F719">
        <v>1</v>
      </c>
      <c r="G719">
        <v>1</v>
      </c>
      <c r="H719">
        <f ca="1">Table1[[#This Row],[Annotated (0=no,1=yes)]]*1</f>
        <v>1</v>
      </c>
      <c r="I719" s="1">
        <v>-0.32901818893322499</v>
      </c>
      <c r="J719" s="1">
        <v>3.2592169332612801</v>
      </c>
      <c r="K719" s="1">
        <v>1.7519701159322801E-3</v>
      </c>
      <c r="L719" s="2">
        <v>0.13289716862722101</v>
      </c>
    </row>
    <row r="720" spans="1:12" x14ac:dyDescent="0.25">
      <c r="A720" t="s">
        <v>726</v>
      </c>
      <c r="B720" t="s">
        <v>4668</v>
      </c>
      <c r="C720" t="s">
        <v>6415</v>
      </c>
      <c r="D720">
        <v>51776338</v>
      </c>
      <c r="E720">
        <v>51780702</v>
      </c>
      <c r="F720">
        <v>1</v>
      </c>
      <c r="G720">
        <v>1</v>
      </c>
      <c r="H720">
        <f ca="1">Table1[[#This Row],[Annotated (0=no,1=yes)]]*1</f>
        <v>1</v>
      </c>
      <c r="I720" s="1">
        <v>-0.346277348223897</v>
      </c>
      <c r="J720" s="1">
        <v>3.0602608033481098</v>
      </c>
      <c r="K720" s="1">
        <v>5.8205297114924295E-4</v>
      </c>
      <c r="L720" s="2">
        <v>7.6906377025849001E-2</v>
      </c>
    </row>
    <row r="721" spans="1:12" x14ac:dyDescent="0.25">
      <c r="A721" t="s">
        <v>727</v>
      </c>
      <c r="B721" t="s">
        <v>4669</v>
      </c>
      <c r="C721" t="s">
        <v>6415</v>
      </c>
      <c r="D721">
        <v>54360999</v>
      </c>
      <c r="E721">
        <v>54370859</v>
      </c>
      <c r="F721">
        <v>2</v>
      </c>
      <c r="G721">
        <v>2</v>
      </c>
      <c r="H721">
        <f ca="1">Table1[[#This Row],[Annotated (0=no,1=yes)]]*1</f>
        <v>1</v>
      </c>
      <c r="I721" s="1">
        <v>0.36615903765023999</v>
      </c>
      <c r="J721" s="1">
        <v>3.7948541082415201</v>
      </c>
      <c r="K721" s="1">
        <v>6.6982961447210497E-3</v>
      </c>
      <c r="L721" s="2">
        <v>0.241770438306083</v>
      </c>
    </row>
    <row r="722" spans="1:12" x14ac:dyDescent="0.25">
      <c r="A722" t="s">
        <v>728</v>
      </c>
      <c r="B722" t="s">
        <v>4669</v>
      </c>
      <c r="C722" t="s">
        <v>6415</v>
      </c>
      <c r="D722">
        <v>54370925</v>
      </c>
      <c r="E722">
        <v>54410079</v>
      </c>
      <c r="F722">
        <v>2</v>
      </c>
      <c r="G722">
        <v>2</v>
      </c>
      <c r="H722">
        <f ca="1">Table1[[#This Row],[Annotated (0=no,1=yes)]]*1</f>
        <v>1</v>
      </c>
      <c r="I722" s="1">
        <v>0.36505116087677902</v>
      </c>
      <c r="J722" s="1">
        <v>3.8070394260782701</v>
      </c>
      <c r="K722" s="1">
        <v>5.0738887068694999E-3</v>
      </c>
      <c r="L722" s="2">
        <v>0.21601751261627899</v>
      </c>
    </row>
    <row r="723" spans="1:12" x14ac:dyDescent="0.25">
      <c r="A723" t="s">
        <v>729</v>
      </c>
      <c r="B723" t="s">
        <v>4669</v>
      </c>
      <c r="C723" t="s">
        <v>6415</v>
      </c>
      <c r="D723">
        <v>54410149</v>
      </c>
      <c r="E723">
        <v>54414105</v>
      </c>
      <c r="F723">
        <v>2</v>
      </c>
      <c r="G723">
        <v>4</v>
      </c>
      <c r="H723">
        <f ca="1">Table1[[#This Row],[Annotated (0=no,1=yes)]]*1</f>
        <v>1</v>
      </c>
      <c r="I723" s="1">
        <v>0.41807741482965799</v>
      </c>
      <c r="J723" s="1">
        <v>3.51149943679675</v>
      </c>
      <c r="K723" s="1">
        <v>2.2449150156689298E-3</v>
      </c>
      <c r="L723" s="2">
        <v>0.14942883717479899</v>
      </c>
    </row>
    <row r="724" spans="1:12" x14ac:dyDescent="0.25">
      <c r="A724" t="s">
        <v>730</v>
      </c>
      <c r="B724" t="s">
        <v>4669</v>
      </c>
      <c r="C724" t="s">
        <v>6415</v>
      </c>
      <c r="D724">
        <v>54414159</v>
      </c>
      <c r="E724">
        <v>54455978</v>
      </c>
      <c r="F724">
        <v>2</v>
      </c>
      <c r="G724">
        <v>2</v>
      </c>
      <c r="H724">
        <f ca="1">Table1[[#This Row],[Annotated (0=no,1=yes)]]*1</f>
        <v>1</v>
      </c>
      <c r="I724" s="1">
        <v>0.43319921306512699</v>
      </c>
      <c r="J724" s="1">
        <v>3.6336419646778002</v>
      </c>
      <c r="K724" s="1">
        <v>7.19723061103858E-4</v>
      </c>
      <c r="L724" s="2">
        <v>8.5491897088150706E-2</v>
      </c>
    </row>
    <row r="725" spans="1:12" x14ac:dyDescent="0.25">
      <c r="A725" t="s">
        <v>731</v>
      </c>
      <c r="B725" t="s">
        <v>4669</v>
      </c>
      <c r="C725" t="s">
        <v>6415</v>
      </c>
      <c r="D725">
        <v>54456047</v>
      </c>
      <c r="E725">
        <v>54457906</v>
      </c>
      <c r="F725">
        <v>2</v>
      </c>
      <c r="G725">
        <v>2</v>
      </c>
      <c r="H725">
        <f ca="1">Table1[[#This Row],[Annotated (0=no,1=yes)]]*1</f>
        <v>1</v>
      </c>
      <c r="I725" s="1">
        <v>0.36019372148256612</v>
      </c>
      <c r="J725" s="1">
        <v>3.9917273650990399</v>
      </c>
      <c r="K725" s="1">
        <v>3.9846644872011394E-3</v>
      </c>
      <c r="L725" s="2">
        <v>0.193874191279714</v>
      </c>
    </row>
    <row r="726" spans="1:12" x14ac:dyDescent="0.25">
      <c r="A726" t="s">
        <v>732</v>
      </c>
      <c r="B726" t="s">
        <v>4670</v>
      </c>
      <c r="C726" t="s">
        <v>6415</v>
      </c>
      <c r="D726">
        <v>56820210</v>
      </c>
      <c r="E726">
        <v>56824142</v>
      </c>
      <c r="F726">
        <v>1</v>
      </c>
      <c r="G726">
        <v>1</v>
      </c>
      <c r="H726">
        <f ca="1">Table1[[#This Row],[Annotated (0=no,1=yes)]]*1</f>
        <v>0</v>
      </c>
      <c r="I726" s="1">
        <v>0.71149064635600789</v>
      </c>
      <c r="J726" s="1">
        <v>0.92657534843052403</v>
      </c>
      <c r="K726" s="1">
        <v>2.1327830966236801E-3</v>
      </c>
      <c r="L726" s="2">
        <v>0.14496152808746501</v>
      </c>
    </row>
    <row r="727" spans="1:12" x14ac:dyDescent="0.25">
      <c r="A727" t="s">
        <v>733</v>
      </c>
      <c r="B727" t="s">
        <v>4670</v>
      </c>
      <c r="C727" t="s">
        <v>6415</v>
      </c>
      <c r="D727">
        <v>56829460</v>
      </c>
      <c r="E727">
        <v>56834998</v>
      </c>
      <c r="F727">
        <v>1</v>
      </c>
      <c r="G727">
        <v>1</v>
      </c>
      <c r="H727">
        <f ca="1">Table1[[#This Row],[Annotated (0=no,1=yes)]]*1</f>
        <v>1</v>
      </c>
      <c r="I727" s="1">
        <v>0.74656644861326094</v>
      </c>
      <c r="J727" s="1">
        <v>1.22682202719064</v>
      </c>
      <c r="K727" s="1">
        <v>2.71653663159497E-4</v>
      </c>
      <c r="L727" s="2">
        <v>5.0798262826373598E-2</v>
      </c>
    </row>
    <row r="728" spans="1:12" x14ac:dyDescent="0.25">
      <c r="A728" t="s">
        <v>734</v>
      </c>
      <c r="B728" t="s">
        <v>4670</v>
      </c>
      <c r="C728" t="s">
        <v>6415</v>
      </c>
      <c r="D728">
        <v>56835057</v>
      </c>
      <c r="E728">
        <v>56837707</v>
      </c>
      <c r="F728">
        <v>1</v>
      </c>
      <c r="G728">
        <v>1</v>
      </c>
      <c r="H728">
        <f ca="1">Table1[[#This Row],[Annotated (0=no,1=yes)]]*1</f>
        <v>0</v>
      </c>
      <c r="I728" s="1">
        <v>0.69175891310911597</v>
      </c>
      <c r="J728" s="1">
        <v>1.1169181773241099</v>
      </c>
      <c r="K728" s="1">
        <v>8.6409618505089698E-4</v>
      </c>
      <c r="L728" s="2">
        <v>9.2623818265066493E-2</v>
      </c>
    </row>
    <row r="729" spans="1:12" x14ac:dyDescent="0.25">
      <c r="A729" t="s">
        <v>735</v>
      </c>
      <c r="B729" t="s">
        <v>4670</v>
      </c>
      <c r="C729" t="s">
        <v>6415</v>
      </c>
      <c r="D729">
        <v>56837780</v>
      </c>
      <c r="E729">
        <v>56838723</v>
      </c>
      <c r="F729">
        <v>1</v>
      </c>
      <c r="G729">
        <v>1</v>
      </c>
      <c r="H729">
        <f ca="1">Table1[[#This Row],[Annotated (0=no,1=yes)]]*1</f>
        <v>1</v>
      </c>
      <c r="I729" s="1">
        <v>0.63695985394893795</v>
      </c>
      <c r="J729" s="1">
        <v>1.1696193522192999</v>
      </c>
      <c r="K729" s="1">
        <v>1.8131839736027199E-4</v>
      </c>
      <c r="L729" s="2">
        <v>4.1736629893076201E-2</v>
      </c>
    </row>
    <row r="730" spans="1:12" x14ac:dyDescent="0.25">
      <c r="A730" t="s">
        <v>736</v>
      </c>
      <c r="B730" t="s">
        <v>4671</v>
      </c>
      <c r="C730" t="s">
        <v>6415</v>
      </c>
      <c r="D730">
        <v>57742150</v>
      </c>
      <c r="E730">
        <v>57742886</v>
      </c>
      <c r="F730">
        <v>1</v>
      </c>
      <c r="G730">
        <v>1</v>
      </c>
      <c r="H730">
        <f ca="1">Table1[[#This Row],[Annotated (0=no,1=yes)]]*1</f>
        <v>1</v>
      </c>
      <c r="I730" s="1">
        <v>0.86377985246835987</v>
      </c>
      <c r="J730" s="1">
        <v>-0.53913876737854105</v>
      </c>
      <c r="K730" s="1">
        <v>2.4717903460027401E-3</v>
      </c>
      <c r="L730" s="2">
        <v>0.156239210612067</v>
      </c>
    </row>
    <row r="731" spans="1:12" x14ac:dyDescent="0.25">
      <c r="A731" t="s">
        <v>737</v>
      </c>
      <c r="B731" t="s">
        <v>4672</v>
      </c>
      <c r="C731" t="s">
        <v>6415</v>
      </c>
      <c r="D731">
        <v>57820636</v>
      </c>
      <c r="E731">
        <v>57823002</v>
      </c>
      <c r="F731">
        <v>1</v>
      </c>
      <c r="G731">
        <v>1</v>
      </c>
      <c r="H731">
        <f ca="1">Table1[[#This Row],[Annotated (0=no,1=yes)]]*1</f>
        <v>1</v>
      </c>
      <c r="I731" s="1">
        <v>-0.27875691368157701</v>
      </c>
      <c r="J731" s="1">
        <v>3.6297674003146598</v>
      </c>
      <c r="K731" s="1">
        <v>6.1284977875095004E-3</v>
      </c>
      <c r="L731" s="2">
        <v>0.23338558346862301</v>
      </c>
    </row>
    <row r="732" spans="1:12" x14ac:dyDescent="0.25">
      <c r="A732" t="s">
        <v>738</v>
      </c>
      <c r="B732" t="s">
        <v>4672</v>
      </c>
      <c r="C732" t="s">
        <v>6415</v>
      </c>
      <c r="D732">
        <v>57823121</v>
      </c>
      <c r="E732">
        <v>57831884</v>
      </c>
      <c r="F732">
        <v>1</v>
      </c>
      <c r="G732">
        <v>1</v>
      </c>
      <c r="H732">
        <f ca="1">Table1[[#This Row],[Annotated (0=no,1=yes)]]*1</f>
        <v>1</v>
      </c>
      <c r="I732" s="1">
        <v>-0.49629904412926301</v>
      </c>
      <c r="J732" s="1">
        <v>1.73104486823494</v>
      </c>
      <c r="K732" s="1">
        <v>1.1752882834946299E-3</v>
      </c>
      <c r="L732" s="2">
        <v>0.10780089174974899</v>
      </c>
    </row>
    <row r="733" spans="1:12" x14ac:dyDescent="0.25">
      <c r="A733" t="s">
        <v>739</v>
      </c>
      <c r="B733" t="s">
        <v>4672</v>
      </c>
      <c r="C733" t="s">
        <v>6415</v>
      </c>
      <c r="D733">
        <v>57831903</v>
      </c>
      <c r="E733">
        <v>57832688</v>
      </c>
      <c r="F733">
        <v>1</v>
      </c>
      <c r="G733">
        <v>1</v>
      </c>
      <c r="H733">
        <f ca="1">Table1[[#This Row],[Annotated (0=no,1=yes)]]*1</f>
        <v>1</v>
      </c>
      <c r="I733" s="1">
        <v>-0.52265225179668706</v>
      </c>
      <c r="J733" s="1">
        <v>1.58470012806435</v>
      </c>
      <c r="K733" s="1">
        <v>4.2115072836544998E-3</v>
      </c>
      <c r="L733" s="2">
        <v>0.19835205790503099</v>
      </c>
    </row>
    <row r="734" spans="1:12" x14ac:dyDescent="0.25">
      <c r="A734" t="s">
        <v>740</v>
      </c>
      <c r="B734" t="s">
        <v>4673</v>
      </c>
      <c r="C734" t="s">
        <v>6415</v>
      </c>
      <c r="D734">
        <v>57882569</v>
      </c>
      <c r="E734">
        <v>57883657</v>
      </c>
      <c r="F734">
        <v>2</v>
      </c>
      <c r="G734">
        <v>2</v>
      </c>
      <c r="H734">
        <f ca="1">Table1[[#This Row],[Annotated (0=no,1=yes)]]*1</f>
        <v>1</v>
      </c>
      <c r="I734" s="1">
        <v>0.31274120852535398</v>
      </c>
      <c r="J734" s="1">
        <v>3.6274939251323999</v>
      </c>
      <c r="K734" s="1">
        <v>5.9939540340157101E-4</v>
      </c>
      <c r="L734" s="2">
        <v>7.7792048741932698E-2</v>
      </c>
    </row>
    <row r="735" spans="1:12" x14ac:dyDescent="0.25">
      <c r="A735" t="s">
        <v>741</v>
      </c>
      <c r="B735" t="s">
        <v>4673</v>
      </c>
      <c r="C735" t="s">
        <v>6415</v>
      </c>
      <c r="D735">
        <v>57901254</v>
      </c>
      <c r="E735">
        <v>57902946</v>
      </c>
      <c r="F735">
        <v>2</v>
      </c>
      <c r="G735">
        <v>2</v>
      </c>
      <c r="H735">
        <f ca="1">Table1[[#This Row],[Annotated (0=no,1=yes)]]*1</f>
        <v>1</v>
      </c>
      <c r="I735" s="1">
        <v>0.33457329243543998</v>
      </c>
      <c r="J735" s="1">
        <v>3.291961440245871</v>
      </c>
      <c r="K735" s="1">
        <v>8.3050266721717799E-4</v>
      </c>
      <c r="L735" s="2">
        <v>9.1192412960049193E-2</v>
      </c>
    </row>
    <row r="736" spans="1:12" x14ac:dyDescent="0.25">
      <c r="A736" t="s">
        <v>742</v>
      </c>
      <c r="B736" t="s">
        <v>4674</v>
      </c>
      <c r="C736" t="s">
        <v>6415</v>
      </c>
      <c r="D736">
        <v>58890764</v>
      </c>
      <c r="E736">
        <v>58892600</v>
      </c>
      <c r="F736">
        <v>1</v>
      </c>
      <c r="G736">
        <v>1</v>
      </c>
      <c r="H736">
        <f ca="1">Table1[[#This Row],[Annotated (0=no,1=yes)]]*1</f>
        <v>1</v>
      </c>
      <c r="I736" s="1">
        <v>0.28208274723995302</v>
      </c>
      <c r="J736" s="1">
        <v>5.0932910347021396</v>
      </c>
      <c r="K736" s="1">
        <v>1.5141062965029399E-3</v>
      </c>
      <c r="L736" s="2">
        <v>0.123415179337546</v>
      </c>
    </row>
    <row r="737" spans="1:12" x14ac:dyDescent="0.25">
      <c r="A737" t="s">
        <v>743</v>
      </c>
      <c r="B737" t="s">
        <v>4675</v>
      </c>
      <c r="C737" t="s">
        <v>6415</v>
      </c>
      <c r="D737">
        <v>60726822</v>
      </c>
      <c r="E737">
        <v>60732125</v>
      </c>
      <c r="F737">
        <v>2</v>
      </c>
      <c r="G737">
        <v>2</v>
      </c>
      <c r="H737">
        <f ca="1">Table1[[#This Row],[Annotated (0=no,1=yes)]]*1</f>
        <v>1</v>
      </c>
      <c r="I737" s="1">
        <v>-0.29472550257874702</v>
      </c>
      <c r="J737" s="1">
        <v>3.2046248341546</v>
      </c>
      <c r="K737" s="1">
        <v>5.7444615028182794E-3</v>
      </c>
      <c r="L737" s="2">
        <v>0.22875190074167501</v>
      </c>
    </row>
    <row r="738" spans="1:12" x14ac:dyDescent="0.25">
      <c r="A738" t="s">
        <v>744</v>
      </c>
      <c r="B738" t="s">
        <v>4676</v>
      </c>
      <c r="C738" t="s">
        <v>6415</v>
      </c>
      <c r="D738">
        <v>62481395</v>
      </c>
      <c r="E738">
        <v>62483565</v>
      </c>
      <c r="F738">
        <v>1</v>
      </c>
      <c r="G738">
        <v>1</v>
      </c>
      <c r="H738">
        <f ca="1">Table1[[#This Row],[Annotated (0=no,1=yes)]]*1</f>
        <v>0</v>
      </c>
      <c r="I738" s="1">
        <v>-0.24354382996582899</v>
      </c>
      <c r="J738" s="1">
        <v>4.6785245214557403</v>
      </c>
      <c r="K738" s="1">
        <v>6.6568494582303897E-3</v>
      </c>
      <c r="L738" s="2">
        <v>0.24142786071744199</v>
      </c>
    </row>
    <row r="739" spans="1:12" x14ac:dyDescent="0.25">
      <c r="A739" t="s">
        <v>745</v>
      </c>
      <c r="B739" t="s">
        <v>4676</v>
      </c>
      <c r="C739" t="s">
        <v>6415</v>
      </c>
      <c r="D739">
        <v>62485870</v>
      </c>
      <c r="E739">
        <v>62486964</v>
      </c>
      <c r="F739">
        <v>1</v>
      </c>
      <c r="G739">
        <v>1</v>
      </c>
      <c r="H739">
        <f ca="1">Table1[[#This Row],[Annotated (0=no,1=yes)]]*1</f>
        <v>1</v>
      </c>
      <c r="I739" s="1">
        <v>-0.28187695659004702</v>
      </c>
      <c r="J739" s="1">
        <v>4.8672963995762304</v>
      </c>
      <c r="K739" s="1">
        <v>5.2848888064804603E-3</v>
      </c>
      <c r="L739" s="2">
        <v>0.22015525545595999</v>
      </c>
    </row>
    <row r="740" spans="1:12" x14ac:dyDescent="0.25">
      <c r="A740" t="s">
        <v>746</v>
      </c>
      <c r="B740" t="s">
        <v>4677</v>
      </c>
      <c r="C740" t="s">
        <v>6415</v>
      </c>
      <c r="D740">
        <v>63867144</v>
      </c>
      <c r="E740">
        <v>63869600</v>
      </c>
      <c r="F740">
        <v>2</v>
      </c>
      <c r="G740">
        <v>2</v>
      </c>
      <c r="H740">
        <f ca="1">Table1[[#This Row],[Annotated (0=no,1=yes)]]*1</f>
        <v>1</v>
      </c>
      <c r="I740" s="1">
        <v>0.72610886898987292</v>
      </c>
      <c r="J740" s="1">
        <v>1.0344562185223201</v>
      </c>
      <c r="K740" s="1">
        <v>3.3369923884985098E-3</v>
      </c>
      <c r="L740" s="2">
        <v>0.17837744729916999</v>
      </c>
    </row>
    <row r="741" spans="1:12" x14ac:dyDescent="0.25">
      <c r="A741" t="s">
        <v>747</v>
      </c>
      <c r="B741" t="s">
        <v>4677</v>
      </c>
      <c r="C741" t="s">
        <v>6415</v>
      </c>
      <c r="D741">
        <v>63904690</v>
      </c>
      <c r="E741">
        <v>63909390</v>
      </c>
      <c r="F741">
        <v>2</v>
      </c>
      <c r="G741">
        <v>2</v>
      </c>
      <c r="H741">
        <f ca="1">Table1[[#This Row],[Annotated (0=no,1=yes)]]*1</f>
        <v>1</v>
      </c>
      <c r="I741" s="1">
        <v>0.73544212021392585</v>
      </c>
      <c r="J741" s="1">
        <v>1.2047077993686199</v>
      </c>
      <c r="K741" s="1">
        <v>3.16369998314131E-3</v>
      </c>
      <c r="L741" s="2">
        <v>0.174046439974964</v>
      </c>
    </row>
    <row r="742" spans="1:12" x14ac:dyDescent="0.25">
      <c r="A742" t="s">
        <v>748</v>
      </c>
      <c r="B742" t="s">
        <v>4677</v>
      </c>
      <c r="C742" t="s">
        <v>6415</v>
      </c>
      <c r="D742">
        <v>63912930</v>
      </c>
      <c r="E742">
        <v>63914448</v>
      </c>
      <c r="F742">
        <v>2</v>
      </c>
      <c r="G742">
        <v>2</v>
      </c>
      <c r="H742">
        <f ca="1">Table1[[#This Row],[Annotated (0=no,1=yes)]]*1</f>
        <v>1</v>
      </c>
      <c r="I742" s="1">
        <v>0.65366401971974397</v>
      </c>
      <c r="J742" s="1">
        <v>0.52724056098583794</v>
      </c>
      <c r="K742" s="1">
        <v>4.7229683531290496E-3</v>
      </c>
      <c r="L742" s="2">
        <v>0.208886074133977</v>
      </c>
    </row>
    <row r="743" spans="1:12" x14ac:dyDescent="0.25">
      <c r="A743" t="s">
        <v>749</v>
      </c>
      <c r="B743" t="s">
        <v>4677</v>
      </c>
      <c r="C743" t="s">
        <v>6415</v>
      </c>
      <c r="D743">
        <v>63943609</v>
      </c>
      <c r="E743">
        <v>63960920</v>
      </c>
      <c r="F743">
        <v>2</v>
      </c>
      <c r="G743">
        <v>2</v>
      </c>
      <c r="H743">
        <f ca="1">Table1[[#This Row],[Annotated (0=no,1=yes)]]*1</f>
        <v>1</v>
      </c>
      <c r="I743" s="1">
        <v>0.50935267113164795</v>
      </c>
      <c r="J743" s="1">
        <v>0.79997393179286702</v>
      </c>
      <c r="K743" s="1">
        <v>6.7473763477850996E-3</v>
      </c>
      <c r="L743" s="2">
        <v>0.242498478330235</v>
      </c>
    </row>
    <row r="744" spans="1:12" x14ac:dyDescent="0.25">
      <c r="A744" t="s">
        <v>750</v>
      </c>
      <c r="B744" t="s">
        <v>4677</v>
      </c>
      <c r="C744" t="s">
        <v>6415</v>
      </c>
      <c r="D744">
        <v>63975817</v>
      </c>
      <c r="E744">
        <v>63979810</v>
      </c>
      <c r="F744">
        <v>2</v>
      </c>
      <c r="G744">
        <v>4</v>
      </c>
      <c r="H744">
        <f ca="1">Table1[[#This Row],[Annotated (0=no,1=yes)]]*1</f>
        <v>1</v>
      </c>
      <c r="I744" s="1">
        <v>0.59461387761502194</v>
      </c>
      <c r="J744" s="1">
        <v>1.263374069255</v>
      </c>
      <c r="K744" s="1">
        <v>4.1657117306862701E-3</v>
      </c>
      <c r="L744" s="2">
        <v>0.197545132056967</v>
      </c>
    </row>
    <row r="745" spans="1:12" x14ac:dyDescent="0.25">
      <c r="A745" t="s">
        <v>751</v>
      </c>
      <c r="B745" t="s">
        <v>4678</v>
      </c>
      <c r="C745" t="s">
        <v>6415</v>
      </c>
      <c r="D745">
        <v>66885087</v>
      </c>
      <c r="E745">
        <v>67263243</v>
      </c>
      <c r="F745">
        <v>2</v>
      </c>
      <c r="G745">
        <v>2</v>
      </c>
      <c r="H745">
        <f ca="1">Table1[[#This Row],[Annotated (0=no,1=yes)]]*1</f>
        <v>1</v>
      </c>
      <c r="I745" s="1">
        <v>-0.42824700784679293</v>
      </c>
      <c r="J745" s="1">
        <v>2.5204725399858301</v>
      </c>
      <c r="K745" s="1">
        <v>5.83912509387669E-3</v>
      </c>
      <c r="L745" s="2">
        <v>0.229581132174348</v>
      </c>
    </row>
    <row r="746" spans="1:12" x14ac:dyDescent="0.25">
      <c r="A746" t="s">
        <v>752</v>
      </c>
      <c r="B746" t="s">
        <v>4679</v>
      </c>
      <c r="C746" t="s">
        <v>6415</v>
      </c>
      <c r="D746">
        <v>67773809</v>
      </c>
      <c r="E746">
        <v>67774363</v>
      </c>
      <c r="F746">
        <v>2</v>
      </c>
      <c r="G746">
        <v>2</v>
      </c>
      <c r="H746">
        <f ca="1">Table1[[#This Row],[Annotated (0=no,1=yes)]]*1</f>
        <v>1</v>
      </c>
      <c r="I746" s="1">
        <v>-0.28702217033799299</v>
      </c>
      <c r="J746" s="1">
        <v>5.1468964149899801</v>
      </c>
      <c r="K746" s="1">
        <v>2.90392083187253E-3</v>
      </c>
      <c r="L746" s="2">
        <v>0.168360465365399</v>
      </c>
    </row>
    <row r="747" spans="1:12" x14ac:dyDescent="0.25">
      <c r="A747" t="s">
        <v>753</v>
      </c>
      <c r="B747" t="s">
        <v>4679</v>
      </c>
      <c r="C747" t="s">
        <v>6415</v>
      </c>
      <c r="D747">
        <v>67774984</v>
      </c>
      <c r="E747">
        <v>67787876</v>
      </c>
      <c r="F747">
        <v>2</v>
      </c>
      <c r="G747">
        <v>2</v>
      </c>
      <c r="H747">
        <f ca="1">Table1[[#This Row],[Annotated (0=no,1=yes)]]*1</f>
        <v>1</v>
      </c>
      <c r="I747" s="1">
        <v>-1.23732689119047</v>
      </c>
      <c r="J747" s="1">
        <v>-0.94823561315253913</v>
      </c>
      <c r="K747" s="1">
        <v>2.4294766557229501E-4</v>
      </c>
      <c r="L747" s="2">
        <v>4.82571292223581E-2</v>
      </c>
    </row>
    <row r="748" spans="1:12" x14ac:dyDescent="0.25">
      <c r="A748" t="s">
        <v>754</v>
      </c>
      <c r="B748" t="s">
        <v>4680</v>
      </c>
      <c r="C748" t="s">
        <v>6415</v>
      </c>
      <c r="D748">
        <v>71893615</v>
      </c>
      <c r="E748">
        <v>71896361</v>
      </c>
      <c r="F748">
        <v>2</v>
      </c>
      <c r="G748">
        <v>2</v>
      </c>
      <c r="H748">
        <f ca="1">Table1[[#This Row],[Annotated (0=no,1=yes)]]*1</f>
        <v>1</v>
      </c>
      <c r="I748" s="1">
        <v>-0.38026434417253802</v>
      </c>
      <c r="J748" s="1">
        <v>2.2324905754247202</v>
      </c>
      <c r="K748" s="1">
        <v>5.2494742749157001E-3</v>
      </c>
      <c r="L748" s="2">
        <v>0.219470639901854</v>
      </c>
    </row>
    <row r="749" spans="1:12" x14ac:dyDescent="0.25">
      <c r="A749" t="s">
        <v>755</v>
      </c>
      <c r="B749" t="s">
        <v>4681</v>
      </c>
      <c r="C749" t="s">
        <v>6415</v>
      </c>
      <c r="D749">
        <v>79279048</v>
      </c>
      <c r="E749">
        <v>79280052</v>
      </c>
      <c r="F749">
        <v>2</v>
      </c>
      <c r="G749">
        <v>2</v>
      </c>
      <c r="H749">
        <f ca="1">Table1[[#This Row],[Annotated (0=no,1=yes)]]*1</f>
        <v>1</v>
      </c>
      <c r="I749" s="1">
        <v>-0.57936477324248004</v>
      </c>
      <c r="J749" s="1">
        <v>1.29001174575828</v>
      </c>
      <c r="K749" s="1">
        <v>4.8283388034516802E-4</v>
      </c>
      <c r="L749" s="2">
        <v>6.9758331920735897E-2</v>
      </c>
    </row>
    <row r="750" spans="1:12" x14ac:dyDescent="0.25">
      <c r="A750" t="s">
        <v>756</v>
      </c>
      <c r="B750" t="s">
        <v>4682</v>
      </c>
      <c r="C750" t="s">
        <v>6415</v>
      </c>
      <c r="D750">
        <v>79769074</v>
      </c>
      <c r="E750">
        <v>79823947</v>
      </c>
      <c r="F750">
        <v>1</v>
      </c>
      <c r="G750">
        <v>1</v>
      </c>
      <c r="H750">
        <f ca="1">Table1[[#This Row],[Annotated (0=no,1=yes)]]*1</f>
        <v>1</v>
      </c>
      <c r="I750" s="1">
        <v>-0.58248815166678891</v>
      </c>
      <c r="J750" s="1">
        <v>0.28650696486362398</v>
      </c>
      <c r="K750" s="1">
        <v>7.0964106067505604E-3</v>
      </c>
      <c r="L750" s="2">
        <v>0.24905860272936101</v>
      </c>
    </row>
    <row r="751" spans="1:12" x14ac:dyDescent="0.25">
      <c r="A751" t="s">
        <v>757</v>
      </c>
      <c r="B751" t="s">
        <v>4683</v>
      </c>
      <c r="C751" t="s">
        <v>6415</v>
      </c>
      <c r="D751">
        <v>80385502</v>
      </c>
      <c r="E751">
        <v>80385659</v>
      </c>
      <c r="F751">
        <v>1</v>
      </c>
      <c r="G751">
        <v>1</v>
      </c>
      <c r="H751">
        <f ca="1">Table1[[#This Row],[Annotated (0=no,1=yes)]]*1</f>
        <v>1</v>
      </c>
      <c r="I751" s="1">
        <v>-0.617683978724615</v>
      </c>
      <c r="J751" s="1">
        <v>0.59335800656145499</v>
      </c>
      <c r="K751" s="1">
        <v>2.5969522105143699E-3</v>
      </c>
      <c r="L751" s="2">
        <v>0.16017714249571899</v>
      </c>
    </row>
    <row r="752" spans="1:12" x14ac:dyDescent="0.25">
      <c r="A752" t="s">
        <v>758</v>
      </c>
      <c r="B752" t="s">
        <v>4683</v>
      </c>
      <c r="C752" t="s">
        <v>6415</v>
      </c>
      <c r="D752">
        <v>80404571</v>
      </c>
      <c r="E752">
        <v>80404843</v>
      </c>
      <c r="F752">
        <v>1</v>
      </c>
      <c r="G752">
        <v>1</v>
      </c>
      <c r="H752">
        <f ca="1">Table1[[#This Row],[Annotated (0=no,1=yes)]]*1</f>
        <v>1</v>
      </c>
      <c r="I752" s="1">
        <v>-0.36312987663891289</v>
      </c>
      <c r="J752" s="1">
        <v>1.8214400642467301</v>
      </c>
      <c r="K752" s="1">
        <v>3.9846636383703898E-3</v>
      </c>
      <c r="L752" s="2">
        <v>0.193874191279714</v>
      </c>
    </row>
    <row r="753" spans="1:12" x14ac:dyDescent="0.25">
      <c r="A753" t="s">
        <v>759</v>
      </c>
      <c r="B753" t="s">
        <v>4684</v>
      </c>
      <c r="C753" t="s">
        <v>6415</v>
      </c>
      <c r="D753">
        <v>80732112</v>
      </c>
      <c r="E753">
        <v>80732826</v>
      </c>
      <c r="F753">
        <v>1</v>
      </c>
      <c r="G753">
        <v>1</v>
      </c>
      <c r="H753">
        <f ca="1">Table1[[#This Row],[Annotated (0=no,1=yes)]]*1</f>
        <v>1</v>
      </c>
      <c r="I753" s="1">
        <v>0.43176022187575708</v>
      </c>
      <c r="J753" s="1">
        <v>1.8617755441646699</v>
      </c>
      <c r="K753" s="1">
        <v>1.22877982986062E-3</v>
      </c>
      <c r="L753" s="2">
        <v>0.110345164517789</v>
      </c>
    </row>
    <row r="754" spans="1:12" x14ac:dyDescent="0.25">
      <c r="A754" t="s">
        <v>760</v>
      </c>
      <c r="B754" t="s">
        <v>4685</v>
      </c>
      <c r="C754" t="s">
        <v>6415</v>
      </c>
      <c r="D754">
        <v>80841298</v>
      </c>
      <c r="E754">
        <v>80841980</v>
      </c>
      <c r="F754">
        <v>2</v>
      </c>
      <c r="G754">
        <v>2</v>
      </c>
      <c r="H754">
        <f ca="1">Table1[[#This Row],[Annotated (0=no,1=yes)]]*1</f>
        <v>1</v>
      </c>
      <c r="I754" s="1">
        <v>0.56866436395006992</v>
      </c>
      <c r="J754" s="1">
        <v>4.5353915887888796</v>
      </c>
      <c r="K754" s="1">
        <v>2.1226197232128499E-3</v>
      </c>
      <c r="L754" s="2">
        <v>0.14474623924912999</v>
      </c>
    </row>
    <row r="755" spans="1:12" x14ac:dyDescent="0.25">
      <c r="A755" t="s">
        <v>761</v>
      </c>
      <c r="B755" t="s">
        <v>4685</v>
      </c>
      <c r="C755" t="s">
        <v>6415</v>
      </c>
      <c r="D755">
        <v>80842143</v>
      </c>
      <c r="E755">
        <v>80842261</v>
      </c>
      <c r="F755">
        <v>2</v>
      </c>
      <c r="G755">
        <v>2</v>
      </c>
      <c r="H755">
        <f ca="1">Table1[[#This Row],[Annotated (0=no,1=yes)]]*1</f>
        <v>1</v>
      </c>
      <c r="I755" s="1">
        <v>0.63095189690933995</v>
      </c>
      <c r="J755" s="1">
        <v>4.80572089022131</v>
      </c>
      <c r="K755" s="1">
        <v>5.29922818114407E-4</v>
      </c>
      <c r="L755" s="2">
        <v>7.2943206744572012E-2</v>
      </c>
    </row>
    <row r="756" spans="1:12" x14ac:dyDescent="0.25">
      <c r="A756" t="s">
        <v>762</v>
      </c>
      <c r="B756" t="s">
        <v>4685</v>
      </c>
      <c r="C756" t="s">
        <v>6415</v>
      </c>
      <c r="D756">
        <v>80842421</v>
      </c>
      <c r="E756">
        <v>80842553</v>
      </c>
      <c r="F756">
        <v>2</v>
      </c>
      <c r="G756">
        <v>2</v>
      </c>
      <c r="H756">
        <f ca="1">Table1[[#This Row],[Annotated (0=no,1=yes)]]*1</f>
        <v>1</v>
      </c>
      <c r="I756" s="1">
        <v>0.57954054886415796</v>
      </c>
      <c r="J756" s="1">
        <v>4.9800580244865307</v>
      </c>
      <c r="K756" s="1">
        <v>3.63731892434909E-3</v>
      </c>
      <c r="L756" s="2">
        <v>0.18445566013662101</v>
      </c>
    </row>
    <row r="757" spans="1:12" x14ac:dyDescent="0.25">
      <c r="A757" t="s">
        <v>763</v>
      </c>
      <c r="B757" t="s">
        <v>4686</v>
      </c>
      <c r="C757" t="s">
        <v>6415</v>
      </c>
      <c r="D757">
        <v>81231535</v>
      </c>
      <c r="E757">
        <v>81240129</v>
      </c>
      <c r="F757">
        <v>1</v>
      </c>
      <c r="G757">
        <v>1</v>
      </c>
      <c r="H757">
        <f ca="1">Table1[[#This Row],[Annotated (0=no,1=yes)]]*1</f>
        <v>1</v>
      </c>
      <c r="I757" s="1">
        <v>0.9591641258814021</v>
      </c>
      <c r="J757" s="1">
        <v>-0.48528564171497801</v>
      </c>
      <c r="K757" s="1">
        <v>3.4646926772546201E-3</v>
      </c>
      <c r="L757" s="2">
        <v>0.181047142367083</v>
      </c>
    </row>
    <row r="758" spans="1:12" x14ac:dyDescent="0.25">
      <c r="A758" t="s">
        <v>764</v>
      </c>
      <c r="B758" t="s">
        <v>4687</v>
      </c>
      <c r="C758" t="s">
        <v>6415</v>
      </c>
      <c r="D758">
        <v>81297722</v>
      </c>
      <c r="E758">
        <v>81297856</v>
      </c>
      <c r="F758">
        <v>2</v>
      </c>
      <c r="G758">
        <v>2</v>
      </c>
      <c r="H758">
        <f ca="1">Table1[[#This Row],[Annotated (0=no,1=yes)]]*1</f>
        <v>1</v>
      </c>
      <c r="I758" s="1">
        <v>0.25356364055536601</v>
      </c>
      <c r="J758" s="1">
        <v>5.3393580988736096</v>
      </c>
      <c r="K758" s="1">
        <v>6.3121200287208801E-4</v>
      </c>
      <c r="L758" s="2">
        <v>7.9748079557471305E-2</v>
      </c>
    </row>
    <row r="759" spans="1:12" x14ac:dyDescent="0.25">
      <c r="A759" t="s">
        <v>765</v>
      </c>
      <c r="B759" t="s">
        <v>4688</v>
      </c>
      <c r="C759" t="s">
        <v>6415</v>
      </c>
      <c r="D759">
        <v>81333036</v>
      </c>
      <c r="E759">
        <v>81334228</v>
      </c>
      <c r="F759">
        <v>2</v>
      </c>
      <c r="G759">
        <v>2</v>
      </c>
      <c r="H759">
        <f ca="1">Table1[[#This Row],[Annotated (0=no,1=yes)]]*1</f>
        <v>1</v>
      </c>
      <c r="I759" s="1">
        <v>-1.3574539550867</v>
      </c>
      <c r="J759" s="1">
        <v>-1.37325527649568</v>
      </c>
      <c r="K759" s="1">
        <v>1.0307408436694399E-3</v>
      </c>
      <c r="L759" s="2">
        <v>0.100603750238382</v>
      </c>
    </row>
    <row r="760" spans="1:12" x14ac:dyDescent="0.25">
      <c r="A760" t="s">
        <v>766</v>
      </c>
      <c r="B760" t="s">
        <v>4689</v>
      </c>
      <c r="C760" t="s">
        <v>6415</v>
      </c>
      <c r="D760">
        <v>81850264</v>
      </c>
      <c r="E760">
        <v>81852149</v>
      </c>
      <c r="F760">
        <v>1</v>
      </c>
      <c r="G760">
        <v>1</v>
      </c>
      <c r="H760">
        <f ca="1">Table1[[#This Row],[Annotated (0=no,1=yes)]]*1</f>
        <v>1</v>
      </c>
      <c r="I760" s="1">
        <v>-0.30059715522606112</v>
      </c>
      <c r="J760" s="1">
        <v>3.6881463206168998</v>
      </c>
      <c r="K760" s="1">
        <v>5.7835206041644202E-3</v>
      </c>
      <c r="L760" s="2">
        <v>0.229127808342101</v>
      </c>
    </row>
    <row r="761" spans="1:12" x14ac:dyDescent="0.25">
      <c r="A761" t="s">
        <v>767</v>
      </c>
      <c r="B761" t="s">
        <v>4690</v>
      </c>
      <c r="C761" t="s">
        <v>6415</v>
      </c>
      <c r="D761">
        <v>82325189</v>
      </c>
      <c r="E761">
        <v>82325482</v>
      </c>
      <c r="F761">
        <v>2</v>
      </c>
      <c r="G761">
        <v>2</v>
      </c>
      <c r="H761">
        <f ca="1">Table1[[#This Row],[Annotated (0=no,1=yes)]]*1</f>
        <v>1</v>
      </c>
      <c r="I761" s="1">
        <v>0.37924304287576899</v>
      </c>
      <c r="J761" s="1">
        <v>2.7489542263251598</v>
      </c>
      <c r="K761" s="1">
        <v>4.1880283368190196E-3</v>
      </c>
      <c r="L761" s="2">
        <v>0.19806560882615501</v>
      </c>
    </row>
    <row r="762" spans="1:12" x14ac:dyDescent="0.25">
      <c r="A762" t="s">
        <v>768</v>
      </c>
      <c r="B762" t="s">
        <v>4690</v>
      </c>
      <c r="C762" t="s">
        <v>6415</v>
      </c>
      <c r="D762">
        <v>82348015</v>
      </c>
      <c r="E762">
        <v>82368561</v>
      </c>
      <c r="F762">
        <v>2</v>
      </c>
      <c r="G762">
        <v>2</v>
      </c>
      <c r="H762">
        <f ca="1">Table1[[#This Row],[Annotated (0=no,1=yes)]]*1</f>
        <v>1</v>
      </c>
      <c r="I762" s="1">
        <v>0.62965701102829197</v>
      </c>
      <c r="J762" s="1">
        <v>-6.4108677290072399E-2</v>
      </c>
      <c r="K762" s="1">
        <v>6.9821445312232286E-3</v>
      </c>
      <c r="L762" s="2">
        <v>0.246664005966408</v>
      </c>
    </row>
    <row r="763" spans="1:12" x14ac:dyDescent="0.25">
      <c r="A763" t="s">
        <v>769</v>
      </c>
      <c r="B763" t="s">
        <v>4691</v>
      </c>
      <c r="C763" t="s">
        <v>6415</v>
      </c>
      <c r="D763">
        <v>94123877</v>
      </c>
      <c r="E763">
        <v>94127792</v>
      </c>
      <c r="F763">
        <v>2</v>
      </c>
      <c r="G763">
        <v>2</v>
      </c>
      <c r="H763">
        <f ca="1">Table1[[#This Row],[Annotated (0=no,1=yes)]]*1</f>
        <v>1</v>
      </c>
      <c r="I763" s="1">
        <v>-0.46633838221324903</v>
      </c>
      <c r="J763" s="1">
        <v>1.80949094185472</v>
      </c>
      <c r="K763" s="1">
        <v>2.98503383505352E-3</v>
      </c>
      <c r="L763" s="2">
        <v>0.17023547108168699</v>
      </c>
    </row>
    <row r="764" spans="1:12" x14ac:dyDescent="0.25">
      <c r="A764" t="s">
        <v>770</v>
      </c>
      <c r="B764" t="s">
        <v>4692</v>
      </c>
      <c r="C764" t="s">
        <v>6415</v>
      </c>
      <c r="D764">
        <v>94990277</v>
      </c>
      <c r="E764">
        <v>94990701</v>
      </c>
      <c r="F764">
        <v>2</v>
      </c>
      <c r="G764">
        <v>2</v>
      </c>
      <c r="H764">
        <f ca="1">Table1[[#This Row],[Annotated (0=no,1=yes)]]*1</f>
        <v>1</v>
      </c>
      <c r="I764" s="1">
        <v>0.25205249540514202</v>
      </c>
      <c r="J764" s="1">
        <v>4.3090759090777899</v>
      </c>
      <c r="K764" s="1">
        <v>6.4441396721398097E-3</v>
      </c>
      <c r="L764" s="2">
        <v>0.23809869405693801</v>
      </c>
    </row>
    <row r="765" spans="1:12" x14ac:dyDescent="0.25">
      <c r="A765" t="s">
        <v>771</v>
      </c>
      <c r="B765" t="s">
        <v>4693</v>
      </c>
      <c r="C765" t="s">
        <v>6415</v>
      </c>
      <c r="D765">
        <v>95959808</v>
      </c>
      <c r="E765">
        <v>95996130</v>
      </c>
      <c r="F765">
        <v>1</v>
      </c>
      <c r="G765">
        <v>1</v>
      </c>
      <c r="H765">
        <f ca="1">Table1[[#This Row],[Annotated (0=no,1=yes)]]*1</f>
        <v>1</v>
      </c>
      <c r="I765" s="1">
        <v>0.30650499371866302</v>
      </c>
      <c r="J765" s="1">
        <v>2.6515894865428402</v>
      </c>
      <c r="K765" s="1">
        <v>4.4145920558921114E-3</v>
      </c>
      <c r="L765" s="2">
        <v>0.20262236870898301</v>
      </c>
    </row>
    <row r="766" spans="1:12" x14ac:dyDescent="0.25">
      <c r="A766" t="s">
        <v>772</v>
      </c>
      <c r="B766" t="s">
        <v>4694</v>
      </c>
      <c r="C766" t="s">
        <v>6415</v>
      </c>
      <c r="D766">
        <v>101876820</v>
      </c>
      <c r="E766">
        <v>101877211</v>
      </c>
      <c r="F766">
        <v>2</v>
      </c>
      <c r="G766">
        <v>2</v>
      </c>
      <c r="H766">
        <f ca="1">Table1[[#This Row],[Annotated (0=no,1=yes)]]*1</f>
        <v>1</v>
      </c>
      <c r="I766" s="1">
        <v>-0.32689321501465002</v>
      </c>
      <c r="J766" s="1">
        <v>3.4259211868865198</v>
      </c>
      <c r="K766" s="1">
        <v>4.2087621005081699E-3</v>
      </c>
      <c r="L766" s="2">
        <v>0.19835205790503099</v>
      </c>
    </row>
    <row r="767" spans="1:12" x14ac:dyDescent="0.25">
      <c r="A767" t="s">
        <v>773</v>
      </c>
      <c r="B767" t="s">
        <v>4694</v>
      </c>
      <c r="C767" t="s">
        <v>6415</v>
      </c>
      <c r="D767">
        <v>101877295</v>
      </c>
      <c r="E767">
        <v>101912236</v>
      </c>
      <c r="F767">
        <v>2</v>
      </c>
      <c r="G767">
        <v>2</v>
      </c>
      <c r="H767">
        <f ca="1">Table1[[#This Row],[Annotated (0=no,1=yes)]]*1</f>
        <v>1</v>
      </c>
      <c r="I767" s="1">
        <v>-0.38331182382599999</v>
      </c>
      <c r="J767" s="1">
        <v>3.5615733320351701</v>
      </c>
      <c r="K767" s="1">
        <v>9.5415309725464705E-4</v>
      </c>
      <c r="L767" s="2">
        <v>9.7011171210839103E-2</v>
      </c>
    </row>
    <row r="768" spans="1:12" x14ac:dyDescent="0.25">
      <c r="A768" t="s">
        <v>774</v>
      </c>
      <c r="B768" t="s">
        <v>4694</v>
      </c>
      <c r="C768" t="s">
        <v>6415</v>
      </c>
      <c r="D768">
        <v>101917118</v>
      </c>
      <c r="E768">
        <v>101926185</v>
      </c>
      <c r="F768">
        <v>2</v>
      </c>
      <c r="G768">
        <v>2</v>
      </c>
      <c r="H768">
        <f ca="1">Table1[[#This Row],[Annotated (0=no,1=yes)]]*1</f>
        <v>1</v>
      </c>
      <c r="I768" s="1">
        <v>-0.37610649367183702</v>
      </c>
      <c r="J768" s="1">
        <v>3.3141518761247699</v>
      </c>
      <c r="K768" s="1">
        <v>2.5560763992907702E-3</v>
      </c>
      <c r="L768" s="2">
        <v>0.15904784280103601</v>
      </c>
    </row>
    <row r="769" spans="1:12" x14ac:dyDescent="0.25">
      <c r="A769" t="s">
        <v>775</v>
      </c>
      <c r="B769" t="s">
        <v>4694</v>
      </c>
      <c r="C769" t="s">
        <v>6415</v>
      </c>
      <c r="D769">
        <v>101930689</v>
      </c>
      <c r="E769">
        <v>101934269</v>
      </c>
      <c r="F769">
        <v>2</v>
      </c>
      <c r="G769">
        <v>2</v>
      </c>
      <c r="H769">
        <f ca="1">Table1[[#This Row],[Annotated (0=no,1=yes)]]*1</f>
        <v>1</v>
      </c>
      <c r="I769" s="1">
        <v>-0.40025095601693489</v>
      </c>
      <c r="J769" s="1">
        <v>2.5200990136472501</v>
      </c>
      <c r="K769" s="1">
        <v>1.70344011489194E-3</v>
      </c>
      <c r="L769" s="2">
        <v>0.13107224407901499</v>
      </c>
    </row>
    <row r="770" spans="1:12" x14ac:dyDescent="0.25">
      <c r="A770" t="s">
        <v>776</v>
      </c>
      <c r="B770" t="s">
        <v>4694</v>
      </c>
      <c r="C770" t="s">
        <v>6415</v>
      </c>
      <c r="D770">
        <v>101934326</v>
      </c>
      <c r="E770">
        <v>101935517</v>
      </c>
      <c r="F770">
        <v>2</v>
      </c>
      <c r="G770">
        <v>2</v>
      </c>
      <c r="H770">
        <f ca="1">Table1[[#This Row],[Annotated (0=no,1=yes)]]*1</f>
        <v>1</v>
      </c>
      <c r="I770" s="1">
        <v>-0.47837595013128598</v>
      </c>
      <c r="J770" s="1">
        <v>2.8882630352270802</v>
      </c>
      <c r="K770" s="1">
        <v>1.7946341927945001E-4</v>
      </c>
      <c r="L770" s="2">
        <v>4.15975125178999E-2</v>
      </c>
    </row>
    <row r="771" spans="1:12" x14ac:dyDescent="0.25">
      <c r="A771" t="s">
        <v>777</v>
      </c>
      <c r="B771" t="s">
        <v>4694</v>
      </c>
      <c r="C771" t="s">
        <v>6415</v>
      </c>
      <c r="D771">
        <v>101954566</v>
      </c>
      <c r="E771">
        <v>101971991</v>
      </c>
      <c r="F771">
        <v>2</v>
      </c>
      <c r="G771">
        <v>2</v>
      </c>
      <c r="H771">
        <f ca="1">Table1[[#This Row],[Annotated (0=no,1=yes)]]*1</f>
        <v>1</v>
      </c>
      <c r="I771" s="1">
        <v>-0.330422823834776</v>
      </c>
      <c r="J771" s="1">
        <v>2.9689370582698502</v>
      </c>
      <c r="K771" s="1">
        <v>7.0184113244330399E-3</v>
      </c>
      <c r="L771" s="2">
        <v>0.247712424356613</v>
      </c>
    </row>
    <row r="772" spans="1:12" x14ac:dyDescent="0.25">
      <c r="A772" t="s">
        <v>778</v>
      </c>
      <c r="B772" t="s">
        <v>4694</v>
      </c>
      <c r="C772" t="s">
        <v>6415</v>
      </c>
      <c r="D772">
        <v>101972151</v>
      </c>
      <c r="E772">
        <v>102044112</v>
      </c>
      <c r="F772">
        <v>2</v>
      </c>
      <c r="G772">
        <v>2</v>
      </c>
      <c r="H772">
        <f ca="1">Table1[[#This Row],[Annotated (0=no,1=yes)]]*1</f>
        <v>1</v>
      </c>
      <c r="I772" s="1">
        <v>-0.48514554716842712</v>
      </c>
      <c r="J772" s="1">
        <v>3.5092734257476699</v>
      </c>
      <c r="K772" s="1">
        <v>3.01082514153365E-4</v>
      </c>
      <c r="L772" s="2">
        <v>5.2919492026808297E-2</v>
      </c>
    </row>
    <row r="773" spans="1:12" x14ac:dyDescent="0.25">
      <c r="A773" t="s">
        <v>779</v>
      </c>
      <c r="B773" t="s">
        <v>4694</v>
      </c>
      <c r="C773" t="s">
        <v>6415</v>
      </c>
      <c r="D773">
        <v>102044232</v>
      </c>
      <c r="E773">
        <v>102073906</v>
      </c>
      <c r="F773">
        <v>2</v>
      </c>
      <c r="G773">
        <v>2</v>
      </c>
      <c r="H773">
        <f ca="1">Table1[[#This Row],[Annotated (0=no,1=yes)]]*1</f>
        <v>1</v>
      </c>
      <c r="I773" s="1">
        <v>-0.48506549723158399</v>
      </c>
      <c r="J773" s="1">
        <v>2.93870871523995</v>
      </c>
      <c r="K773" s="1">
        <v>1.0819473249076401E-3</v>
      </c>
      <c r="L773" s="2">
        <v>0.103943878587075</v>
      </c>
    </row>
    <row r="774" spans="1:12" x14ac:dyDescent="0.25">
      <c r="A774" t="s">
        <v>780</v>
      </c>
      <c r="B774" t="s">
        <v>4695</v>
      </c>
      <c r="C774" t="s">
        <v>6415</v>
      </c>
      <c r="D774">
        <v>104152618</v>
      </c>
      <c r="E774">
        <v>104155192</v>
      </c>
      <c r="F774">
        <v>2</v>
      </c>
      <c r="G774">
        <v>2</v>
      </c>
      <c r="H774">
        <f ca="1">Table1[[#This Row],[Annotated (0=no,1=yes)]]*1</f>
        <v>1</v>
      </c>
      <c r="I774" s="1">
        <v>0.43476672240595787</v>
      </c>
      <c r="J774" s="1">
        <v>1.4493386014303999</v>
      </c>
      <c r="K774" s="1">
        <v>5.6931593937358102E-3</v>
      </c>
      <c r="L774" s="2">
        <v>0.22761557845917799</v>
      </c>
    </row>
    <row r="775" spans="1:12" x14ac:dyDescent="0.25">
      <c r="A775" t="s">
        <v>781</v>
      </c>
      <c r="B775" t="s">
        <v>4696</v>
      </c>
      <c r="C775" t="s">
        <v>6415</v>
      </c>
      <c r="D775">
        <v>108987784</v>
      </c>
      <c r="E775">
        <v>108988631</v>
      </c>
      <c r="F775">
        <v>2</v>
      </c>
      <c r="G775">
        <v>2</v>
      </c>
      <c r="H775">
        <f ca="1">Table1[[#This Row],[Annotated (0=no,1=yes)]]*1</f>
        <v>1</v>
      </c>
      <c r="I775" s="1">
        <v>-0.24119794269578501</v>
      </c>
      <c r="J775" s="1">
        <v>5.16047311393078</v>
      </c>
      <c r="K775" s="1">
        <v>3.1490735900788201E-3</v>
      </c>
      <c r="L775" s="2">
        <v>0.173687796647058</v>
      </c>
    </row>
    <row r="776" spans="1:12" x14ac:dyDescent="0.25">
      <c r="A776" t="s">
        <v>782</v>
      </c>
      <c r="B776" t="s">
        <v>4696</v>
      </c>
      <c r="C776" t="s">
        <v>6415</v>
      </c>
      <c r="D776">
        <v>108988785</v>
      </c>
      <c r="E776">
        <v>108989405</v>
      </c>
      <c r="F776">
        <v>2</v>
      </c>
      <c r="G776">
        <v>2</v>
      </c>
      <c r="H776">
        <f ca="1">Table1[[#This Row],[Annotated (0=no,1=yes)]]*1</f>
        <v>0</v>
      </c>
      <c r="I776" s="1">
        <v>-0.28118510768705701</v>
      </c>
      <c r="J776" s="1">
        <v>5.0741778979021701</v>
      </c>
      <c r="K776" s="1">
        <v>1.4191944383855301E-3</v>
      </c>
      <c r="L776" s="2">
        <v>0.119748402143208</v>
      </c>
    </row>
    <row r="777" spans="1:12" x14ac:dyDescent="0.25">
      <c r="A777" t="s">
        <v>783</v>
      </c>
      <c r="B777" t="s">
        <v>4696</v>
      </c>
      <c r="C777" t="s">
        <v>6415</v>
      </c>
      <c r="D777">
        <v>108989443</v>
      </c>
      <c r="E777">
        <v>108990425</v>
      </c>
      <c r="F777">
        <v>2</v>
      </c>
      <c r="G777">
        <v>2</v>
      </c>
      <c r="H777">
        <f ca="1">Table1[[#This Row],[Annotated (0=no,1=yes)]]*1</f>
        <v>1</v>
      </c>
      <c r="I777" s="1">
        <v>-0.34401662986883802</v>
      </c>
      <c r="J777" s="1">
        <v>5.3505910716250904</v>
      </c>
      <c r="K777" s="1">
        <v>1.7220453605555801E-5</v>
      </c>
      <c r="L777" s="2">
        <v>1.0413305507517699E-2</v>
      </c>
    </row>
    <row r="778" spans="1:12" x14ac:dyDescent="0.25">
      <c r="A778" t="s">
        <v>784</v>
      </c>
      <c r="B778" t="s">
        <v>4696</v>
      </c>
      <c r="C778" t="s">
        <v>6415</v>
      </c>
      <c r="D778">
        <v>108990571</v>
      </c>
      <c r="E778">
        <v>108991204</v>
      </c>
      <c r="F778">
        <v>2</v>
      </c>
      <c r="G778">
        <v>2</v>
      </c>
      <c r="H778">
        <f ca="1">Table1[[#This Row],[Annotated (0=no,1=yes)]]*1</f>
        <v>1</v>
      </c>
      <c r="I778" s="1">
        <v>-0.30835755087289801</v>
      </c>
      <c r="J778" s="1">
        <v>5.2993366684099694</v>
      </c>
      <c r="K778" s="1">
        <v>4.1908697103276401E-4</v>
      </c>
      <c r="L778" s="2">
        <v>6.44841271067257E-2</v>
      </c>
    </row>
    <row r="779" spans="1:12" x14ac:dyDescent="0.25">
      <c r="A779" t="s">
        <v>785</v>
      </c>
      <c r="B779" t="s">
        <v>4696</v>
      </c>
      <c r="C779" t="s">
        <v>6415</v>
      </c>
      <c r="D779">
        <v>108992193</v>
      </c>
      <c r="E779">
        <v>108993058</v>
      </c>
      <c r="F779">
        <v>2</v>
      </c>
      <c r="G779">
        <v>2</v>
      </c>
      <c r="H779">
        <f ca="1">Table1[[#This Row],[Annotated (0=no,1=yes)]]*1</f>
        <v>1</v>
      </c>
      <c r="I779" s="1">
        <v>-0.28629009914250397</v>
      </c>
      <c r="J779" s="1">
        <v>5.2114932882497804</v>
      </c>
      <c r="K779" s="1">
        <v>1.80017342721206E-3</v>
      </c>
      <c r="L779" s="2">
        <v>0.13409455154503899</v>
      </c>
    </row>
    <row r="780" spans="1:12" x14ac:dyDescent="0.25">
      <c r="A780" t="s">
        <v>786</v>
      </c>
      <c r="B780" t="s">
        <v>4696</v>
      </c>
      <c r="C780" t="s">
        <v>6415</v>
      </c>
      <c r="D780">
        <v>108993140</v>
      </c>
      <c r="E780">
        <v>108995628</v>
      </c>
      <c r="F780">
        <v>2</v>
      </c>
      <c r="G780">
        <v>2</v>
      </c>
      <c r="H780">
        <f ca="1">Table1[[#This Row],[Annotated (0=no,1=yes)]]*1</f>
        <v>1</v>
      </c>
      <c r="I780" s="1">
        <v>-0.279451381272668</v>
      </c>
      <c r="J780" s="1">
        <v>4.7896833728959693</v>
      </c>
      <c r="K780" s="1">
        <v>2.98801044342296E-3</v>
      </c>
      <c r="L780" s="2">
        <v>0.17023547108168699</v>
      </c>
    </row>
    <row r="781" spans="1:12" x14ac:dyDescent="0.25">
      <c r="A781" t="s">
        <v>787</v>
      </c>
      <c r="B781" t="s">
        <v>4696</v>
      </c>
      <c r="C781" t="s">
        <v>6415</v>
      </c>
      <c r="D781">
        <v>108995905</v>
      </c>
      <c r="E781">
        <v>108997624</v>
      </c>
      <c r="F781">
        <v>2</v>
      </c>
      <c r="G781">
        <v>2</v>
      </c>
      <c r="H781">
        <f ca="1">Table1[[#This Row],[Annotated (0=no,1=yes)]]*1</f>
        <v>1</v>
      </c>
      <c r="I781" s="1">
        <v>-0.29016918870904002</v>
      </c>
      <c r="J781" s="1">
        <v>4.5821528750745699</v>
      </c>
      <c r="K781" s="1">
        <v>2.20816555013937E-3</v>
      </c>
      <c r="L781" s="2">
        <v>0.147967811911417</v>
      </c>
    </row>
    <row r="782" spans="1:12" x14ac:dyDescent="0.25">
      <c r="A782" t="s">
        <v>788</v>
      </c>
      <c r="B782" t="s">
        <v>4696</v>
      </c>
      <c r="C782" t="s">
        <v>6415</v>
      </c>
      <c r="D782">
        <v>108997742</v>
      </c>
      <c r="E782">
        <v>108998662</v>
      </c>
      <c r="F782">
        <v>2</v>
      </c>
      <c r="G782">
        <v>2</v>
      </c>
      <c r="H782">
        <f ca="1">Table1[[#This Row],[Annotated (0=no,1=yes)]]*1</f>
        <v>1</v>
      </c>
      <c r="I782" s="1">
        <v>-0.32448182917521201</v>
      </c>
      <c r="J782" s="1">
        <v>4.86257401548316</v>
      </c>
      <c r="K782" s="1">
        <v>2.7426816551107499E-4</v>
      </c>
      <c r="L782" s="2">
        <v>5.09423474397184E-2</v>
      </c>
    </row>
    <row r="783" spans="1:12" x14ac:dyDescent="0.25">
      <c r="A783" t="s">
        <v>789</v>
      </c>
      <c r="B783" t="s">
        <v>4696</v>
      </c>
      <c r="C783" t="s">
        <v>6415</v>
      </c>
      <c r="D783">
        <v>108998837</v>
      </c>
      <c r="E783">
        <v>109003263</v>
      </c>
      <c r="F783">
        <v>2</v>
      </c>
      <c r="G783">
        <v>2</v>
      </c>
      <c r="H783">
        <f ca="1">Table1[[#This Row],[Annotated (0=no,1=yes)]]*1</f>
        <v>1</v>
      </c>
      <c r="I783" s="1">
        <v>-0.27865312445696699</v>
      </c>
      <c r="J783" s="1">
        <v>4.5096283994111506</v>
      </c>
      <c r="K783" s="1">
        <v>1.9853156858772002E-3</v>
      </c>
      <c r="L783" s="2">
        <v>0.139979903443958</v>
      </c>
    </row>
    <row r="784" spans="1:12" x14ac:dyDescent="0.25">
      <c r="A784" t="s">
        <v>790</v>
      </c>
      <c r="B784" t="s">
        <v>4696</v>
      </c>
      <c r="C784" t="s">
        <v>6415</v>
      </c>
      <c r="D784">
        <v>109003418</v>
      </c>
      <c r="E784">
        <v>109005243</v>
      </c>
      <c r="F784">
        <v>2</v>
      </c>
      <c r="G784">
        <v>2</v>
      </c>
      <c r="H784">
        <f ca="1">Table1[[#This Row],[Annotated (0=no,1=yes)]]*1</f>
        <v>1</v>
      </c>
      <c r="I784" s="1">
        <v>-0.31376831128192301</v>
      </c>
      <c r="J784" s="1">
        <v>4.7578218704092414</v>
      </c>
      <c r="K784" s="1">
        <v>1.1417066352808699E-3</v>
      </c>
      <c r="L784" s="2">
        <v>0.106118551982386</v>
      </c>
    </row>
    <row r="785" spans="1:12" x14ac:dyDescent="0.25">
      <c r="A785" t="s">
        <v>791</v>
      </c>
      <c r="B785" t="s">
        <v>4696</v>
      </c>
      <c r="C785" t="s">
        <v>6415</v>
      </c>
      <c r="D785">
        <v>109006818</v>
      </c>
      <c r="E785">
        <v>109010494</v>
      </c>
      <c r="F785">
        <v>2</v>
      </c>
      <c r="G785">
        <v>6</v>
      </c>
      <c r="H785">
        <f ca="1">Table1[[#This Row],[Annotated (0=no,1=yes)]]*1</f>
        <v>1</v>
      </c>
      <c r="I785" s="1">
        <v>-0.292694073368367</v>
      </c>
      <c r="J785" s="1">
        <v>4.3868576247226807</v>
      </c>
      <c r="K785" s="1">
        <v>1.83287621272438E-3</v>
      </c>
      <c r="L785" s="2">
        <v>0.13566818059375799</v>
      </c>
    </row>
    <row r="786" spans="1:12" x14ac:dyDescent="0.25">
      <c r="A786" t="s">
        <v>792</v>
      </c>
      <c r="B786" t="s">
        <v>4696</v>
      </c>
      <c r="C786" t="s">
        <v>6415</v>
      </c>
      <c r="D786">
        <v>109010601</v>
      </c>
      <c r="E786">
        <v>109039849</v>
      </c>
      <c r="F786">
        <v>2</v>
      </c>
      <c r="G786">
        <v>2</v>
      </c>
      <c r="H786">
        <f ca="1">Table1[[#This Row],[Annotated (0=no,1=yes)]]*1</f>
        <v>1</v>
      </c>
      <c r="I786" s="1">
        <v>-0.33080266141542802</v>
      </c>
      <c r="J786" s="1">
        <v>3.7922795039595898</v>
      </c>
      <c r="K786" s="1">
        <v>1.4258265036118799E-3</v>
      </c>
      <c r="L786" s="2">
        <v>0.12003551460442401</v>
      </c>
    </row>
    <row r="787" spans="1:12" x14ac:dyDescent="0.25">
      <c r="A787" t="s">
        <v>793</v>
      </c>
      <c r="B787" t="s">
        <v>4696</v>
      </c>
      <c r="C787" t="s">
        <v>6415</v>
      </c>
      <c r="D787">
        <v>109040035</v>
      </c>
      <c r="E787">
        <v>109044241</v>
      </c>
      <c r="F787">
        <v>2</v>
      </c>
      <c r="G787">
        <v>2</v>
      </c>
      <c r="H787">
        <f ca="1">Table1[[#This Row],[Annotated (0=no,1=yes)]]*1</f>
        <v>1</v>
      </c>
      <c r="I787" s="1">
        <v>-0.35389967309175602</v>
      </c>
      <c r="J787" s="1">
        <v>3.3532316034696499</v>
      </c>
      <c r="K787" s="1">
        <v>1.4047565421686601E-3</v>
      </c>
      <c r="L787" s="2">
        <v>0.119470899819102</v>
      </c>
    </row>
    <row r="788" spans="1:12" x14ac:dyDescent="0.25">
      <c r="A788" t="s">
        <v>794</v>
      </c>
      <c r="B788" t="s">
        <v>4697</v>
      </c>
      <c r="C788" t="s">
        <v>6415</v>
      </c>
      <c r="D788">
        <v>110046070</v>
      </c>
      <c r="E788">
        <v>110049611</v>
      </c>
      <c r="F788">
        <v>2</v>
      </c>
      <c r="G788">
        <v>2</v>
      </c>
      <c r="H788">
        <f ca="1">Table1[[#This Row],[Annotated (0=no,1=yes)]]*1</f>
        <v>1</v>
      </c>
      <c r="I788" s="1">
        <v>-0.48108584531707499</v>
      </c>
      <c r="J788" s="1">
        <v>1.04618135882667</v>
      </c>
      <c r="K788" s="1">
        <v>5.8264773308253099E-3</v>
      </c>
      <c r="L788" s="2">
        <v>0.229458856584002</v>
      </c>
    </row>
    <row r="789" spans="1:12" x14ac:dyDescent="0.25">
      <c r="A789" t="s">
        <v>795</v>
      </c>
      <c r="B789" t="s">
        <v>4698</v>
      </c>
      <c r="C789" t="s">
        <v>6415</v>
      </c>
      <c r="D789">
        <v>110993080</v>
      </c>
      <c r="E789">
        <v>110993351</v>
      </c>
      <c r="F789">
        <v>2</v>
      </c>
      <c r="G789">
        <v>2</v>
      </c>
      <c r="H789">
        <f ca="1">Table1[[#This Row],[Annotated (0=no,1=yes)]]*1</f>
        <v>1</v>
      </c>
      <c r="I789" s="1">
        <v>0.58444284623723708</v>
      </c>
      <c r="J789" s="1">
        <v>1.1975573270287601</v>
      </c>
      <c r="K789" s="1">
        <v>2.7160472536090301E-3</v>
      </c>
      <c r="L789" s="2">
        <v>0.16347160595406399</v>
      </c>
    </row>
    <row r="790" spans="1:12" x14ac:dyDescent="0.25">
      <c r="A790" t="s">
        <v>796</v>
      </c>
      <c r="B790" t="s">
        <v>4699</v>
      </c>
      <c r="C790" t="s">
        <v>6415</v>
      </c>
      <c r="D790">
        <v>111049999</v>
      </c>
      <c r="E790">
        <v>111057597</v>
      </c>
      <c r="F790">
        <v>1</v>
      </c>
      <c r="G790">
        <v>1</v>
      </c>
      <c r="H790">
        <f ca="1">Table1[[#This Row],[Annotated (0=no,1=yes)]]*1</f>
        <v>1</v>
      </c>
      <c r="I790" s="1">
        <v>0.55332815870052288</v>
      </c>
      <c r="J790" s="1">
        <v>0.822875826159015</v>
      </c>
      <c r="K790" s="1">
        <v>1.7609196158767601E-3</v>
      </c>
      <c r="L790" s="2">
        <v>0.132970710994054</v>
      </c>
    </row>
    <row r="791" spans="1:12" x14ac:dyDescent="0.25">
      <c r="A791" t="s">
        <v>797</v>
      </c>
      <c r="B791" t="s">
        <v>4699</v>
      </c>
      <c r="C791" t="s">
        <v>6415</v>
      </c>
      <c r="D791">
        <v>111058606</v>
      </c>
      <c r="E791">
        <v>111058880</v>
      </c>
      <c r="F791">
        <v>1</v>
      </c>
      <c r="G791">
        <v>1</v>
      </c>
      <c r="H791">
        <f ca="1">Table1[[#This Row],[Annotated (0=no,1=yes)]]*1</f>
        <v>0</v>
      </c>
      <c r="I791" s="1">
        <v>0.60616639158457797</v>
      </c>
      <c r="J791" s="1">
        <v>0.47313694506242998</v>
      </c>
      <c r="K791" s="1">
        <v>5.1418513328302714E-3</v>
      </c>
      <c r="L791" s="2">
        <v>0.21733284461883701</v>
      </c>
    </row>
    <row r="792" spans="1:12" x14ac:dyDescent="0.25">
      <c r="A792" t="s">
        <v>798</v>
      </c>
      <c r="B792" t="s">
        <v>4699</v>
      </c>
      <c r="C792" t="s">
        <v>6415</v>
      </c>
      <c r="D792">
        <v>111059170</v>
      </c>
      <c r="E792">
        <v>111060508</v>
      </c>
      <c r="F792">
        <v>1</v>
      </c>
      <c r="G792">
        <v>1</v>
      </c>
      <c r="H792">
        <f ca="1">Table1[[#This Row],[Annotated (0=no,1=yes)]]*1</f>
        <v>1</v>
      </c>
      <c r="I792" s="1">
        <v>0.57021630387980293</v>
      </c>
      <c r="J792" s="1">
        <v>0.91139505336866711</v>
      </c>
      <c r="K792" s="1">
        <v>8.856497622091869E-4</v>
      </c>
      <c r="L792" s="2">
        <v>9.3271234472770498E-2</v>
      </c>
    </row>
    <row r="793" spans="1:12" x14ac:dyDescent="0.25">
      <c r="A793" t="s">
        <v>799</v>
      </c>
      <c r="B793" t="s">
        <v>4700</v>
      </c>
      <c r="C793" t="s">
        <v>6415</v>
      </c>
      <c r="D793">
        <v>112119191</v>
      </c>
      <c r="E793">
        <v>112122226</v>
      </c>
      <c r="F793">
        <v>2</v>
      </c>
      <c r="G793">
        <v>2</v>
      </c>
      <c r="H793">
        <f ca="1">Table1[[#This Row],[Annotated (0=no,1=yes)]]*1</f>
        <v>1</v>
      </c>
      <c r="I793" s="1">
        <v>0.73631203401122813</v>
      </c>
      <c r="J793" s="1">
        <v>-0.41700762217925003</v>
      </c>
      <c r="K793" s="1">
        <v>6.0708373028843503E-3</v>
      </c>
      <c r="L793" s="2">
        <v>0.232310604185164</v>
      </c>
    </row>
    <row r="794" spans="1:12" x14ac:dyDescent="0.25">
      <c r="A794" t="s">
        <v>800</v>
      </c>
      <c r="B794" t="s">
        <v>4701</v>
      </c>
      <c r="C794" t="s">
        <v>6415</v>
      </c>
      <c r="D794">
        <v>112668187</v>
      </c>
      <c r="E794">
        <v>112668657</v>
      </c>
      <c r="F794">
        <v>2</v>
      </c>
      <c r="G794">
        <v>2</v>
      </c>
      <c r="H794">
        <f ca="1">Table1[[#This Row],[Annotated (0=no,1=yes)]]*1</f>
        <v>1</v>
      </c>
      <c r="I794" s="1">
        <v>0.44958692003228101</v>
      </c>
      <c r="J794" s="1">
        <v>1.11255486875358</v>
      </c>
      <c r="K794" s="1">
        <v>4.8729465601840801E-3</v>
      </c>
      <c r="L794" s="2">
        <v>0.21194349674916599</v>
      </c>
    </row>
    <row r="795" spans="1:12" x14ac:dyDescent="0.25">
      <c r="A795" t="s">
        <v>801</v>
      </c>
      <c r="B795" t="s">
        <v>4702</v>
      </c>
      <c r="C795" t="s">
        <v>6415</v>
      </c>
      <c r="D795">
        <v>113222157</v>
      </c>
      <c r="E795">
        <v>113230198</v>
      </c>
      <c r="F795">
        <v>2</v>
      </c>
      <c r="G795">
        <v>2</v>
      </c>
      <c r="H795">
        <f ca="1">Table1[[#This Row],[Annotated (0=no,1=yes)]]*1</f>
        <v>1</v>
      </c>
      <c r="I795" s="1">
        <v>-0.29109117519842398</v>
      </c>
      <c r="J795" s="1">
        <v>2.7854759487049101</v>
      </c>
      <c r="K795" s="1">
        <v>6.5459241737514601E-3</v>
      </c>
      <c r="L795" s="2">
        <v>0.23959419266111301</v>
      </c>
    </row>
    <row r="796" spans="1:12" x14ac:dyDescent="0.25">
      <c r="A796" t="s">
        <v>802</v>
      </c>
      <c r="B796" t="s">
        <v>4703</v>
      </c>
      <c r="C796" t="s">
        <v>6415</v>
      </c>
      <c r="D796">
        <v>113257768</v>
      </c>
      <c r="E796">
        <v>113260822</v>
      </c>
      <c r="F796">
        <v>1</v>
      </c>
      <c r="G796">
        <v>1</v>
      </c>
      <c r="H796">
        <f ca="1">Table1[[#This Row],[Annotated (0=no,1=yes)]]*1</f>
        <v>1</v>
      </c>
      <c r="I796" s="1">
        <v>-0.49225306345815789</v>
      </c>
      <c r="J796" s="1">
        <v>4.40396485029828</v>
      </c>
      <c r="K796" s="1">
        <v>1.8369329241174098E-5</v>
      </c>
      <c r="L796" s="2">
        <v>1.0821948797906799E-2</v>
      </c>
    </row>
    <row r="797" spans="1:12" x14ac:dyDescent="0.25">
      <c r="A797" t="s">
        <v>803</v>
      </c>
      <c r="B797" t="s">
        <v>4704</v>
      </c>
      <c r="C797" t="s">
        <v>6415</v>
      </c>
      <c r="D797">
        <v>113269605</v>
      </c>
      <c r="E797">
        <v>113269746</v>
      </c>
      <c r="F797">
        <v>1</v>
      </c>
      <c r="G797">
        <v>1</v>
      </c>
      <c r="H797">
        <f ca="1">Table1[[#This Row],[Annotated (0=no,1=yes)]]*1</f>
        <v>0</v>
      </c>
      <c r="I797" s="1">
        <v>0.39243669336664699</v>
      </c>
      <c r="J797" s="1">
        <v>1.7786843947084301</v>
      </c>
      <c r="K797" s="1">
        <v>3.2596956977867398E-3</v>
      </c>
      <c r="L797" s="2">
        <v>0.17647898364981399</v>
      </c>
    </row>
    <row r="798" spans="1:12" x14ac:dyDescent="0.25">
      <c r="A798" t="s">
        <v>804</v>
      </c>
      <c r="B798" t="s">
        <v>4705</v>
      </c>
      <c r="C798" t="s">
        <v>6415</v>
      </c>
      <c r="D798">
        <v>113302651</v>
      </c>
      <c r="E798">
        <v>113302753</v>
      </c>
      <c r="F798">
        <v>2</v>
      </c>
      <c r="G798">
        <v>2</v>
      </c>
      <c r="H798">
        <f ca="1">Table1[[#This Row],[Annotated (0=no,1=yes)]]*1</f>
        <v>1</v>
      </c>
      <c r="I798" s="1">
        <v>-0.30533594136926889</v>
      </c>
      <c r="J798" s="1">
        <v>2.83827925224861</v>
      </c>
      <c r="K798" s="1">
        <v>5.6138305291183214E-3</v>
      </c>
      <c r="L798" s="2">
        <v>0.22664627919545099</v>
      </c>
    </row>
    <row r="799" spans="1:12" x14ac:dyDescent="0.25">
      <c r="A799" t="s">
        <v>805</v>
      </c>
      <c r="B799" t="s">
        <v>4706</v>
      </c>
      <c r="C799" t="s">
        <v>6415</v>
      </c>
      <c r="D799">
        <v>114918713</v>
      </c>
      <c r="E799">
        <v>114920897</v>
      </c>
      <c r="F799">
        <v>1</v>
      </c>
      <c r="G799">
        <v>1</v>
      </c>
      <c r="H799">
        <f ca="1">Table1[[#This Row],[Annotated (0=no,1=yes)]]*1</f>
        <v>1</v>
      </c>
      <c r="I799" s="1">
        <v>0.87359950677613596</v>
      </c>
      <c r="J799" s="1">
        <v>-7.412472582758991E-3</v>
      </c>
      <c r="K799" s="1">
        <v>3.5811641684452798E-3</v>
      </c>
      <c r="L799" s="2">
        <v>0.18360904165785799</v>
      </c>
    </row>
    <row r="800" spans="1:12" x14ac:dyDescent="0.25">
      <c r="A800" t="s">
        <v>806</v>
      </c>
      <c r="B800" t="s">
        <v>4706</v>
      </c>
      <c r="C800" t="s">
        <v>6415</v>
      </c>
      <c r="D800">
        <v>114930596</v>
      </c>
      <c r="E800">
        <v>114931346</v>
      </c>
      <c r="F800">
        <v>1</v>
      </c>
      <c r="G800">
        <v>1</v>
      </c>
      <c r="H800">
        <f ca="1">Table1[[#This Row],[Annotated (0=no,1=yes)]]*1</f>
        <v>1</v>
      </c>
      <c r="I800" s="1">
        <v>0.86181240582585095</v>
      </c>
      <c r="J800" s="1">
        <v>0.28330371657683301</v>
      </c>
      <c r="K800" s="1">
        <v>8.7520598181083499E-4</v>
      </c>
      <c r="L800" s="2">
        <v>9.2954685180046404E-2</v>
      </c>
    </row>
    <row r="801" spans="1:12" x14ac:dyDescent="0.25">
      <c r="A801" t="s">
        <v>807</v>
      </c>
      <c r="B801" t="s">
        <v>4706</v>
      </c>
      <c r="C801" t="s">
        <v>6415</v>
      </c>
      <c r="D801">
        <v>114931557</v>
      </c>
      <c r="E801">
        <v>114935384</v>
      </c>
      <c r="F801">
        <v>1</v>
      </c>
      <c r="G801">
        <v>1</v>
      </c>
      <c r="H801">
        <f ca="1">Table1[[#This Row],[Annotated (0=no,1=yes)]]*1</f>
        <v>1</v>
      </c>
      <c r="I801" s="1">
        <v>0.62633519956318695</v>
      </c>
      <c r="J801" s="1">
        <v>3.29228084591867E-3</v>
      </c>
      <c r="K801" s="1">
        <v>6.8993160668089299E-3</v>
      </c>
      <c r="L801" s="2">
        <v>0.24535682537138601</v>
      </c>
    </row>
    <row r="802" spans="1:12" x14ac:dyDescent="0.25">
      <c r="A802" t="s">
        <v>808</v>
      </c>
      <c r="B802" t="s">
        <v>4707</v>
      </c>
      <c r="C802" t="s">
        <v>6415</v>
      </c>
      <c r="D802">
        <v>117516861</v>
      </c>
      <c r="E802">
        <v>117518836</v>
      </c>
      <c r="F802">
        <v>1</v>
      </c>
      <c r="G802">
        <v>1</v>
      </c>
      <c r="H802">
        <f ca="1">Table1[[#This Row],[Annotated (0=no,1=yes)]]*1</f>
        <v>1</v>
      </c>
      <c r="I802" s="1">
        <v>0.41813447700846201</v>
      </c>
      <c r="J802" s="1">
        <v>2.7060800732987902</v>
      </c>
      <c r="K802" s="1">
        <v>1.97142104431267E-3</v>
      </c>
      <c r="L802" s="2">
        <v>0.13965427480039599</v>
      </c>
    </row>
    <row r="803" spans="1:12" x14ac:dyDescent="0.25">
      <c r="A803" t="s">
        <v>809</v>
      </c>
      <c r="B803" t="s">
        <v>4707</v>
      </c>
      <c r="C803" t="s">
        <v>6415</v>
      </c>
      <c r="D803">
        <v>117518882</v>
      </c>
      <c r="E803">
        <v>117524572</v>
      </c>
      <c r="F803">
        <v>1</v>
      </c>
      <c r="G803">
        <v>1</v>
      </c>
      <c r="H803">
        <f ca="1">Table1[[#This Row],[Annotated (0=no,1=yes)]]*1</f>
        <v>1</v>
      </c>
      <c r="I803" s="1">
        <v>1.01926041009889</v>
      </c>
      <c r="J803" s="1">
        <v>1.92444138214045</v>
      </c>
      <c r="K803" s="1">
        <v>3.7090603486059802E-3</v>
      </c>
      <c r="L803" s="2">
        <v>0.186156845147052</v>
      </c>
    </row>
    <row r="804" spans="1:12" x14ac:dyDescent="0.25">
      <c r="A804" t="s">
        <v>810</v>
      </c>
      <c r="B804" t="s">
        <v>4707</v>
      </c>
      <c r="C804" t="s">
        <v>6415</v>
      </c>
      <c r="D804">
        <v>117524648</v>
      </c>
      <c r="E804">
        <v>117524778</v>
      </c>
      <c r="F804">
        <v>1</v>
      </c>
      <c r="G804">
        <v>1</v>
      </c>
      <c r="H804">
        <f ca="1">Table1[[#This Row],[Annotated (0=no,1=yes)]]*1</f>
        <v>1</v>
      </c>
      <c r="I804" s="1">
        <v>0.38129464508109212</v>
      </c>
      <c r="J804" s="1">
        <v>2.71936312590246</v>
      </c>
      <c r="K804" s="1">
        <v>1.45123817591668E-3</v>
      </c>
      <c r="L804" s="2">
        <v>0.121036753435321</v>
      </c>
    </row>
    <row r="805" spans="1:12" x14ac:dyDescent="0.25">
      <c r="A805" t="s">
        <v>811</v>
      </c>
      <c r="B805" t="s">
        <v>4707</v>
      </c>
      <c r="C805" t="s">
        <v>6415</v>
      </c>
      <c r="D805">
        <v>117524850</v>
      </c>
      <c r="E805">
        <v>117525086</v>
      </c>
      <c r="F805">
        <v>1</v>
      </c>
      <c r="G805">
        <v>1</v>
      </c>
      <c r="H805">
        <f ca="1">Table1[[#This Row],[Annotated (0=no,1=yes)]]*1</f>
        <v>1</v>
      </c>
      <c r="I805" s="1">
        <v>0.44434711309844299</v>
      </c>
      <c r="J805" s="1">
        <v>2.8285754476699401</v>
      </c>
      <c r="K805" s="1">
        <v>1.1129829517109401E-4</v>
      </c>
      <c r="L805" s="2">
        <v>3.1239546600576901E-2</v>
      </c>
    </row>
    <row r="806" spans="1:12" x14ac:dyDescent="0.25">
      <c r="A806" t="s">
        <v>812</v>
      </c>
      <c r="B806" t="s">
        <v>4708</v>
      </c>
      <c r="C806" t="s">
        <v>6415</v>
      </c>
      <c r="D806">
        <v>119262273</v>
      </c>
      <c r="E806">
        <v>119263850</v>
      </c>
      <c r="F806">
        <v>2</v>
      </c>
      <c r="G806">
        <v>2</v>
      </c>
      <c r="H806">
        <f ca="1">Table1[[#This Row],[Annotated (0=no,1=yes)]]*1</f>
        <v>1</v>
      </c>
      <c r="I806" s="1">
        <v>0.32439332195519199</v>
      </c>
      <c r="J806" s="1">
        <v>2.5930110211125399</v>
      </c>
      <c r="K806" s="1">
        <v>2.1017537949202599E-3</v>
      </c>
      <c r="L806" s="2">
        <v>0.14385838035728299</v>
      </c>
    </row>
    <row r="807" spans="1:12" x14ac:dyDescent="0.25">
      <c r="A807" t="s">
        <v>813</v>
      </c>
      <c r="B807" t="s">
        <v>4709</v>
      </c>
      <c r="C807" t="s">
        <v>6415</v>
      </c>
      <c r="D807">
        <v>119644546</v>
      </c>
      <c r="E807">
        <v>119645103</v>
      </c>
      <c r="F807">
        <v>1</v>
      </c>
      <c r="G807">
        <v>1</v>
      </c>
      <c r="H807">
        <f ca="1">Table1[[#This Row],[Annotated (0=no,1=yes)]]*1</f>
        <v>1</v>
      </c>
      <c r="I807" s="1">
        <v>-0.38097054137115399</v>
      </c>
      <c r="J807" s="1">
        <v>2.923478591264919</v>
      </c>
      <c r="K807" s="1">
        <v>2.80960274703983E-4</v>
      </c>
      <c r="L807" s="2">
        <v>5.1635746956534598E-2</v>
      </c>
    </row>
    <row r="808" spans="1:12" x14ac:dyDescent="0.25">
      <c r="A808" t="s">
        <v>814</v>
      </c>
      <c r="B808" t="s">
        <v>4709</v>
      </c>
      <c r="C808" t="s">
        <v>6415</v>
      </c>
      <c r="D808">
        <v>119645160</v>
      </c>
      <c r="E808">
        <v>119647182</v>
      </c>
      <c r="F808">
        <v>1</v>
      </c>
      <c r="G808">
        <v>1</v>
      </c>
      <c r="H808">
        <f ca="1">Table1[[#This Row],[Annotated (0=no,1=yes)]]*1</f>
        <v>1</v>
      </c>
      <c r="I808" s="1">
        <v>-0.36728667023463701</v>
      </c>
      <c r="J808" s="1">
        <v>2.7430760051572101</v>
      </c>
      <c r="K808" s="1">
        <v>3.97202049310406E-4</v>
      </c>
      <c r="L808" s="2">
        <v>6.2900950083351295E-2</v>
      </c>
    </row>
    <row r="809" spans="1:12" x14ac:dyDescent="0.25">
      <c r="A809" t="s">
        <v>815</v>
      </c>
      <c r="B809" t="s">
        <v>4709</v>
      </c>
      <c r="C809" t="s">
        <v>6415</v>
      </c>
      <c r="D809">
        <v>119648540</v>
      </c>
      <c r="E809">
        <v>119648691</v>
      </c>
      <c r="F809">
        <v>1</v>
      </c>
      <c r="G809">
        <v>1</v>
      </c>
      <c r="H809">
        <f ca="1">Table1[[#This Row],[Annotated (0=no,1=yes)]]*1</f>
        <v>1</v>
      </c>
      <c r="I809" s="1">
        <v>-0.34606886926958003</v>
      </c>
      <c r="J809" s="1">
        <v>2.4972896173486898</v>
      </c>
      <c r="K809" s="1">
        <v>3.3653524142750698E-3</v>
      </c>
      <c r="L809" s="2">
        <v>0.179032211958705</v>
      </c>
    </row>
    <row r="810" spans="1:12" x14ac:dyDescent="0.25">
      <c r="A810" t="s">
        <v>816</v>
      </c>
      <c r="B810" t="s">
        <v>4710</v>
      </c>
      <c r="C810" t="s">
        <v>6415</v>
      </c>
      <c r="D810">
        <v>122696422</v>
      </c>
      <c r="E810">
        <v>122697066</v>
      </c>
      <c r="F810">
        <v>2</v>
      </c>
      <c r="G810">
        <v>2</v>
      </c>
      <c r="H810">
        <f ca="1">Table1[[#This Row],[Annotated (0=no,1=yes)]]*1</f>
        <v>1</v>
      </c>
      <c r="I810" s="1">
        <v>0.318703677718221</v>
      </c>
      <c r="J810" s="1">
        <v>2.94300295059793</v>
      </c>
      <c r="K810" s="1">
        <v>3.1107531372337898E-3</v>
      </c>
      <c r="L810" s="2">
        <v>0.17297379152077899</v>
      </c>
    </row>
    <row r="811" spans="1:12" x14ac:dyDescent="0.25">
      <c r="A811" t="s">
        <v>817</v>
      </c>
      <c r="B811" t="s">
        <v>4710</v>
      </c>
      <c r="C811" t="s">
        <v>6415</v>
      </c>
      <c r="D811">
        <v>122699785</v>
      </c>
      <c r="E811">
        <v>122701338</v>
      </c>
      <c r="F811">
        <v>2</v>
      </c>
      <c r="G811">
        <v>2</v>
      </c>
      <c r="H811">
        <f ca="1">Table1[[#This Row],[Annotated (0=no,1=yes)]]*1</f>
        <v>1</v>
      </c>
      <c r="I811" s="1">
        <v>0.23584021524097601</v>
      </c>
      <c r="J811" s="1">
        <v>3.9351013003483</v>
      </c>
      <c r="K811" s="1">
        <v>5.9951232541421403E-3</v>
      </c>
      <c r="L811" s="2">
        <v>0.23118299024271899</v>
      </c>
    </row>
    <row r="812" spans="1:12" x14ac:dyDescent="0.25">
      <c r="A812" t="s">
        <v>818</v>
      </c>
      <c r="B812" t="s">
        <v>4711</v>
      </c>
      <c r="C812" t="s">
        <v>6415</v>
      </c>
      <c r="D812">
        <v>122810761</v>
      </c>
      <c r="E812">
        <v>122810828</v>
      </c>
      <c r="F812">
        <v>2</v>
      </c>
      <c r="G812">
        <v>2</v>
      </c>
      <c r="H812">
        <f ca="1">Table1[[#This Row],[Annotated (0=no,1=yes)]]*1</f>
        <v>1</v>
      </c>
      <c r="I812" s="1">
        <v>0.96175212475755101</v>
      </c>
      <c r="J812" s="1">
        <v>-0.84643345879611298</v>
      </c>
      <c r="K812" s="1">
        <v>3.0068227845868501E-3</v>
      </c>
      <c r="L812" s="2">
        <v>0.170719941420578</v>
      </c>
    </row>
    <row r="813" spans="1:12" x14ac:dyDescent="0.25">
      <c r="A813" t="s">
        <v>819</v>
      </c>
      <c r="B813" t="s">
        <v>4712</v>
      </c>
      <c r="C813" t="s">
        <v>6415</v>
      </c>
      <c r="D813">
        <v>123195942</v>
      </c>
      <c r="E813">
        <v>123196299</v>
      </c>
      <c r="F813">
        <v>2</v>
      </c>
      <c r="G813">
        <v>2</v>
      </c>
      <c r="H813">
        <f ca="1">Table1[[#This Row],[Annotated (0=no,1=yes)]]*1</f>
        <v>1</v>
      </c>
      <c r="I813" s="1">
        <v>0.30038681359434799</v>
      </c>
      <c r="J813" s="1">
        <v>4.0193545238574906</v>
      </c>
      <c r="K813" s="1">
        <v>3.2729612523963699E-3</v>
      </c>
      <c r="L813" s="2">
        <v>0.176718846647479</v>
      </c>
    </row>
    <row r="814" spans="1:12" x14ac:dyDescent="0.25">
      <c r="A814" t="s">
        <v>820</v>
      </c>
      <c r="B814" t="s">
        <v>4713</v>
      </c>
      <c r="C814" t="s">
        <v>6415</v>
      </c>
      <c r="D814">
        <v>123227587</v>
      </c>
      <c r="E814">
        <v>123227668</v>
      </c>
      <c r="F814">
        <v>2</v>
      </c>
      <c r="G814">
        <v>2</v>
      </c>
      <c r="H814">
        <f ca="1">Table1[[#This Row],[Annotated (0=no,1=yes)]]*1</f>
        <v>1</v>
      </c>
      <c r="I814" s="1">
        <v>-0.75023437468369703</v>
      </c>
      <c r="J814" s="1">
        <v>-0.44539819804602793</v>
      </c>
      <c r="K814" s="1">
        <v>6.4347216321870293E-3</v>
      </c>
      <c r="L814" s="2">
        <v>0.23809422625566101</v>
      </c>
    </row>
    <row r="815" spans="1:12" x14ac:dyDescent="0.25">
      <c r="A815" t="s">
        <v>821</v>
      </c>
      <c r="B815" t="s">
        <v>4714</v>
      </c>
      <c r="C815" t="s">
        <v>6415</v>
      </c>
      <c r="D815">
        <v>123490624</v>
      </c>
      <c r="E815">
        <v>123491368</v>
      </c>
      <c r="F815">
        <v>1</v>
      </c>
      <c r="G815">
        <v>1</v>
      </c>
      <c r="H815">
        <f ca="1">Table1[[#This Row],[Annotated (0=no,1=yes)]]*1</f>
        <v>1</v>
      </c>
      <c r="I815" s="1">
        <v>-0.29243013297516401</v>
      </c>
      <c r="J815" s="1">
        <v>4.1281542342741302</v>
      </c>
      <c r="K815" s="1">
        <v>2.6433902884540599E-3</v>
      </c>
      <c r="L815" s="2">
        <v>0.161801028434267</v>
      </c>
    </row>
    <row r="816" spans="1:12" x14ac:dyDescent="0.25">
      <c r="A816" t="s">
        <v>822</v>
      </c>
      <c r="B816" t="s">
        <v>4714</v>
      </c>
      <c r="C816" t="s">
        <v>6415</v>
      </c>
      <c r="D816">
        <v>123503831</v>
      </c>
      <c r="E816">
        <v>123505775</v>
      </c>
      <c r="F816">
        <v>1</v>
      </c>
      <c r="G816">
        <v>1</v>
      </c>
      <c r="H816">
        <f ca="1">Table1[[#This Row],[Annotated (0=no,1=yes)]]*1</f>
        <v>1</v>
      </c>
      <c r="I816" s="1">
        <v>-0.25272005756413701</v>
      </c>
      <c r="J816" s="1">
        <v>3.6389593267271501</v>
      </c>
      <c r="K816" s="1">
        <v>6.1131742169009597E-3</v>
      </c>
      <c r="L816" s="2">
        <v>0.23292032464074799</v>
      </c>
    </row>
    <row r="817" spans="1:12" x14ac:dyDescent="0.25">
      <c r="A817" t="s">
        <v>823</v>
      </c>
      <c r="B817" t="s">
        <v>4715</v>
      </c>
      <c r="C817" t="s">
        <v>6415</v>
      </c>
      <c r="D817">
        <v>124098169</v>
      </c>
      <c r="E817">
        <v>124099084</v>
      </c>
      <c r="F817">
        <v>1</v>
      </c>
      <c r="G817">
        <v>1</v>
      </c>
      <c r="H817">
        <f ca="1">Table1[[#This Row],[Annotated (0=no,1=yes)]]*1</f>
        <v>1</v>
      </c>
      <c r="I817" s="1">
        <v>0.35489654738631399</v>
      </c>
      <c r="J817" s="1">
        <v>2.6414511144536101</v>
      </c>
      <c r="K817" s="1">
        <v>1.1720426422739E-3</v>
      </c>
      <c r="L817" s="2">
        <v>0.107616599127989</v>
      </c>
    </row>
    <row r="818" spans="1:12" x14ac:dyDescent="0.25">
      <c r="A818" t="s">
        <v>824</v>
      </c>
      <c r="B818" t="s">
        <v>4716</v>
      </c>
      <c r="C818" t="s">
        <v>6415</v>
      </c>
      <c r="D818">
        <v>125180383</v>
      </c>
      <c r="E818">
        <v>125181096</v>
      </c>
      <c r="F818">
        <v>2</v>
      </c>
      <c r="G818">
        <v>2</v>
      </c>
      <c r="H818">
        <f ca="1">Table1[[#This Row],[Annotated (0=no,1=yes)]]*1</f>
        <v>1</v>
      </c>
      <c r="I818" s="1">
        <v>-0.9173380026929191</v>
      </c>
      <c r="J818" s="1">
        <v>-0.48450173984189598</v>
      </c>
      <c r="K818" s="1">
        <v>2.7844986478455401E-3</v>
      </c>
      <c r="L818" s="2">
        <v>0.16543655903157001</v>
      </c>
    </row>
    <row r="819" spans="1:12" x14ac:dyDescent="0.25">
      <c r="A819" t="s">
        <v>825</v>
      </c>
      <c r="B819" t="s">
        <v>4717</v>
      </c>
      <c r="C819" t="s">
        <v>6415</v>
      </c>
      <c r="D819">
        <v>125460190</v>
      </c>
      <c r="E819">
        <v>125461440</v>
      </c>
      <c r="F819">
        <v>2</v>
      </c>
      <c r="G819">
        <v>2</v>
      </c>
      <c r="H819">
        <f ca="1">Table1[[#This Row],[Annotated (0=no,1=yes)]]*1</f>
        <v>1</v>
      </c>
      <c r="I819" s="1">
        <v>0.45284234391168598</v>
      </c>
      <c r="J819" s="1">
        <v>1.36064374717106</v>
      </c>
      <c r="K819" s="1">
        <v>3.9991801832079902E-3</v>
      </c>
      <c r="L819" s="2">
        <v>0.194280872865291</v>
      </c>
    </row>
    <row r="820" spans="1:12" x14ac:dyDescent="0.25">
      <c r="A820" t="s">
        <v>826</v>
      </c>
      <c r="B820" t="s">
        <v>4718</v>
      </c>
      <c r="C820" t="s">
        <v>6415</v>
      </c>
      <c r="D820">
        <v>127721846</v>
      </c>
      <c r="E820">
        <v>127748851</v>
      </c>
      <c r="F820">
        <v>1</v>
      </c>
      <c r="G820">
        <v>1</v>
      </c>
      <c r="H820">
        <f ca="1">Table1[[#This Row],[Annotated (0=no,1=yes)]]*1</f>
        <v>1</v>
      </c>
      <c r="I820" s="1">
        <v>-0.44889922906323598</v>
      </c>
      <c r="J820" s="1">
        <v>2.2686708805179099</v>
      </c>
      <c r="K820" s="1">
        <v>7.0119552994936201E-4</v>
      </c>
      <c r="L820" s="2">
        <v>8.4420099800183696E-2</v>
      </c>
    </row>
    <row r="821" spans="1:12" x14ac:dyDescent="0.25">
      <c r="A821" t="s">
        <v>827</v>
      </c>
      <c r="B821" t="s">
        <v>4718</v>
      </c>
      <c r="C821" t="s">
        <v>6415</v>
      </c>
      <c r="D821">
        <v>127925696</v>
      </c>
      <c r="E821">
        <v>128155119</v>
      </c>
      <c r="F821">
        <v>1</v>
      </c>
      <c r="G821">
        <v>1</v>
      </c>
      <c r="H821">
        <f ca="1">Table1[[#This Row],[Annotated (0=no,1=yes)]]*1</f>
        <v>1</v>
      </c>
      <c r="I821" s="1">
        <v>-0.40900712905005998</v>
      </c>
      <c r="J821" s="1">
        <v>2.5911725595740598</v>
      </c>
      <c r="K821" s="1">
        <v>1.4116728860613301E-3</v>
      </c>
      <c r="L821" s="2">
        <v>0.119470899819102</v>
      </c>
    </row>
    <row r="822" spans="1:12" x14ac:dyDescent="0.25">
      <c r="A822" t="s">
        <v>828</v>
      </c>
      <c r="B822" t="s">
        <v>4718</v>
      </c>
      <c r="C822" t="s">
        <v>6415</v>
      </c>
      <c r="D822">
        <v>128155258</v>
      </c>
      <c r="E822">
        <v>128183914</v>
      </c>
      <c r="F822">
        <v>1</v>
      </c>
      <c r="G822">
        <v>1</v>
      </c>
      <c r="H822">
        <f ca="1">Table1[[#This Row],[Annotated (0=no,1=yes)]]*1</f>
        <v>1</v>
      </c>
      <c r="I822" s="1">
        <v>-0.41975296713894611</v>
      </c>
      <c r="J822" s="1">
        <v>2.4312479645695602</v>
      </c>
      <c r="K822" s="1">
        <v>4.6742008189379902E-3</v>
      </c>
      <c r="L822" s="2">
        <v>0.207819707741973</v>
      </c>
    </row>
    <row r="823" spans="1:12" x14ac:dyDescent="0.25">
      <c r="A823" t="s">
        <v>829</v>
      </c>
      <c r="B823" t="s">
        <v>4718</v>
      </c>
      <c r="C823" t="s">
        <v>6415</v>
      </c>
      <c r="D823">
        <v>128183995</v>
      </c>
      <c r="E823">
        <v>128185657</v>
      </c>
      <c r="F823">
        <v>1</v>
      </c>
      <c r="G823">
        <v>1</v>
      </c>
      <c r="H823">
        <f ca="1">Table1[[#This Row],[Annotated (0=no,1=yes)]]*1</f>
        <v>1</v>
      </c>
      <c r="I823" s="1">
        <v>-0.41237106732002599</v>
      </c>
      <c r="J823" s="1">
        <v>2.3024613955028301</v>
      </c>
      <c r="K823" s="1">
        <v>1.88569323072184E-3</v>
      </c>
      <c r="L823" s="2">
        <v>0.13741096051101201</v>
      </c>
    </row>
    <row r="824" spans="1:12" x14ac:dyDescent="0.25">
      <c r="A824" t="s">
        <v>830</v>
      </c>
      <c r="B824" t="s">
        <v>4718</v>
      </c>
      <c r="C824" t="s">
        <v>6415</v>
      </c>
      <c r="D824">
        <v>128272115</v>
      </c>
      <c r="E824">
        <v>128277039</v>
      </c>
      <c r="F824">
        <v>1</v>
      </c>
      <c r="G824">
        <v>1</v>
      </c>
      <c r="H824">
        <f ca="1">Table1[[#This Row],[Annotated (0=no,1=yes)]]*1</f>
        <v>0</v>
      </c>
      <c r="I824" s="1">
        <v>-0.47879056095575101</v>
      </c>
      <c r="J824" s="1">
        <v>2.9931734848284299</v>
      </c>
      <c r="K824" s="1">
        <v>8.6541655425451214E-5</v>
      </c>
      <c r="L824" s="2">
        <v>2.7533007658981701E-2</v>
      </c>
    </row>
    <row r="825" spans="1:12" x14ac:dyDescent="0.25">
      <c r="A825" t="s">
        <v>831</v>
      </c>
      <c r="B825" t="s">
        <v>4718</v>
      </c>
      <c r="C825" t="s">
        <v>6415</v>
      </c>
      <c r="D825">
        <v>128277108</v>
      </c>
      <c r="E825">
        <v>128279828</v>
      </c>
      <c r="F825">
        <v>1</v>
      </c>
      <c r="G825">
        <v>1</v>
      </c>
      <c r="H825">
        <f ca="1">Table1[[#This Row],[Annotated (0=no,1=yes)]]*1</f>
        <v>1</v>
      </c>
      <c r="I825" s="1">
        <v>-0.42607881336543107</v>
      </c>
      <c r="J825" s="1">
        <v>2.8624863076904501</v>
      </c>
      <c r="K825" s="1">
        <v>1.19111678028761E-3</v>
      </c>
      <c r="L825" s="2">
        <v>0.108532522890042</v>
      </c>
    </row>
    <row r="826" spans="1:12" x14ac:dyDescent="0.25">
      <c r="A826" t="s">
        <v>832</v>
      </c>
      <c r="B826" t="s">
        <v>4718</v>
      </c>
      <c r="C826" t="s">
        <v>6415</v>
      </c>
      <c r="D826">
        <v>128290691</v>
      </c>
      <c r="E826">
        <v>128291866</v>
      </c>
      <c r="F826">
        <v>1</v>
      </c>
      <c r="G826">
        <v>1</v>
      </c>
      <c r="H826">
        <f ca="1">Table1[[#This Row],[Annotated (0=no,1=yes)]]*1</f>
        <v>1</v>
      </c>
      <c r="I826" s="1">
        <v>-0.30436373258139798</v>
      </c>
      <c r="J826" s="1">
        <v>3.11454502224526</v>
      </c>
      <c r="K826" s="1">
        <v>7.055151226624091E-3</v>
      </c>
      <c r="L826" s="2">
        <v>0.24851634637401901</v>
      </c>
    </row>
    <row r="827" spans="1:12" x14ac:dyDescent="0.25">
      <c r="A827" t="s">
        <v>833</v>
      </c>
      <c r="B827" t="s">
        <v>4719</v>
      </c>
      <c r="C827" t="s">
        <v>6415</v>
      </c>
      <c r="D827">
        <v>129873676</v>
      </c>
      <c r="E827">
        <v>129877894</v>
      </c>
      <c r="F827">
        <v>2</v>
      </c>
      <c r="G827">
        <v>2</v>
      </c>
      <c r="H827">
        <f ca="1">Table1[[#This Row],[Annotated (0=no,1=yes)]]*1</f>
        <v>1</v>
      </c>
      <c r="I827" s="1">
        <v>0.24951434919113399</v>
      </c>
      <c r="J827" s="1">
        <v>3.9457366689757101</v>
      </c>
      <c r="K827" s="1">
        <v>4.1491771327080004E-3</v>
      </c>
      <c r="L827" s="2">
        <v>0.197160851413441</v>
      </c>
    </row>
    <row r="828" spans="1:12" x14ac:dyDescent="0.25">
      <c r="A828" t="s">
        <v>834</v>
      </c>
      <c r="B828" t="s">
        <v>4720</v>
      </c>
      <c r="C828" t="s">
        <v>6415</v>
      </c>
      <c r="D828">
        <v>136718474</v>
      </c>
      <c r="E828">
        <v>136731585</v>
      </c>
      <c r="F828">
        <v>2</v>
      </c>
      <c r="G828">
        <v>2</v>
      </c>
      <c r="H828">
        <f ca="1">Table1[[#This Row],[Annotated (0=no,1=yes)]]*1</f>
        <v>1</v>
      </c>
      <c r="I828" s="1">
        <v>0.61340928458982291</v>
      </c>
      <c r="J828" s="1">
        <v>0.35464201355075198</v>
      </c>
      <c r="K828" s="1">
        <v>6.6497131381821504E-3</v>
      </c>
      <c r="L828" s="2">
        <v>0.241408315756587</v>
      </c>
    </row>
    <row r="829" spans="1:12" x14ac:dyDescent="0.25">
      <c r="A829" t="s">
        <v>835</v>
      </c>
      <c r="B829" t="s">
        <v>4721</v>
      </c>
      <c r="C829" t="s">
        <v>6415</v>
      </c>
      <c r="D829">
        <v>138682769</v>
      </c>
      <c r="E829">
        <v>138684301</v>
      </c>
      <c r="F829">
        <v>2</v>
      </c>
      <c r="G829">
        <v>2</v>
      </c>
      <c r="H829">
        <f ca="1">Table1[[#This Row],[Annotated (0=no,1=yes)]]*1</f>
        <v>1</v>
      </c>
      <c r="I829" s="1">
        <v>-0.47994443905407103</v>
      </c>
      <c r="J829" s="1">
        <v>1.73075632987137</v>
      </c>
      <c r="K829" s="1">
        <v>6.29403726190859E-3</v>
      </c>
      <c r="L829" s="2">
        <v>0.23609251777304799</v>
      </c>
    </row>
    <row r="830" spans="1:12" x14ac:dyDescent="0.25">
      <c r="A830" t="s">
        <v>836</v>
      </c>
      <c r="B830" t="s">
        <v>4721</v>
      </c>
      <c r="C830" t="s">
        <v>6415</v>
      </c>
      <c r="D830">
        <v>138683326</v>
      </c>
      <c r="E830">
        <v>138684301</v>
      </c>
      <c r="F830">
        <v>2</v>
      </c>
      <c r="G830">
        <v>2</v>
      </c>
      <c r="H830">
        <f ca="1">Table1[[#This Row],[Annotated (0=no,1=yes)]]*1</f>
        <v>1</v>
      </c>
      <c r="I830" s="1">
        <v>-1.0536795264127501</v>
      </c>
      <c r="J830" s="1">
        <v>-0.88200162289338413</v>
      </c>
      <c r="K830" s="1">
        <v>4.31350216784478E-3</v>
      </c>
      <c r="L830" s="2">
        <v>0.20039009720481099</v>
      </c>
    </row>
    <row r="831" spans="1:12" x14ac:dyDescent="0.25">
      <c r="A831" t="s">
        <v>837</v>
      </c>
      <c r="B831" t="s">
        <v>4722</v>
      </c>
      <c r="C831" t="s">
        <v>6415</v>
      </c>
      <c r="D831">
        <v>142781449</v>
      </c>
      <c r="E831">
        <v>142781696</v>
      </c>
      <c r="F831">
        <v>2</v>
      </c>
      <c r="G831">
        <v>2</v>
      </c>
      <c r="H831">
        <f ca="1">Table1[[#This Row],[Annotated (0=no,1=yes)]]*1</f>
        <v>1</v>
      </c>
      <c r="I831" s="1">
        <v>1.1200830606254499</v>
      </c>
      <c r="J831" s="1">
        <v>-0.58318466547251002</v>
      </c>
      <c r="K831" s="1">
        <v>1.1527789235906501E-3</v>
      </c>
      <c r="L831" s="2">
        <v>0.106580655627263</v>
      </c>
    </row>
    <row r="832" spans="1:12" x14ac:dyDescent="0.25">
      <c r="A832" t="s">
        <v>838</v>
      </c>
      <c r="B832" t="s">
        <v>4723</v>
      </c>
      <c r="C832" t="s">
        <v>6415</v>
      </c>
      <c r="D832">
        <v>143219992</v>
      </c>
      <c r="E832">
        <v>143220806</v>
      </c>
      <c r="F832">
        <v>2</v>
      </c>
      <c r="G832">
        <v>2</v>
      </c>
      <c r="H832">
        <f ca="1">Table1[[#This Row],[Annotated (0=no,1=yes)]]*1</f>
        <v>1</v>
      </c>
      <c r="I832" s="1">
        <v>0.29182864410901688</v>
      </c>
      <c r="J832" s="1">
        <v>9.141342479879901</v>
      </c>
      <c r="K832" s="1">
        <v>4.0939104883502293E-3</v>
      </c>
      <c r="L832" s="2">
        <v>0.19578113612344999</v>
      </c>
    </row>
    <row r="833" spans="1:12" x14ac:dyDescent="0.25">
      <c r="A833" t="s">
        <v>839</v>
      </c>
      <c r="B833" t="s">
        <v>4724</v>
      </c>
      <c r="C833" t="s">
        <v>6415</v>
      </c>
      <c r="D833">
        <v>147793606</v>
      </c>
      <c r="E833">
        <v>147795054</v>
      </c>
      <c r="F833">
        <v>2</v>
      </c>
      <c r="G833">
        <v>2</v>
      </c>
      <c r="H833">
        <f ca="1">Table1[[#This Row],[Annotated (0=no,1=yes)]]*1</f>
        <v>1</v>
      </c>
      <c r="I833" s="1">
        <v>0.32503651932908201</v>
      </c>
      <c r="J833" s="1">
        <v>2.8611479685324301</v>
      </c>
      <c r="K833" s="1">
        <v>2.91635917509262E-3</v>
      </c>
      <c r="L833" s="2">
        <v>0.16860356068277399</v>
      </c>
    </row>
    <row r="834" spans="1:12" x14ac:dyDescent="0.25">
      <c r="A834" t="s">
        <v>840</v>
      </c>
      <c r="B834" t="s">
        <v>4725</v>
      </c>
      <c r="C834" t="s">
        <v>6415</v>
      </c>
      <c r="D834">
        <v>147908804</v>
      </c>
      <c r="E834">
        <v>147908893</v>
      </c>
      <c r="F834">
        <v>1</v>
      </c>
      <c r="G834">
        <v>1</v>
      </c>
      <c r="H834">
        <f ca="1">Table1[[#This Row],[Annotated (0=no,1=yes)]]*1</f>
        <v>1</v>
      </c>
      <c r="I834" s="1">
        <v>0.92722811254460202</v>
      </c>
      <c r="J834" s="1">
        <v>5.5303995329920398E-2</v>
      </c>
      <c r="K834" s="1">
        <v>3.3643520118751599E-3</v>
      </c>
      <c r="L834" s="2">
        <v>0.179032211958705</v>
      </c>
    </row>
    <row r="835" spans="1:12" x14ac:dyDescent="0.25">
      <c r="A835" t="s">
        <v>841</v>
      </c>
      <c r="B835" t="s">
        <v>4726</v>
      </c>
      <c r="C835" t="s">
        <v>6415</v>
      </c>
      <c r="D835">
        <v>148176719</v>
      </c>
      <c r="E835">
        <v>148181268</v>
      </c>
      <c r="F835">
        <v>1</v>
      </c>
      <c r="G835">
        <v>1</v>
      </c>
      <c r="H835">
        <f ca="1">Table1[[#This Row],[Annotated (0=no,1=yes)]]*1</f>
        <v>1</v>
      </c>
      <c r="I835" s="1">
        <v>0.35029850142424102</v>
      </c>
      <c r="J835" s="1">
        <v>3.70161864193323</v>
      </c>
      <c r="K835" s="1">
        <v>6.0776306126003997E-5</v>
      </c>
      <c r="L835" s="2">
        <v>2.21224279145593E-2</v>
      </c>
    </row>
    <row r="836" spans="1:12" x14ac:dyDescent="0.25">
      <c r="A836" t="s">
        <v>842</v>
      </c>
      <c r="B836" t="s">
        <v>4726</v>
      </c>
      <c r="C836" t="s">
        <v>6415</v>
      </c>
      <c r="D836">
        <v>148181355</v>
      </c>
      <c r="E836">
        <v>148185598</v>
      </c>
      <c r="F836">
        <v>1</v>
      </c>
      <c r="G836">
        <v>1</v>
      </c>
      <c r="H836">
        <f ca="1">Table1[[#This Row],[Annotated (0=no,1=yes)]]*1</f>
        <v>1</v>
      </c>
      <c r="I836" s="1">
        <v>0.48263431718255001</v>
      </c>
      <c r="J836" s="1">
        <v>2.6338375965743901</v>
      </c>
      <c r="K836" s="1">
        <v>8.9785730561222095E-5</v>
      </c>
      <c r="L836" s="2">
        <v>2.78776328262418E-2</v>
      </c>
    </row>
    <row r="837" spans="1:12" x14ac:dyDescent="0.25">
      <c r="A837" t="s">
        <v>843</v>
      </c>
      <c r="B837" t="s">
        <v>4727</v>
      </c>
      <c r="C837" t="s">
        <v>6415</v>
      </c>
      <c r="D837">
        <v>148216053</v>
      </c>
      <c r="E837">
        <v>148216273</v>
      </c>
      <c r="F837">
        <v>1</v>
      </c>
      <c r="G837">
        <v>1</v>
      </c>
      <c r="H837">
        <f ca="1">Table1[[#This Row],[Annotated (0=no,1=yes)]]*1</f>
        <v>1</v>
      </c>
      <c r="I837" s="1">
        <v>0.41555693799506388</v>
      </c>
      <c r="J837" s="1">
        <v>2.0673063019106399</v>
      </c>
      <c r="K837" s="1">
        <v>2.73044214831486E-3</v>
      </c>
      <c r="L837" s="2">
        <v>0.16365846841370801</v>
      </c>
    </row>
    <row r="838" spans="1:12" x14ac:dyDescent="0.25">
      <c r="A838" t="s">
        <v>844</v>
      </c>
      <c r="B838" t="s">
        <v>4728</v>
      </c>
      <c r="C838" t="s">
        <v>6415</v>
      </c>
      <c r="D838">
        <v>148261222</v>
      </c>
      <c r="E838">
        <v>148311609</v>
      </c>
      <c r="F838">
        <v>2</v>
      </c>
      <c r="G838">
        <v>2</v>
      </c>
      <c r="H838">
        <f ca="1">Table1[[#This Row],[Annotated (0=no,1=yes)]]*1</f>
        <v>1</v>
      </c>
      <c r="I838" s="1">
        <v>0.26524021641264112</v>
      </c>
      <c r="J838" s="1">
        <v>3.3970477350494499</v>
      </c>
      <c r="K838" s="1">
        <v>3.7445306679655291E-3</v>
      </c>
      <c r="L838" s="2">
        <v>0.186811720120688</v>
      </c>
    </row>
    <row r="839" spans="1:12" x14ac:dyDescent="0.25">
      <c r="A839" t="s">
        <v>845</v>
      </c>
      <c r="B839" t="s">
        <v>4729</v>
      </c>
      <c r="C839" t="s">
        <v>6415</v>
      </c>
      <c r="D839">
        <v>150221802</v>
      </c>
      <c r="E839">
        <v>150223877</v>
      </c>
      <c r="F839">
        <v>1</v>
      </c>
      <c r="G839">
        <v>1</v>
      </c>
      <c r="H839">
        <f ca="1">Table1[[#This Row],[Annotated (0=no,1=yes)]]*1</f>
        <v>1</v>
      </c>
      <c r="I839" s="1">
        <v>0.22675160719509499</v>
      </c>
      <c r="J839" s="1">
        <v>4.3646385608416196</v>
      </c>
      <c r="K839" s="1">
        <v>2.9791132958066802E-3</v>
      </c>
      <c r="L839" s="2">
        <v>0.170193760376257</v>
      </c>
    </row>
    <row r="840" spans="1:12" x14ac:dyDescent="0.25">
      <c r="A840" t="s">
        <v>846</v>
      </c>
      <c r="B840" t="s">
        <v>4730</v>
      </c>
      <c r="C840" t="s">
        <v>6415</v>
      </c>
      <c r="D840">
        <v>151243743</v>
      </c>
      <c r="E840">
        <v>151246096</v>
      </c>
      <c r="F840">
        <v>2</v>
      </c>
      <c r="G840">
        <v>2</v>
      </c>
      <c r="H840">
        <f ca="1">Table1[[#This Row],[Annotated (0=no,1=yes)]]*1</f>
        <v>1</v>
      </c>
      <c r="I840" s="1">
        <v>0.50506777914815004</v>
      </c>
      <c r="J840" s="1">
        <v>1.1818905308180301</v>
      </c>
      <c r="K840" s="1">
        <v>1.0322897175317201E-3</v>
      </c>
      <c r="L840" s="2">
        <v>0.100656301735423</v>
      </c>
    </row>
    <row r="841" spans="1:12" x14ac:dyDescent="0.25">
      <c r="A841" t="s">
        <v>847</v>
      </c>
      <c r="B841" t="s">
        <v>4731</v>
      </c>
      <c r="C841" t="s">
        <v>6415</v>
      </c>
      <c r="D841">
        <v>151465973</v>
      </c>
      <c r="E841">
        <v>151474083</v>
      </c>
      <c r="F841">
        <v>2</v>
      </c>
      <c r="G841">
        <v>2</v>
      </c>
      <c r="H841">
        <f ca="1">Table1[[#This Row],[Annotated (0=no,1=yes)]]*1</f>
        <v>1</v>
      </c>
      <c r="I841" s="1">
        <v>-0.42446959754097902</v>
      </c>
      <c r="J841" s="1">
        <v>2.6116824904576101</v>
      </c>
      <c r="K841" s="1">
        <v>2.7655213504256398E-3</v>
      </c>
      <c r="L841" s="2">
        <v>0.16466385429764899</v>
      </c>
    </row>
    <row r="842" spans="1:12" x14ac:dyDescent="0.25">
      <c r="A842" t="s">
        <v>848</v>
      </c>
      <c r="B842" t="s">
        <v>4732</v>
      </c>
      <c r="C842" t="s">
        <v>6415</v>
      </c>
      <c r="D842">
        <v>151556591</v>
      </c>
      <c r="E842">
        <v>151556669</v>
      </c>
      <c r="F842">
        <v>1</v>
      </c>
      <c r="G842">
        <v>1</v>
      </c>
      <c r="H842">
        <f ca="1">Table1[[#This Row],[Annotated (0=no,1=yes)]]*1</f>
        <v>1</v>
      </c>
      <c r="I842" s="1">
        <v>0.258502087376209</v>
      </c>
      <c r="J842" s="1">
        <v>3.24021402594283</v>
      </c>
      <c r="K842" s="1">
        <v>4.2811602526964298E-3</v>
      </c>
      <c r="L842" s="2">
        <v>0.19972168327749501</v>
      </c>
    </row>
    <row r="843" spans="1:12" x14ac:dyDescent="0.25">
      <c r="A843" t="s">
        <v>849</v>
      </c>
      <c r="B843" t="s">
        <v>4732</v>
      </c>
      <c r="C843" t="s">
        <v>6415</v>
      </c>
      <c r="D843">
        <v>151556728</v>
      </c>
      <c r="E843">
        <v>151561155</v>
      </c>
      <c r="F843">
        <v>1</v>
      </c>
      <c r="G843">
        <v>1</v>
      </c>
      <c r="H843">
        <f ca="1">Table1[[#This Row],[Annotated (0=no,1=yes)]]*1</f>
        <v>1</v>
      </c>
      <c r="I843" s="1">
        <v>0.40411826101184101</v>
      </c>
      <c r="J843" s="1">
        <v>2.8105315976908098</v>
      </c>
      <c r="K843" s="1">
        <v>7.0050881275811501E-4</v>
      </c>
      <c r="L843" s="2">
        <v>8.4420099800183696E-2</v>
      </c>
    </row>
    <row r="844" spans="1:12" x14ac:dyDescent="0.25">
      <c r="A844" t="s">
        <v>850</v>
      </c>
      <c r="B844" t="s">
        <v>4732</v>
      </c>
      <c r="C844" t="s">
        <v>6415</v>
      </c>
      <c r="D844">
        <v>151562866</v>
      </c>
      <c r="E844">
        <v>151563098</v>
      </c>
      <c r="F844">
        <v>1</v>
      </c>
      <c r="G844">
        <v>1</v>
      </c>
      <c r="H844">
        <f ca="1">Table1[[#This Row],[Annotated (0=no,1=yes)]]*1</f>
        <v>1</v>
      </c>
      <c r="I844" s="1">
        <v>0.25139755263230301</v>
      </c>
      <c r="J844" s="1">
        <v>3.5868788576239901</v>
      </c>
      <c r="K844" s="1">
        <v>5.3124267960713402E-3</v>
      </c>
      <c r="L844" s="2">
        <v>0.22094285871115901</v>
      </c>
    </row>
    <row r="845" spans="1:12" x14ac:dyDescent="0.25">
      <c r="A845" t="s">
        <v>851</v>
      </c>
      <c r="B845" t="s">
        <v>4733</v>
      </c>
      <c r="C845" t="s">
        <v>6415</v>
      </c>
      <c r="D845">
        <v>152973519</v>
      </c>
      <c r="E845">
        <v>152974612</v>
      </c>
      <c r="F845">
        <v>2</v>
      </c>
      <c r="G845">
        <v>2</v>
      </c>
      <c r="H845">
        <f ca="1">Table1[[#This Row],[Annotated (0=no,1=yes)]]*1</f>
        <v>0</v>
      </c>
      <c r="I845" s="1">
        <v>-0.58231919843150504</v>
      </c>
      <c r="J845" s="1">
        <v>1.7273551655081401</v>
      </c>
      <c r="K845" s="1">
        <v>8.3714252113089606E-5</v>
      </c>
      <c r="L845" s="2">
        <v>2.7135997123375701E-2</v>
      </c>
    </row>
    <row r="846" spans="1:12" x14ac:dyDescent="0.25">
      <c r="A846" t="s">
        <v>852</v>
      </c>
      <c r="B846" t="s">
        <v>4734</v>
      </c>
      <c r="C846" t="s">
        <v>6415</v>
      </c>
      <c r="D846">
        <v>153006762</v>
      </c>
      <c r="E846">
        <v>153010793</v>
      </c>
      <c r="F846">
        <v>2</v>
      </c>
      <c r="G846">
        <v>2</v>
      </c>
      <c r="H846">
        <f ca="1">Table1[[#This Row],[Annotated (0=no,1=yes)]]*1</f>
        <v>1</v>
      </c>
      <c r="I846" s="1">
        <v>-0.48350245706876599</v>
      </c>
      <c r="J846" s="1">
        <v>1.9872749981118001</v>
      </c>
      <c r="K846" s="1">
        <v>1.00262338143361E-3</v>
      </c>
      <c r="L846" s="2">
        <v>9.9642425873727597E-2</v>
      </c>
    </row>
    <row r="847" spans="1:12" x14ac:dyDescent="0.25">
      <c r="A847" t="s">
        <v>853</v>
      </c>
      <c r="B847" t="s">
        <v>4734</v>
      </c>
      <c r="C847" t="s">
        <v>6415</v>
      </c>
      <c r="D847">
        <v>153078260</v>
      </c>
      <c r="E847">
        <v>153099068</v>
      </c>
      <c r="F847">
        <v>2</v>
      </c>
      <c r="G847">
        <v>2</v>
      </c>
      <c r="H847">
        <f ca="1">Table1[[#This Row],[Annotated (0=no,1=yes)]]*1</f>
        <v>1</v>
      </c>
      <c r="I847" s="1">
        <v>-0.30889256679671201</v>
      </c>
      <c r="J847" s="1">
        <v>4.3903773506063102</v>
      </c>
      <c r="K847" s="1">
        <v>2.76537525168385E-4</v>
      </c>
      <c r="L847" s="2">
        <v>5.1149449493298201E-2</v>
      </c>
    </row>
    <row r="848" spans="1:12" x14ac:dyDescent="0.25">
      <c r="A848" t="s">
        <v>854</v>
      </c>
      <c r="B848" t="s">
        <v>4735</v>
      </c>
      <c r="C848" t="s">
        <v>6415</v>
      </c>
      <c r="D848">
        <v>153441505</v>
      </c>
      <c r="E848">
        <v>153445290</v>
      </c>
      <c r="F848">
        <v>1</v>
      </c>
      <c r="G848">
        <v>1</v>
      </c>
      <c r="H848">
        <f ca="1">Table1[[#This Row],[Annotated (0=no,1=yes)]]*1</f>
        <v>1</v>
      </c>
      <c r="I848" s="1">
        <v>0.35018789012638402</v>
      </c>
      <c r="J848" s="1">
        <v>3.5779822979377198</v>
      </c>
      <c r="K848" s="1">
        <v>5.3644754051665796E-3</v>
      </c>
      <c r="L848" s="2">
        <v>0.22205196883428499</v>
      </c>
    </row>
    <row r="849" spans="1:12" x14ac:dyDescent="0.25">
      <c r="A849" t="s">
        <v>855</v>
      </c>
      <c r="B849" t="s">
        <v>4736</v>
      </c>
      <c r="C849" t="s">
        <v>6415</v>
      </c>
      <c r="D849">
        <v>154044066</v>
      </c>
      <c r="E849">
        <v>154045013</v>
      </c>
      <c r="F849">
        <v>1</v>
      </c>
      <c r="G849">
        <v>1</v>
      </c>
      <c r="H849">
        <f ca="1">Table1[[#This Row],[Annotated (0=no,1=yes)]]*1</f>
        <v>1</v>
      </c>
      <c r="I849" s="1">
        <v>0.54083442884794608</v>
      </c>
      <c r="J849" s="1">
        <v>4.0971733343303498</v>
      </c>
      <c r="K849" s="1">
        <v>1.79974815238325E-3</v>
      </c>
      <c r="L849" s="2">
        <v>0.13409455154503899</v>
      </c>
    </row>
    <row r="850" spans="1:12" x14ac:dyDescent="0.25">
      <c r="A850" t="s">
        <v>856</v>
      </c>
      <c r="B850" t="s">
        <v>4737</v>
      </c>
      <c r="C850" t="s">
        <v>6415</v>
      </c>
      <c r="D850">
        <v>154366259</v>
      </c>
      <c r="E850">
        <v>154372983</v>
      </c>
      <c r="F850">
        <v>1</v>
      </c>
      <c r="G850">
        <v>1</v>
      </c>
      <c r="H850">
        <f ca="1">Table1[[#This Row],[Annotated (0=no,1=yes)]]*1</f>
        <v>1</v>
      </c>
      <c r="I850" s="1">
        <v>0.404056488020204</v>
      </c>
      <c r="J850" s="1">
        <v>2.6829063868622902</v>
      </c>
      <c r="K850" s="1">
        <v>3.4572442361904101E-3</v>
      </c>
      <c r="L850" s="2">
        <v>0.181047142367083</v>
      </c>
    </row>
    <row r="851" spans="1:12" x14ac:dyDescent="0.25">
      <c r="A851" t="s">
        <v>857</v>
      </c>
      <c r="B851" t="s">
        <v>4738</v>
      </c>
      <c r="C851" t="s">
        <v>6415</v>
      </c>
      <c r="D851">
        <v>154474410</v>
      </c>
      <c r="E851">
        <v>154474694</v>
      </c>
      <c r="F851">
        <v>2</v>
      </c>
      <c r="G851">
        <v>2</v>
      </c>
      <c r="H851">
        <f ca="1">Table1[[#This Row],[Annotated (0=no,1=yes)]]*1</f>
        <v>0</v>
      </c>
      <c r="I851" s="1">
        <v>0.45925056462928099</v>
      </c>
      <c r="J851" s="1">
        <v>1.7349302132225299</v>
      </c>
      <c r="K851" s="1">
        <v>3.0618831881051001E-3</v>
      </c>
      <c r="L851" s="2">
        <v>0.171875426946136</v>
      </c>
    </row>
    <row r="852" spans="1:12" x14ac:dyDescent="0.25">
      <c r="A852" t="s">
        <v>858</v>
      </c>
      <c r="B852" t="s">
        <v>4739</v>
      </c>
      <c r="C852" t="s">
        <v>6415</v>
      </c>
      <c r="D852">
        <v>160848658</v>
      </c>
      <c r="E852">
        <v>160849615</v>
      </c>
      <c r="F852">
        <v>2</v>
      </c>
      <c r="G852">
        <v>2</v>
      </c>
      <c r="H852">
        <f ca="1">Table1[[#This Row],[Annotated (0=no,1=yes)]]*1</f>
        <v>1</v>
      </c>
      <c r="I852" s="1">
        <v>-0.99768841739365699</v>
      </c>
      <c r="J852" s="1">
        <v>-0.6869357888301949</v>
      </c>
      <c r="K852" s="1">
        <v>5.8560492438650604E-3</v>
      </c>
      <c r="L852" s="2">
        <v>0.229696360027696</v>
      </c>
    </row>
    <row r="853" spans="1:12" x14ac:dyDescent="0.25">
      <c r="A853" t="s">
        <v>859</v>
      </c>
      <c r="B853" t="s">
        <v>4740</v>
      </c>
      <c r="C853" t="s">
        <v>6415</v>
      </c>
      <c r="D853">
        <v>160950641</v>
      </c>
      <c r="E853">
        <v>160953302</v>
      </c>
      <c r="F853">
        <v>1</v>
      </c>
      <c r="G853">
        <v>1</v>
      </c>
      <c r="H853">
        <f ca="1">Table1[[#This Row],[Annotated (0=no,1=yes)]]*1</f>
        <v>1</v>
      </c>
      <c r="I853" s="1">
        <v>0.26495471011538202</v>
      </c>
      <c r="J853" s="1">
        <v>3.1907790713755499</v>
      </c>
      <c r="K853" s="1">
        <v>4.8996684821348601E-3</v>
      </c>
      <c r="L853" s="2">
        <v>0.21213393630675001</v>
      </c>
    </row>
    <row r="854" spans="1:12" x14ac:dyDescent="0.25">
      <c r="A854" t="s">
        <v>860</v>
      </c>
      <c r="B854" t="s">
        <v>4741</v>
      </c>
      <c r="C854" t="s">
        <v>6415</v>
      </c>
      <c r="D854">
        <v>161244448</v>
      </c>
      <c r="E854">
        <v>161244542</v>
      </c>
      <c r="F854">
        <v>2</v>
      </c>
      <c r="G854">
        <v>2</v>
      </c>
      <c r="H854">
        <f ca="1">Table1[[#This Row],[Annotated (0=no,1=yes)]]*1</f>
        <v>1</v>
      </c>
      <c r="I854" s="1">
        <v>-0.67141533134923204</v>
      </c>
      <c r="J854" s="1">
        <v>1.1935343184951801</v>
      </c>
      <c r="K854" s="1">
        <v>4.6948151794782714E-3</v>
      </c>
      <c r="L854" s="2">
        <v>0.20805772695650701</v>
      </c>
    </row>
    <row r="855" spans="1:12" x14ac:dyDescent="0.25">
      <c r="A855" t="s">
        <v>861</v>
      </c>
      <c r="B855" t="s">
        <v>4741</v>
      </c>
      <c r="C855" t="s">
        <v>6415</v>
      </c>
      <c r="D855">
        <v>161244831</v>
      </c>
      <c r="E855">
        <v>161246239</v>
      </c>
      <c r="F855">
        <v>2</v>
      </c>
      <c r="G855">
        <v>2</v>
      </c>
      <c r="H855">
        <f ca="1">Table1[[#This Row],[Annotated (0=no,1=yes)]]*1</f>
        <v>1</v>
      </c>
      <c r="I855" s="1">
        <v>-0.837607037342187</v>
      </c>
      <c r="J855" s="1">
        <v>0.19654886699127</v>
      </c>
      <c r="K855" s="1">
        <v>6.6969844554952201E-3</v>
      </c>
      <c r="L855" s="2">
        <v>0.241770438306083</v>
      </c>
    </row>
    <row r="856" spans="1:12" x14ac:dyDescent="0.25">
      <c r="A856" t="s">
        <v>862</v>
      </c>
      <c r="B856" t="s">
        <v>4742</v>
      </c>
      <c r="C856" t="s">
        <v>6415</v>
      </c>
      <c r="D856">
        <v>161374686</v>
      </c>
      <c r="E856">
        <v>161375872</v>
      </c>
      <c r="F856">
        <v>2</v>
      </c>
      <c r="G856">
        <v>2</v>
      </c>
      <c r="H856">
        <f ca="1">Table1[[#This Row],[Annotated (0=no,1=yes)]]*1</f>
        <v>1</v>
      </c>
      <c r="I856" s="1">
        <v>-0.37233700683913901</v>
      </c>
      <c r="J856" s="1">
        <v>1.8028543022783301</v>
      </c>
      <c r="K856" s="1">
        <v>3.14823194706713E-3</v>
      </c>
      <c r="L856" s="2">
        <v>0.173687796647058</v>
      </c>
    </row>
    <row r="857" spans="1:12" x14ac:dyDescent="0.25">
      <c r="A857" t="s">
        <v>863</v>
      </c>
      <c r="B857" t="s">
        <v>4743</v>
      </c>
      <c r="C857" t="s">
        <v>6415</v>
      </c>
      <c r="D857">
        <v>161801909</v>
      </c>
      <c r="E857">
        <v>161802062</v>
      </c>
      <c r="F857">
        <v>2</v>
      </c>
      <c r="G857">
        <v>2</v>
      </c>
      <c r="H857">
        <f ca="1">Table1[[#This Row],[Annotated (0=no,1=yes)]]*1</f>
        <v>0</v>
      </c>
      <c r="I857" s="1">
        <v>0.39322357376957789</v>
      </c>
      <c r="J857" s="1">
        <v>2.1105804137786999</v>
      </c>
      <c r="K857" s="1">
        <v>1.7012020645975499E-3</v>
      </c>
      <c r="L857" s="2">
        <v>0.130967233070585</v>
      </c>
    </row>
    <row r="858" spans="1:12" x14ac:dyDescent="0.25">
      <c r="A858" t="s">
        <v>864</v>
      </c>
      <c r="B858" t="s">
        <v>4744</v>
      </c>
      <c r="C858" t="s">
        <v>6415</v>
      </c>
      <c r="D858">
        <v>163682919</v>
      </c>
      <c r="E858">
        <v>163683022</v>
      </c>
      <c r="F858">
        <v>1</v>
      </c>
      <c r="G858">
        <v>1</v>
      </c>
      <c r="H858">
        <f ca="1">Table1[[#This Row],[Annotated (0=no,1=yes)]]*1</f>
        <v>1</v>
      </c>
      <c r="I858" s="1">
        <v>-0.31927478327486902</v>
      </c>
      <c r="J858" s="1">
        <v>2.7208128591096101</v>
      </c>
      <c r="K858" s="1">
        <v>2.44722358548447E-3</v>
      </c>
      <c r="L858" s="2">
        <v>0.15544962131171999</v>
      </c>
    </row>
    <row r="859" spans="1:12" x14ac:dyDescent="0.25">
      <c r="A859" t="s">
        <v>865</v>
      </c>
      <c r="B859" t="s">
        <v>4745</v>
      </c>
      <c r="C859" t="s">
        <v>6415</v>
      </c>
      <c r="D859">
        <v>163706612</v>
      </c>
      <c r="E859">
        <v>163707547</v>
      </c>
      <c r="F859">
        <v>2</v>
      </c>
      <c r="G859">
        <v>2</v>
      </c>
      <c r="H859">
        <f ca="1">Table1[[#This Row],[Annotated (0=no,1=yes)]]*1</f>
        <v>1</v>
      </c>
      <c r="I859" s="1">
        <v>-0.27000888828592201</v>
      </c>
      <c r="J859" s="1">
        <v>2.7653484059837901</v>
      </c>
      <c r="K859" s="1">
        <v>5.6208098888220004E-3</v>
      </c>
      <c r="L859" s="2">
        <v>0.22665662721080099</v>
      </c>
    </row>
    <row r="860" spans="1:12" x14ac:dyDescent="0.25">
      <c r="A860" t="s">
        <v>866</v>
      </c>
      <c r="B860" t="s">
        <v>4745</v>
      </c>
      <c r="C860" t="s">
        <v>6415</v>
      </c>
      <c r="D860">
        <v>163710471</v>
      </c>
      <c r="E860">
        <v>163714584</v>
      </c>
      <c r="F860">
        <v>2</v>
      </c>
      <c r="G860">
        <v>2</v>
      </c>
      <c r="H860">
        <f ca="1">Table1[[#This Row],[Annotated (0=no,1=yes)]]*1</f>
        <v>1</v>
      </c>
      <c r="I860" s="1">
        <v>-0.44324154475698802</v>
      </c>
      <c r="J860" s="1">
        <v>2.2904481342382002</v>
      </c>
      <c r="K860" s="1">
        <v>4.3224548138392599E-4</v>
      </c>
      <c r="L860" s="2">
        <v>6.5543537013855596E-2</v>
      </c>
    </row>
    <row r="861" spans="1:12" x14ac:dyDescent="0.25">
      <c r="A861" t="s">
        <v>867</v>
      </c>
      <c r="B861" t="s">
        <v>4746</v>
      </c>
      <c r="C861" t="s">
        <v>6415</v>
      </c>
      <c r="D861">
        <v>163815368</v>
      </c>
      <c r="E861">
        <v>163815707</v>
      </c>
      <c r="F861">
        <v>1</v>
      </c>
      <c r="G861">
        <v>1</v>
      </c>
      <c r="H861">
        <f ca="1">Table1[[#This Row],[Annotated (0=no,1=yes)]]*1</f>
        <v>1</v>
      </c>
      <c r="I861" s="1">
        <v>0.237771505483416</v>
      </c>
      <c r="J861" s="1">
        <v>4.7420492410737198</v>
      </c>
      <c r="K861" s="1">
        <v>1.2240115288310999E-3</v>
      </c>
      <c r="L861" s="2">
        <v>0.110229602987516</v>
      </c>
    </row>
    <row r="862" spans="1:12" x14ac:dyDescent="0.25">
      <c r="A862" t="s">
        <v>868</v>
      </c>
      <c r="B862" t="s">
        <v>4746</v>
      </c>
      <c r="C862" t="s">
        <v>6415</v>
      </c>
      <c r="D862">
        <v>163815799</v>
      </c>
      <c r="E862">
        <v>163817141</v>
      </c>
      <c r="F862">
        <v>1</v>
      </c>
      <c r="G862">
        <v>1</v>
      </c>
      <c r="H862">
        <f ca="1">Table1[[#This Row],[Annotated (0=no,1=yes)]]*1</f>
        <v>1</v>
      </c>
      <c r="I862" s="1">
        <v>0.359739615805164</v>
      </c>
      <c r="J862" s="1">
        <v>4.6724117457153298</v>
      </c>
      <c r="K862" s="1">
        <v>3.7259748122748203E-5</v>
      </c>
      <c r="L862" s="2">
        <v>1.6482987158478402E-2</v>
      </c>
    </row>
    <row r="863" spans="1:12" x14ac:dyDescent="0.25">
      <c r="A863" t="s">
        <v>869</v>
      </c>
      <c r="B863" t="s">
        <v>4746</v>
      </c>
      <c r="C863" t="s">
        <v>6415</v>
      </c>
      <c r="D863">
        <v>163817202</v>
      </c>
      <c r="E863">
        <v>163817414</v>
      </c>
      <c r="F863">
        <v>1</v>
      </c>
      <c r="G863">
        <v>1</v>
      </c>
      <c r="H863">
        <f ca="1">Table1[[#This Row],[Annotated (0=no,1=yes)]]*1</f>
        <v>1</v>
      </c>
      <c r="I863" s="1">
        <v>0.40450426332671102</v>
      </c>
      <c r="J863" s="1">
        <v>4.3186488946552792</v>
      </c>
      <c r="K863" s="1">
        <v>3.17336791414917E-6</v>
      </c>
      <c r="L863" s="2">
        <v>4.2873915854162899E-3</v>
      </c>
    </row>
    <row r="864" spans="1:12" x14ac:dyDescent="0.25">
      <c r="A864" t="s">
        <v>870</v>
      </c>
      <c r="B864" t="s">
        <v>4746</v>
      </c>
      <c r="C864" t="s">
        <v>6415</v>
      </c>
      <c r="D864">
        <v>163817462</v>
      </c>
      <c r="E864">
        <v>163817716</v>
      </c>
      <c r="F864">
        <v>1</v>
      </c>
      <c r="G864">
        <v>1</v>
      </c>
      <c r="H864">
        <f ca="1">Table1[[#This Row],[Annotated (0=no,1=yes)]]*1</f>
        <v>1</v>
      </c>
      <c r="I864" s="1">
        <v>0.32109142530450002</v>
      </c>
      <c r="J864" s="1">
        <v>3.8707543454023599</v>
      </c>
      <c r="K864" s="1">
        <v>3.39880790547285E-4</v>
      </c>
      <c r="L864" s="2">
        <v>5.6508761104218097E-2</v>
      </c>
    </row>
    <row r="865" spans="1:12" x14ac:dyDescent="0.25">
      <c r="A865" t="s">
        <v>871</v>
      </c>
      <c r="B865" t="s">
        <v>4747</v>
      </c>
      <c r="C865" t="s">
        <v>6415</v>
      </c>
      <c r="D865">
        <v>165419936</v>
      </c>
      <c r="E865">
        <v>165420695</v>
      </c>
      <c r="F865">
        <v>2</v>
      </c>
      <c r="G865">
        <v>2</v>
      </c>
      <c r="H865">
        <f ca="1">Table1[[#This Row],[Annotated (0=no,1=yes)]]*1</f>
        <v>1</v>
      </c>
      <c r="I865" s="1">
        <v>0.20174609126371401</v>
      </c>
      <c r="J865" s="1">
        <v>5.3685851602235202</v>
      </c>
      <c r="K865" s="1">
        <v>4.4099595562311199E-3</v>
      </c>
      <c r="L865" s="2">
        <v>0.20262236870898301</v>
      </c>
    </row>
    <row r="866" spans="1:12" x14ac:dyDescent="0.25">
      <c r="A866" t="s">
        <v>872</v>
      </c>
      <c r="B866" t="s">
        <v>4748</v>
      </c>
      <c r="C866" t="s">
        <v>6415</v>
      </c>
      <c r="D866">
        <v>167962713</v>
      </c>
      <c r="E866">
        <v>167981652</v>
      </c>
      <c r="F866">
        <v>2</v>
      </c>
      <c r="G866">
        <v>2</v>
      </c>
      <c r="H866">
        <f ca="1">Table1[[#This Row],[Annotated (0=no,1=yes)]]*1</f>
        <v>1</v>
      </c>
      <c r="I866" s="1">
        <v>0.42799454045545399</v>
      </c>
      <c r="J866" s="1">
        <v>3.41855089370417</v>
      </c>
      <c r="K866" s="1">
        <v>3.5414927637535702E-3</v>
      </c>
      <c r="L866" s="2">
        <v>0.18278449431872501</v>
      </c>
    </row>
    <row r="867" spans="1:12" x14ac:dyDescent="0.25">
      <c r="A867" t="s">
        <v>873</v>
      </c>
      <c r="B867" t="s">
        <v>4749</v>
      </c>
      <c r="C867" t="s">
        <v>6415</v>
      </c>
      <c r="D867">
        <v>170354355</v>
      </c>
      <c r="E867">
        <v>170360176</v>
      </c>
      <c r="F867">
        <v>1</v>
      </c>
      <c r="G867">
        <v>1</v>
      </c>
      <c r="H867">
        <f ca="1">Table1[[#This Row],[Annotated (0=no,1=yes)]]*1</f>
        <v>1</v>
      </c>
      <c r="I867" s="1">
        <v>0.58885226067768393</v>
      </c>
      <c r="J867" s="1">
        <v>1.5296664615297899</v>
      </c>
      <c r="K867" s="1">
        <v>1.9472207321764999E-3</v>
      </c>
      <c r="L867" s="2">
        <v>0.138823020399132</v>
      </c>
    </row>
    <row r="868" spans="1:12" x14ac:dyDescent="0.25">
      <c r="A868" t="s">
        <v>874</v>
      </c>
      <c r="B868" t="s">
        <v>4750</v>
      </c>
      <c r="C868" t="s">
        <v>6415</v>
      </c>
      <c r="D868">
        <v>170880853</v>
      </c>
      <c r="E868">
        <v>170883824</v>
      </c>
      <c r="F868">
        <v>2</v>
      </c>
      <c r="G868">
        <v>2</v>
      </c>
      <c r="H868">
        <f ca="1">Table1[[#This Row],[Annotated (0=no,1=yes)]]*1</f>
        <v>1</v>
      </c>
      <c r="I868" s="1">
        <v>0.85684433362897094</v>
      </c>
      <c r="J868" s="1">
        <v>0.58922717203647201</v>
      </c>
      <c r="K868" s="1">
        <v>1.121073804462E-4</v>
      </c>
      <c r="L868" s="2">
        <v>3.1290994456102603E-2</v>
      </c>
    </row>
    <row r="869" spans="1:12" x14ac:dyDescent="0.25">
      <c r="A869" t="s">
        <v>875</v>
      </c>
      <c r="B869" t="s">
        <v>4751</v>
      </c>
      <c r="C869" t="s">
        <v>6415</v>
      </c>
      <c r="D869">
        <v>172206709</v>
      </c>
      <c r="E869">
        <v>172207070</v>
      </c>
      <c r="F869">
        <v>1</v>
      </c>
      <c r="G869">
        <v>1</v>
      </c>
      <c r="H869">
        <f ca="1">Table1[[#This Row],[Annotated (0=no,1=yes)]]*1</f>
        <v>1</v>
      </c>
      <c r="I869" s="1">
        <v>0.61891990466956004</v>
      </c>
      <c r="J869" s="1">
        <v>0.68335236510101705</v>
      </c>
      <c r="K869" s="1">
        <v>1.1225879615418401E-3</v>
      </c>
      <c r="L869" s="2">
        <v>0.105497154344592</v>
      </c>
    </row>
    <row r="870" spans="1:12" x14ac:dyDescent="0.25">
      <c r="A870" t="s">
        <v>876</v>
      </c>
      <c r="B870" t="s">
        <v>4752</v>
      </c>
      <c r="C870" t="s">
        <v>6415</v>
      </c>
      <c r="D870">
        <v>172527574</v>
      </c>
      <c r="E870">
        <v>172528160</v>
      </c>
      <c r="F870">
        <v>2</v>
      </c>
      <c r="G870">
        <v>2</v>
      </c>
      <c r="H870">
        <f ca="1">Table1[[#This Row],[Annotated (0=no,1=yes)]]*1</f>
        <v>1</v>
      </c>
      <c r="I870" s="1">
        <v>0.481044750064895</v>
      </c>
      <c r="J870" s="1">
        <v>2.19622433335774</v>
      </c>
      <c r="K870" s="1">
        <v>3.9286330878840399E-4</v>
      </c>
      <c r="L870" s="2">
        <v>6.2877835463255802E-2</v>
      </c>
    </row>
    <row r="871" spans="1:12" x14ac:dyDescent="0.25">
      <c r="A871" t="s">
        <v>877</v>
      </c>
      <c r="B871" t="s">
        <v>4753</v>
      </c>
      <c r="C871" t="s">
        <v>6415</v>
      </c>
      <c r="D871">
        <v>172563257</v>
      </c>
      <c r="E871">
        <v>172564505</v>
      </c>
      <c r="F871">
        <v>2</v>
      </c>
      <c r="G871">
        <v>2</v>
      </c>
      <c r="H871">
        <f ca="1">Table1[[#This Row],[Annotated (0=no,1=yes)]]*1</f>
        <v>1</v>
      </c>
      <c r="I871" s="1">
        <v>0.23045513411191501</v>
      </c>
      <c r="J871" s="1">
        <v>5.8297299086852004</v>
      </c>
      <c r="K871" s="1">
        <v>7.0820929553214503E-3</v>
      </c>
      <c r="L871" s="2">
        <v>0.24884729011965601</v>
      </c>
    </row>
    <row r="872" spans="1:12" x14ac:dyDescent="0.25">
      <c r="A872" t="s">
        <v>878</v>
      </c>
      <c r="B872" t="s">
        <v>4754</v>
      </c>
      <c r="C872" t="s">
        <v>6415</v>
      </c>
      <c r="D872">
        <v>173738658</v>
      </c>
      <c r="E872">
        <v>173798544</v>
      </c>
      <c r="F872">
        <v>1</v>
      </c>
      <c r="G872">
        <v>1</v>
      </c>
      <c r="H872">
        <f ca="1">Table1[[#This Row],[Annotated (0=no,1=yes)]]*1</f>
        <v>1</v>
      </c>
      <c r="I872" s="1">
        <v>-0.86281014036024894</v>
      </c>
      <c r="J872" s="1">
        <v>-0.66968655351484996</v>
      </c>
      <c r="K872" s="1">
        <v>5.7312560605927701E-3</v>
      </c>
      <c r="L872" s="2">
        <v>0.22859023341460499</v>
      </c>
    </row>
    <row r="873" spans="1:12" x14ac:dyDescent="0.25">
      <c r="A873" t="s">
        <v>879</v>
      </c>
      <c r="B873" t="s">
        <v>4754</v>
      </c>
      <c r="C873" t="s">
        <v>6415</v>
      </c>
      <c r="D873">
        <v>173841963</v>
      </c>
      <c r="E873">
        <v>173863766</v>
      </c>
      <c r="F873">
        <v>1</v>
      </c>
      <c r="G873">
        <v>1</v>
      </c>
      <c r="H873">
        <f ca="1">Table1[[#This Row],[Annotated (0=no,1=yes)]]*1</f>
        <v>1</v>
      </c>
      <c r="I873" s="1">
        <v>0.229117900123084</v>
      </c>
      <c r="J873" s="1">
        <v>4.9043487045510803</v>
      </c>
      <c r="K873" s="1">
        <v>2.6210881048923098E-3</v>
      </c>
      <c r="L873" s="2">
        <v>0.16103102000261599</v>
      </c>
    </row>
    <row r="874" spans="1:12" x14ac:dyDescent="0.25">
      <c r="A874" t="s">
        <v>880</v>
      </c>
      <c r="B874" t="s">
        <v>4755</v>
      </c>
      <c r="C874" t="s">
        <v>6415</v>
      </c>
      <c r="D874">
        <v>173953948</v>
      </c>
      <c r="E874">
        <v>173955828</v>
      </c>
      <c r="F874">
        <v>1</v>
      </c>
      <c r="G874">
        <v>1</v>
      </c>
      <c r="H874">
        <f ca="1">Table1[[#This Row],[Annotated (0=no,1=yes)]]*1</f>
        <v>1</v>
      </c>
      <c r="I874" s="1">
        <v>-0.58242701574293099</v>
      </c>
      <c r="J874" s="1">
        <v>0.78258384077265009</v>
      </c>
      <c r="K874" s="1">
        <v>3.1684965592582298E-3</v>
      </c>
      <c r="L874" s="2">
        <v>0.17418252327796099</v>
      </c>
    </row>
    <row r="875" spans="1:12" x14ac:dyDescent="0.25">
      <c r="A875" t="s">
        <v>881</v>
      </c>
      <c r="B875" t="s">
        <v>4756</v>
      </c>
      <c r="C875" t="s">
        <v>6415</v>
      </c>
      <c r="D875">
        <v>175420233</v>
      </c>
      <c r="E875">
        <v>175420616</v>
      </c>
      <c r="F875">
        <v>2</v>
      </c>
      <c r="G875">
        <v>2</v>
      </c>
      <c r="H875">
        <f ca="1">Table1[[#This Row],[Annotated (0=no,1=yes)]]*1</f>
        <v>1</v>
      </c>
      <c r="I875" s="1">
        <v>0.261438999829675</v>
      </c>
      <c r="J875" s="1">
        <v>4.9132680954664396</v>
      </c>
      <c r="K875" s="1">
        <v>1.2110384929170199E-3</v>
      </c>
      <c r="L875" s="2">
        <v>0.109341246036897</v>
      </c>
    </row>
    <row r="876" spans="1:12" x14ac:dyDescent="0.25">
      <c r="A876" t="s">
        <v>882</v>
      </c>
      <c r="B876" t="s">
        <v>4756</v>
      </c>
      <c r="C876" t="s">
        <v>6415</v>
      </c>
      <c r="D876">
        <v>175420680</v>
      </c>
      <c r="E876">
        <v>175421089</v>
      </c>
      <c r="F876">
        <v>2</v>
      </c>
      <c r="G876">
        <v>2</v>
      </c>
      <c r="H876">
        <f ca="1">Table1[[#This Row],[Annotated (0=no,1=yes)]]*1</f>
        <v>1</v>
      </c>
      <c r="I876" s="1">
        <v>0.330936133658422</v>
      </c>
      <c r="J876" s="1">
        <v>4.6805143585303703</v>
      </c>
      <c r="K876" s="1">
        <v>6.48574394392573E-5</v>
      </c>
      <c r="L876" s="2">
        <v>2.3103267506857698E-2</v>
      </c>
    </row>
    <row r="877" spans="1:12" x14ac:dyDescent="0.25">
      <c r="A877" t="s">
        <v>883</v>
      </c>
      <c r="B877" t="s">
        <v>4757</v>
      </c>
      <c r="C877" t="s">
        <v>6415</v>
      </c>
      <c r="D877">
        <v>175436645</v>
      </c>
      <c r="E877">
        <v>175437202</v>
      </c>
      <c r="F877">
        <v>1</v>
      </c>
      <c r="G877">
        <v>1</v>
      </c>
      <c r="H877">
        <f ca="1">Table1[[#This Row],[Annotated (0=no,1=yes)]]*1</f>
        <v>1</v>
      </c>
      <c r="I877" s="1">
        <v>-0.53234422464018893</v>
      </c>
      <c r="J877" s="1">
        <v>1.1522133750974399</v>
      </c>
      <c r="K877" s="1">
        <v>1.9838758426180499E-3</v>
      </c>
      <c r="L877" s="2">
        <v>0.139979903443958</v>
      </c>
    </row>
    <row r="878" spans="1:12" x14ac:dyDescent="0.25">
      <c r="A878" t="s">
        <v>884</v>
      </c>
      <c r="B878" t="s">
        <v>4758</v>
      </c>
      <c r="C878" t="s">
        <v>6415</v>
      </c>
      <c r="D878">
        <v>175476728</v>
      </c>
      <c r="E878">
        <v>175477645</v>
      </c>
      <c r="F878">
        <v>2</v>
      </c>
      <c r="G878">
        <v>2</v>
      </c>
      <c r="H878">
        <f ca="1">Table1[[#This Row],[Annotated (0=no,1=yes)]]*1</f>
        <v>1</v>
      </c>
      <c r="I878" s="1">
        <v>0.70621095837170411</v>
      </c>
      <c r="J878" s="1">
        <v>-0.221318153854065</v>
      </c>
      <c r="K878" s="1">
        <v>3.30735107799594E-3</v>
      </c>
      <c r="L878" s="2">
        <v>0.17754226906097501</v>
      </c>
    </row>
    <row r="879" spans="1:12" x14ac:dyDescent="0.25">
      <c r="A879" t="s">
        <v>885</v>
      </c>
      <c r="B879" t="s">
        <v>4758</v>
      </c>
      <c r="C879" t="s">
        <v>6415</v>
      </c>
      <c r="D879">
        <v>175477813</v>
      </c>
      <c r="E879">
        <v>175478808</v>
      </c>
      <c r="F879">
        <v>2</v>
      </c>
      <c r="G879">
        <v>2</v>
      </c>
      <c r="H879">
        <f ca="1">Table1[[#This Row],[Annotated (0=no,1=yes)]]*1</f>
        <v>1</v>
      </c>
      <c r="I879" s="1">
        <v>0.546018597571993</v>
      </c>
      <c r="J879" s="1">
        <v>1.94326206806184</v>
      </c>
      <c r="K879" s="1">
        <v>2.22389805662981E-3</v>
      </c>
      <c r="L879" s="2">
        <v>0.14848775815908499</v>
      </c>
    </row>
    <row r="880" spans="1:12" x14ac:dyDescent="0.25">
      <c r="A880" t="s">
        <v>886</v>
      </c>
      <c r="B880" t="s">
        <v>4759</v>
      </c>
      <c r="C880" t="s">
        <v>6415</v>
      </c>
      <c r="D880">
        <v>175554554</v>
      </c>
      <c r="E880">
        <v>175554662</v>
      </c>
      <c r="F880">
        <v>2</v>
      </c>
      <c r="G880">
        <v>2</v>
      </c>
      <c r="H880">
        <f ca="1">Table1[[#This Row],[Annotated (0=no,1=yes)]]*1</f>
        <v>1</v>
      </c>
      <c r="I880" s="1">
        <v>0.95903133467212709</v>
      </c>
      <c r="J880" s="1">
        <v>-2.5417823176259999E-2</v>
      </c>
      <c r="K880" s="1">
        <v>8.9765555519799004E-5</v>
      </c>
      <c r="L880" s="2">
        <v>2.78776328262418E-2</v>
      </c>
    </row>
    <row r="881" spans="1:12" x14ac:dyDescent="0.25">
      <c r="A881" t="s">
        <v>887</v>
      </c>
      <c r="B881" t="s">
        <v>4759</v>
      </c>
      <c r="C881" t="s">
        <v>6415</v>
      </c>
      <c r="D881">
        <v>175559785</v>
      </c>
      <c r="E881">
        <v>175560020</v>
      </c>
      <c r="F881">
        <v>2</v>
      </c>
      <c r="G881">
        <v>2</v>
      </c>
      <c r="H881">
        <f ca="1">Table1[[#This Row],[Annotated (0=no,1=yes)]]*1</f>
        <v>1</v>
      </c>
      <c r="I881" s="1">
        <v>0.82345586187915298</v>
      </c>
      <c r="J881" s="1">
        <v>-0.51561042413807001</v>
      </c>
      <c r="K881" s="1">
        <v>6.0991973191158004E-3</v>
      </c>
      <c r="L881" s="2">
        <v>0.232770123970579</v>
      </c>
    </row>
    <row r="882" spans="1:12" x14ac:dyDescent="0.25">
      <c r="A882" t="s">
        <v>888</v>
      </c>
      <c r="B882" t="s">
        <v>4759</v>
      </c>
      <c r="C882" t="s">
        <v>6415</v>
      </c>
      <c r="D882">
        <v>175574313</v>
      </c>
      <c r="E882">
        <v>175574548</v>
      </c>
      <c r="F882">
        <v>2</v>
      </c>
      <c r="G882">
        <v>2</v>
      </c>
      <c r="H882">
        <f ca="1">Table1[[#This Row],[Annotated (0=no,1=yes)]]*1</f>
        <v>1</v>
      </c>
      <c r="I882" s="1">
        <v>1.1066851458592799</v>
      </c>
      <c r="J882" s="1">
        <v>-0.96209458444320795</v>
      </c>
      <c r="K882" s="1">
        <v>7.15135510807508E-3</v>
      </c>
      <c r="L882" s="2">
        <v>0.249759494991312</v>
      </c>
    </row>
    <row r="883" spans="1:12" x14ac:dyDescent="0.25">
      <c r="A883" t="s">
        <v>889</v>
      </c>
      <c r="B883" t="s">
        <v>4760</v>
      </c>
      <c r="C883" t="s">
        <v>6415</v>
      </c>
      <c r="D883">
        <v>175629810</v>
      </c>
      <c r="E883">
        <v>175629988</v>
      </c>
      <c r="F883">
        <v>1</v>
      </c>
      <c r="G883">
        <v>1</v>
      </c>
      <c r="H883">
        <f ca="1">Table1[[#This Row],[Annotated (0=no,1=yes)]]*1</f>
        <v>1</v>
      </c>
      <c r="I883" s="1">
        <v>0.24487452470076301</v>
      </c>
      <c r="J883" s="1">
        <v>6.3439511955731298</v>
      </c>
      <c r="K883" s="1">
        <v>1.8224017396803001E-3</v>
      </c>
      <c r="L883" s="2">
        <v>0.13517262250183501</v>
      </c>
    </row>
    <row r="884" spans="1:12" x14ac:dyDescent="0.25">
      <c r="A884" t="s">
        <v>890</v>
      </c>
      <c r="B884" t="s">
        <v>4760</v>
      </c>
      <c r="C884" t="s">
        <v>6415</v>
      </c>
      <c r="D884">
        <v>175630045</v>
      </c>
      <c r="E884">
        <v>175630138</v>
      </c>
      <c r="F884">
        <v>1</v>
      </c>
      <c r="G884">
        <v>1</v>
      </c>
      <c r="H884">
        <f ca="1">Table1[[#This Row],[Annotated (0=no,1=yes)]]*1</f>
        <v>1</v>
      </c>
      <c r="I884" s="1">
        <v>0.24699002219382901</v>
      </c>
      <c r="J884" s="1">
        <v>5.7140970554220498</v>
      </c>
      <c r="K884" s="1">
        <v>3.4045886821266298E-4</v>
      </c>
      <c r="L884" s="2">
        <v>5.6542187252766898E-2</v>
      </c>
    </row>
    <row r="885" spans="1:12" x14ac:dyDescent="0.25">
      <c r="A885" t="s">
        <v>891</v>
      </c>
      <c r="B885" t="s">
        <v>4761</v>
      </c>
      <c r="C885" t="s">
        <v>6415</v>
      </c>
      <c r="D885">
        <v>175856791</v>
      </c>
      <c r="E885">
        <v>175857216</v>
      </c>
      <c r="F885">
        <v>1</v>
      </c>
      <c r="G885">
        <v>1</v>
      </c>
      <c r="H885">
        <f ca="1">Table1[[#This Row],[Annotated (0=no,1=yes)]]*1</f>
        <v>1</v>
      </c>
      <c r="I885" s="1">
        <v>1.2821856177572399</v>
      </c>
      <c r="J885" s="1">
        <v>-1.27792851310725</v>
      </c>
      <c r="K885" s="1">
        <v>1.6686306108296899E-3</v>
      </c>
      <c r="L885" s="2">
        <v>0.129538071051579</v>
      </c>
    </row>
    <row r="886" spans="1:12" x14ac:dyDescent="0.25">
      <c r="A886" t="s">
        <v>892</v>
      </c>
      <c r="B886" t="s">
        <v>4762</v>
      </c>
      <c r="C886" t="s">
        <v>6415</v>
      </c>
      <c r="D886">
        <v>176119009</v>
      </c>
      <c r="E886">
        <v>176119106</v>
      </c>
      <c r="F886">
        <v>1</v>
      </c>
      <c r="G886">
        <v>1</v>
      </c>
      <c r="H886">
        <f ca="1">Table1[[#This Row],[Annotated (0=no,1=yes)]]*1</f>
        <v>1</v>
      </c>
      <c r="I886" s="1">
        <v>0.54258365733497305</v>
      </c>
      <c r="J886" s="1">
        <v>2.3190452409154498</v>
      </c>
      <c r="K886" s="1">
        <v>5.4507938517055106E-3</v>
      </c>
      <c r="L886" s="2">
        <v>0.22346615679571399</v>
      </c>
    </row>
    <row r="887" spans="1:12" x14ac:dyDescent="0.25">
      <c r="A887" t="s">
        <v>893</v>
      </c>
      <c r="B887" t="s">
        <v>4763</v>
      </c>
      <c r="C887" t="s">
        <v>6415</v>
      </c>
      <c r="D887">
        <v>176691496</v>
      </c>
      <c r="E887">
        <v>176691567</v>
      </c>
      <c r="F887">
        <v>1</v>
      </c>
      <c r="G887">
        <v>1</v>
      </c>
      <c r="H887">
        <f ca="1">Table1[[#This Row],[Annotated (0=no,1=yes)]]*1</f>
        <v>1</v>
      </c>
      <c r="I887" s="1">
        <v>0.36049056037499189</v>
      </c>
      <c r="J887" s="1">
        <v>3.1768869682249998</v>
      </c>
      <c r="K887" s="1">
        <v>8.0872497623015306E-4</v>
      </c>
      <c r="L887" s="2">
        <v>9.0225121605897907E-2</v>
      </c>
    </row>
    <row r="888" spans="1:12" x14ac:dyDescent="0.25">
      <c r="A888" t="s">
        <v>894</v>
      </c>
      <c r="B888" t="s">
        <v>4763</v>
      </c>
      <c r="C888" t="s">
        <v>6415</v>
      </c>
      <c r="D888">
        <v>176691646</v>
      </c>
      <c r="E888">
        <v>176691775</v>
      </c>
      <c r="F888">
        <v>1</v>
      </c>
      <c r="G888">
        <v>1</v>
      </c>
      <c r="H888">
        <f ca="1">Table1[[#This Row],[Annotated (0=no,1=yes)]]*1</f>
        <v>1</v>
      </c>
      <c r="I888" s="1">
        <v>0.36306444113535202</v>
      </c>
      <c r="J888" s="1">
        <v>3.9408729168946102</v>
      </c>
      <c r="K888" s="1">
        <v>2.4192501860616599E-4</v>
      </c>
      <c r="L888" s="2">
        <v>4.8142223341705898E-2</v>
      </c>
    </row>
    <row r="889" spans="1:12" x14ac:dyDescent="0.25">
      <c r="A889" t="s">
        <v>895</v>
      </c>
      <c r="B889" t="s">
        <v>4763</v>
      </c>
      <c r="C889" t="s">
        <v>6415</v>
      </c>
      <c r="D889">
        <v>176691873</v>
      </c>
      <c r="E889">
        <v>176691953</v>
      </c>
      <c r="F889">
        <v>1</v>
      </c>
      <c r="G889">
        <v>1</v>
      </c>
      <c r="H889">
        <f ca="1">Table1[[#This Row],[Annotated (0=no,1=yes)]]*1</f>
        <v>1</v>
      </c>
      <c r="I889" s="1">
        <v>0.36668697081776902</v>
      </c>
      <c r="J889" s="1">
        <v>4.1620737917162796</v>
      </c>
      <c r="K889" s="1">
        <v>1.5610942098081399E-3</v>
      </c>
      <c r="L889" s="2">
        <v>0.124926689094076</v>
      </c>
    </row>
    <row r="890" spans="1:12" x14ac:dyDescent="0.25">
      <c r="A890" t="s">
        <v>896</v>
      </c>
      <c r="B890" t="s">
        <v>4764</v>
      </c>
      <c r="C890" t="s">
        <v>6415</v>
      </c>
      <c r="D890">
        <v>177361197</v>
      </c>
      <c r="E890">
        <v>177365750</v>
      </c>
      <c r="F890">
        <v>1</v>
      </c>
      <c r="G890">
        <v>1</v>
      </c>
      <c r="H890">
        <f ca="1">Table1[[#This Row],[Annotated (0=no,1=yes)]]*1</f>
        <v>1</v>
      </c>
      <c r="I890" s="1">
        <v>0.32035330549980501</v>
      </c>
      <c r="J890" s="1">
        <v>3.09306258486862</v>
      </c>
      <c r="K890" s="1">
        <v>7.7367318014209298E-4</v>
      </c>
      <c r="L890" s="2">
        <v>8.7831525969999505E-2</v>
      </c>
    </row>
    <row r="891" spans="1:12" x14ac:dyDescent="0.25">
      <c r="A891" t="s">
        <v>897</v>
      </c>
      <c r="B891" t="s">
        <v>4765</v>
      </c>
      <c r="C891" t="s">
        <v>6416</v>
      </c>
      <c r="D891">
        <v>7262520</v>
      </c>
      <c r="E891">
        <v>7262652</v>
      </c>
      <c r="F891">
        <v>1</v>
      </c>
      <c r="G891">
        <v>1</v>
      </c>
      <c r="H891">
        <f ca="1">Table1[[#This Row],[Annotated (0=no,1=yes)]]*1</f>
        <v>1</v>
      </c>
      <c r="I891" s="1">
        <v>0.34442518049658299</v>
      </c>
      <c r="J891" s="1">
        <v>2.9519845690695599</v>
      </c>
      <c r="K891" s="1">
        <v>2.3929307147015398E-3</v>
      </c>
      <c r="L891" s="2">
        <v>0.15395136872228499</v>
      </c>
    </row>
    <row r="892" spans="1:12" x14ac:dyDescent="0.25">
      <c r="A892" t="s">
        <v>898</v>
      </c>
      <c r="B892" t="s">
        <v>4765</v>
      </c>
      <c r="C892" t="s">
        <v>6416</v>
      </c>
      <c r="D892">
        <v>7264102</v>
      </c>
      <c r="E892">
        <v>7264178</v>
      </c>
      <c r="F892">
        <v>1</v>
      </c>
      <c r="G892">
        <v>1</v>
      </c>
      <c r="H892">
        <f ca="1">Table1[[#This Row],[Annotated (0=no,1=yes)]]*1</f>
        <v>1</v>
      </c>
      <c r="I892" s="1">
        <v>0.27003892362112503</v>
      </c>
      <c r="J892" s="1">
        <v>3.77785499757249</v>
      </c>
      <c r="K892" s="1">
        <v>5.7494889288020297E-3</v>
      </c>
      <c r="L892" s="2">
        <v>0.22876586461915399</v>
      </c>
    </row>
    <row r="893" spans="1:12" x14ac:dyDescent="0.25">
      <c r="A893" t="s">
        <v>899</v>
      </c>
      <c r="B893" t="s">
        <v>4765</v>
      </c>
      <c r="C893" t="s">
        <v>6416</v>
      </c>
      <c r="D893">
        <v>7264294</v>
      </c>
      <c r="E893">
        <v>7264367</v>
      </c>
      <c r="F893">
        <v>1</v>
      </c>
      <c r="G893">
        <v>1</v>
      </c>
      <c r="H893">
        <f ca="1">Table1[[#This Row],[Annotated (0=no,1=yes)]]*1</f>
        <v>1</v>
      </c>
      <c r="I893" s="1">
        <v>0.4466996943946121</v>
      </c>
      <c r="J893" s="1">
        <v>2.9742803903661299</v>
      </c>
      <c r="K893" s="1">
        <v>2.23536483327707E-5</v>
      </c>
      <c r="L893" s="2">
        <v>1.2324667571766999E-2</v>
      </c>
    </row>
    <row r="894" spans="1:12" x14ac:dyDescent="0.25">
      <c r="A894" t="s">
        <v>900</v>
      </c>
      <c r="B894" t="s">
        <v>4766</v>
      </c>
      <c r="C894" t="s">
        <v>6416</v>
      </c>
      <c r="D894">
        <v>7264916</v>
      </c>
      <c r="E894">
        <v>7265006</v>
      </c>
      <c r="F894">
        <v>2</v>
      </c>
      <c r="G894">
        <v>2</v>
      </c>
      <c r="H894">
        <f ca="1">Table1[[#This Row],[Annotated (0=no,1=yes)]]*1</f>
        <v>1</v>
      </c>
      <c r="I894" s="1">
        <v>0.74601736421862008</v>
      </c>
      <c r="J894" s="1">
        <v>3.28170276323665</v>
      </c>
      <c r="K894" s="1">
        <v>2.5910401358248601E-4</v>
      </c>
      <c r="L894" s="2">
        <v>4.93961345244123E-2</v>
      </c>
    </row>
    <row r="895" spans="1:12" x14ac:dyDescent="0.25">
      <c r="A895" t="s">
        <v>901</v>
      </c>
      <c r="B895" t="s">
        <v>4766</v>
      </c>
      <c r="C895" t="s">
        <v>6416</v>
      </c>
      <c r="D895">
        <v>7265181</v>
      </c>
      <c r="E895">
        <v>7265334</v>
      </c>
      <c r="F895">
        <v>2</v>
      </c>
      <c r="G895">
        <v>2</v>
      </c>
      <c r="H895">
        <f ca="1">Table1[[#This Row],[Annotated (0=no,1=yes)]]*1</f>
        <v>1</v>
      </c>
      <c r="I895" s="1">
        <v>0.74623215665978504</v>
      </c>
      <c r="J895" s="1">
        <v>3.0806451237105898</v>
      </c>
      <c r="K895" s="1">
        <v>4.2349512723486888E-5</v>
      </c>
      <c r="L895" s="2">
        <v>1.76912106625912E-2</v>
      </c>
    </row>
    <row r="896" spans="1:12" x14ac:dyDescent="0.25">
      <c r="A896" t="s">
        <v>902</v>
      </c>
      <c r="B896" t="s">
        <v>4766</v>
      </c>
      <c r="C896" t="s">
        <v>6416</v>
      </c>
      <c r="D896">
        <v>7265505</v>
      </c>
      <c r="E896">
        <v>7265595</v>
      </c>
      <c r="F896">
        <v>2</v>
      </c>
      <c r="G896">
        <v>2</v>
      </c>
      <c r="H896">
        <f ca="1">Table1[[#This Row],[Annotated (0=no,1=yes)]]*1</f>
        <v>1</v>
      </c>
      <c r="I896" s="1">
        <v>0.76672122541661714</v>
      </c>
      <c r="J896" s="1">
        <v>2.47618657079876</v>
      </c>
      <c r="K896" s="1">
        <v>9.4970634695378198E-5</v>
      </c>
      <c r="L896" s="2">
        <v>2.86871618011506E-2</v>
      </c>
    </row>
    <row r="897" spans="1:12" x14ac:dyDescent="0.25">
      <c r="A897" t="s">
        <v>903</v>
      </c>
      <c r="B897" t="s">
        <v>4766</v>
      </c>
      <c r="C897" t="s">
        <v>6416</v>
      </c>
      <c r="D897">
        <v>7265850</v>
      </c>
      <c r="E897">
        <v>7266207</v>
      </c>
      <c r="F897">
        <v>2</v>
      </c>
      <c r="G897">
        <v>2</v>
      </c>
      <c r="H897">
        <f ca="1">Table1[[#This Row],[Annotated (0=no,1=yes)]]*1</f>
        <v>1</v>
      </c>
      <c r="I897" s="1">
        <v>0.83363213942629499</v>
      </c>
      <c r="J897" s="1">
        <v>2.1076041571612301</v>
      </c>
      <c r="K897" s="1">
        <v>2.9310585011450601E-5</v>
      </c>
      <c r="L897" s="2">
        <v>1.4179420975523299E-2</v>
      </c>
    </row>
    <row r="898" spans="1:12" x14ac:dyDescent="0.25">
      <c r="A898" t="s">
        <v>904</v>
      </c>
      <c r="B898" t="s">
        <v>4766</v>
      </c>
      <c r="C898" t="s">
        <v>6416</v>
      </c>
      <c r="D898">
        <v>7266375</v>
      </c>
      <c r="E898">
        <v>7266488</v>
      </c>
      <c r="F898">
        <v>2</v>
      </c>
      <c r="G898">
        <v>2</v>
      </c>
      <c r="H898">
        <f ca="1">Table1[[#This Row],[Annotated (0=no,1=yes)]]*1</f>
        <v>1</v>
      </c>
      <c r="I898" s="1">
        <v>0.77051727048545804</v>
      </c>
      <c r="J898" s="1">
        <v>2.6742391454114598</v>
      </c>
      <c r="K898" s="1">
        <v>4.3746184559752803E-4</v>
      </c>
      <c r="L898" s="2">
        <v>6.5934513164547195E-2</v>
      </c>
    </row>
    <row r="899" spans="1:12" x14ac:dyDescent="0.25">
      <c r="A899" t="s">
        <v>905</v>
      </c>
      <c r="B899" t="s">
        <v>4766</v>
      </c>
      <c r="C899" t="s">
        <v>6416</v>
      </c>
      <c r="D899">
        <v>7266579</v>
      </c>
      <c r="E899">
        <v>7266689</v>
      </c>
      <c r="F899">
        <v>2</v>
      </c>
      <c r="G899">
        <v>2</v>
      </c>
      <c r="H899">
        <f ca="1">Table1[[#This Row],[Annotated (0=no,1=yes)]]*1</f>
        <v>1</v>
      </c>
      <c r="I899" s="1">
        <v>0.64465397468226293</v>
      </c>
      <c r="J899" s="1">
        <v>3.0097122947860999</v>
      </c>
      <c r="K899" s="1">
        <v>8.2963215857452305E-4</v>
      </c>
      <c r="L899" s="2">
        <v>9.1192412960049193E-2</v>
      </c>
    </row>
    <row r="900" spans="1:12" x14ac:dyDescent="0.25">
      <c r="A900" t="s">
        <v>906</v>
      </c>
      <c r="B900" t="s">
        <v>4766</v>
      </c>
      <c r="C900" t="s">
        <v>6416</v>
      </c>
      <c r="D900">
        <v>7266933</v>
      </c>
      <c r="E900">
        <v>7269433</v>
      </c>
      <c r="F900">
        <v>2</v>
      </c>
      <c r="G900">
        <v>2</v>
      </c>
      <c r="H900">
        <f ca="1">Table1[[#This Row],[Annotated (0=no,1=yes)]]*1</f>
        <v>1</v>
      </c>
      <c r="I900" s="1">
        <v>0.54487182451935801</v>
      </c>
      <c r="J900" s="1">
        <v>2.9333937109846602</v>
      </c>
      <c r="K900" s="1">
        <v>4.8700077275774696E-3</v>
      </c>
      <c r="L900" s="2">
        <v>0.21187712471181</v>
      </c>
    </row>
    <row r="901" spans="1:12" x14ac:dyDescent="0.25">
      <c r="A901" t="s">
        <v>907</v>
      </c>
      <c r="B901" t="s">
        <v>4766</v>
      </c>
      <c r="C901" t="s">
        <v>6416</v>
      </c>
      <c r="D901">
        <v>7269629</v>
      </c>
      <c r="E901">
        <v>7269713</v>
      </c>
      <c r="F901">
        <v>2</v>
      </c>
      <c r="G901">
        <v>2</v>
      </c>
      <c r="H901">
        <f ca="1">Table1[[#This Row],[Annotated (0=no,1=yes)]]*1</f>
        <v>1</v>
      </c>
      <c r="I901" s="1">
        <v>0.63973706818412401</v>
      </c>
      <c r="J901" s="1">
        <v>2.4519410095877499</v>
      </c>
      <c r="K901" s="1">
        <v>1.3702395848741401E-3</v>
      </c>
      <c r="L901" s="2">
        <v>0.117692279395659</v>
      </c>
    </row>
    <row r="902" spans="1:12" x14ac:dyDescent="0.25">
      <c r="A902" t="s">
        <v>908</v>
      </c>
      <c r="B902" t="s">
        <v>4766</v>
      </c>
      <c r="C902" t="s">
        <v>6416</v>
      </c>
      <c r="D902">
        <v>7269863</v>
      </c>
      <c r="E902">
        <v>7269941</v>
      </c>
      <c r="F902">
        <v>2</v>
      </c>
      <c r="G902">
        <v>2</v>
      </c>
      <c r="H902">
        <f ca="1">Table1[[#This Row],[Annotated (0=no,1=yes)]]*1</f>
        <v>1</v>
      </c>
      <c r="I902" s="1">
        <v>0.7426057150367309</v>
      </c>
      <c r="J902" s="1">
        <v>2.5678992291262701</v>
      </c>
      <c r="K902" s="1">
        <v>4.2385305590416999E-4</v>
      </c>
      <c r="L902" s="2">
        <v>6.4927447635118096E-2</v>
      </c>
    </row>
    <row r="903" spans="1:12" x14ac:dyDescent="0.25">
      <c r="A903" t="s">
        <v>909</v>
      </c>
      <c r="B903" t="s">
        <v>4766</v>
      </c>
      <c r="C903" t="s">
        <v>6416</v>
      </c>
      <c r="D903">
        <v>7270158</v>
      </c>
      <c r="E903">
        <v>7270360</v>
      </c>
      <c r="F903">
        <v>2</v>
      </c>
      <c r="G903">
        <v>2</v>
      </c>
      <c r="H903">
        <f ca="1">Table1[[#This Row],[Annotated (0=no,1=yes)]]*1</f>
        <v>1</v>
      </c>
      <c r="I903" s="1">
        <v>0.7739976829897609</v>
      </c>
      <c r="J903" s="1">
        <v>2.2703478078444799</v>
      </c>
      <c r="K903" s="1">
        <v>8.8353395120622309E-4</v>
      </c>
      <c r="L903" s="2">
        <v>9.3179279930058895E-2</v>
      </c>
    </row>
    <row r="904" spans="1:12" x14ac:dyDescent="0.25">
      <c r="A904" t="s">
        <v>910</v>
      </c>
      <c r="B904" t="s">
        <v>4766</v>
      </c>
      <c r="C904" t="s">
        <v>6416</v>
      </c>
      <c r="D904">
        <v>7270587</v>
      </c>
      <c r="E904">
        <v>7270698</v>
      </c>
      <c r="F904">
        <v>2</v>
      </c>
      <c r="G904">
        <v>2</v>
      </c>
      <c r="H904">
        <f ca="1">Table1[[#This Row],[Annotated (0=no,1=yes)]]*1</f>
        <v>1</v>
      </c>
      <c r="I904" s="1">
        <v>0.57115376574961707</v>
      </c>
      <c r="J904" s="1">
        <v>2.4341715568957101</v>
      </c>
      <c r="K904" s="1">
        <v>1.87676171709002E-3</v>
      </c>
      <c r="L904" s="2">
        <v>0.13709319260927399</v>
      </c>
    </row>
    <row r="905" spans="1:12" x14ac:dyDescent="0.25">
      <c r="A905" t="s">
        <v>911</v>
      </c>
      <c r="B905" t="s">
        <v>4766</v>
      </c>
      <c r="C905" t="s">
        <v>6416</v>
      </c>
      <c r="D905">
        <v>7270884</v>
      </c>
      <c r="E905">
        <v>7270995</v>
      </c>
      <c r="F905">
        <v>2</v>
      </c>
      <c r="G905">
        <v>2</v>
      </c>
      <c r="H905">
        <f ca="1">Table1[[#This Row],[Annotated (0=no,1=yes)]]*1</f>
        <v>1</v>
      </c>
      <c r="I905" s="1">
        <v>0.77376641996439499</v>
      </c>
      <c r="J905" s="1">
        <v>2.10342477910728</v>
      </c>
      <c r="K905" s="1">
        <v>2.49905842076255E-4</v>
      </c>
      <c r="L905" s="2">
        <v>4.8926409162728099E-2</v>
      </c>
    </row>
    <row r="906" spans="1:12" x14ac:dyDescent="0.25">
      <c r="A906" t="s">
        <v>912</v>
      </c>
      <c r="B906" t="s">
        <v>4766</v>
      </c>
      <c r="C906" t="s">
        <v>6416</v>
      </c>
      <c r="D906">
        <v>7271111</v>
      </c>
      <c r="E906">
        <v>7271241</v>
      </c>
      <c r="F906">
        <v>2</v>
      </c>
      <c r="G906">
        <v>2</v>
      </c>
      <c r="H906">
        <f ca="1">Table1[[#This Row],[Annotated (0=no,1=yes)]]*1</f>
        <v>1</v>
      </c>
      <c r="I906" s="1">
        <v>0.68444285004331606</v>
      </c>
      <c r="J906" s="1">
        <v>2.75621332681808</v>
      </c>
      <c r="K906" s="1">
        <v>4.3661176049161402E-4</v>
      </c>
      <c r="L906" s="2">
        <v>6.5934513164547195E-2</v>
      </c>
    </row>
    <row r="907" spans="1:12" x14ac:dyDescent="0.25">
      <c r="A907" t="s">
        <v>913</v>
      </c>
      <c r="B907" t="s">
        <v>4766</v>
      </c>
      <c r="C907" t="s">
        <v>6416</v>
      </c>
      <c r="D907">
        <v>7271408</v>
      </c>
      <c r="E907">
        <v>7271506</v>
      </c>
      <c r="F907">
        <v>2</v>
      </c>
      <c r="G907">
        <v>2</v>
      </c>
      <c r="H907">
        <f ca="1">Table1[[#This Row],[Annotated (0=no,1=yes)]]*1</f>
        <v>1</v>
      </c>
      <c r="I907" s="1">
        <v>0.79668076148320199</v>
      </c>
      <c r="J907" s="1">
        <v>2.75876904975207</v>
      </c>
      <c r="K907" s="1">
        <v>2.0800196292281099E-5</v>
      </c>
      <c r="L907" s="2">
        <v>1.1815693323350401E-2</v>
      </c>
    </row>
    <row r="908" spans="1:12" x14ac:dyDescent="0.25">
      <c r="A908" t="s">
        <v>914</v>
      </c>
      <c r="B908" t="s">
        <v>4766</v>
      </c>
      <c r="C908" t="s">
        <v>6416</v>
      </c>
      <c r="D908">
        <v>7271643</v>
      </c>
      <c r="E908">
        <v>7272823</v>
      </c>
      <c r="F908">
        <v>2</v>
      </c>
      <c r="G908">
        <v>2</v>
      </c>
      <c r="H908">
        <f ca="1">Table1[[#This Row],[Annotated (0=no,1=yes)]]*1</f>
        <v>1</v>
      </c>
      <c r="I908" s="1">
        <v>0.77572282406741078</v>
      </c>
      <c r="J908" s="1">
        <v>2.7342200625047801</v>
      </c>
      <c r="K908" s="1">
        <v>1.57078559897545E-4</v>
      </c>
      <c r="L908" s="2">
        <v>3.8428385631574399E-2</v>
      </c>
    </row>
    <row r="909" spans="1:12" x14ac:dyDescent="0.25">
      <c r="A909" t="s">
        <v>915</v>
      </c>
      <c r="B909" t="s">
        <v>4766</v>
      </c>
      <c r="C909" t="s">
        <v>6416</v>
      </c>
      <c r="D909">
        <v>7273005</v>
      </c>
      <c r="E909">
        <v>7274843</v>
      </c>
      <c r="F909">
        <v>2</v>
      </c>
      <c r="G909">
        <v>2</v>
      </c>
      <c r="H909">
        <f ca="1">Table1[[#This Row],[Annotated (0=no,1=yes)]]*1</f>
        <v>1</v>
      </c>
      <c r="I909" s="1">
        <v>0.70090072847027396</v>
      </c>
      <c r="J909" s="1">
        <v>3.2247555515966999</v>
      </c>
      <c r="K909" s="1">
        <v>2.9928004565952002E-4</v>
      </c>
      <c r="L909" s="2">
        <v>5.2864700362097998E-2</v>
      </c>
    </row>
    <row r="910" spans="1:12" x14ac:dyDescent="0.25">
      <c r="A910" t="s">
        <v>916</v>
      </c>
      <c r="B910" t="s">
        <v>4766</v>
      </c>
      <c r="C910" t="s">
        <v>6416</v>
      </c>
      <c r="D910">
        <v>7274987</v>
      </c>
      <c r="E910">
        <v>7275074</v>
      </c>
      <c r="F910">
        <v>2</v>
      </c>
      <c r="G910">
        <v>2</v>
      </c>
      <c r="H910">
        <f ca="1">Table1[[#This Row],[Annotated (0=no,1=yes)]]*1</f>
        <v>1</v>
      </c>
      <c r="I910" s="1">
        <v>0.73158181712362091</v>
      </c>
      <c r="J910" s="1">
        <v>2.9179575256708898</v>
      </c>
      <c r="K910" s="1">
        <v>2.5241567653374301E-4</v>
      </c>
      <c r="L910" s="2">
        <v>4.9086753961355499E-2</v>
      </c>
    </row>
    <row r="911" spans="1:12" x14ac:dyDescent="0.25">
      <c r="A911" t="s">
        <v>917</v>
      </c>
      <c r="B911" t="s">
        <v>4766</v>
      </c>
      <c r="C911" t="s">
        <v>6416</v>
      </c>
      <c r="D911">
        <v>7276846</v>
      </c>
      <c r="E911">
        <v>7276956</v>
      </c>
      <c r="F911">
        <v>2</v>
      </c>
      <c r="G911">
        <v>2</v>
      </c>
      <c r="H911">
        <f ca="1">Table1[[#This Row],[Annotated (0=no,1=yes)]]*1</f>
        <v>1</v>
      </c>
      <c r="I911" s="1">
        <v>0.62005967989066602</v>
      </c>
      <c r="J911" s="1">
        <v>2.25543019331205</v>
      </c>
      <c r="K911" s="1">
        <v>1.34302761589512E-3</v>
      </c>
      <c r="L911" s="2">
        <v>0.116176298907666</v>
      </c>
    </row>
    <row r="912" spans="1:12" x14ac:dyDescent="0.25">
      <c r="A912" t="s">
        <v>918</v>
      </c>
      <c r="B912" t="s">
        <v>4767</v>
      </c>
      <c r="C912" t="s">
        <v>6416</v>
      </c>
      <c r="D912">
        <v>7277123</v>
      </c>
      <c r="E912">
        <v>7278919</v>
      </c>
      <c r="F912">
        <v>2</v>
      </c>
      <c r="G912">
        <v>2</v>
      </c>
      <c r="H912">
        <f ca="1">Table1[[#This Row],[Annotated (0=no,1=yes)]]*1</f>
        <v>1</v>
      </c>
      <c r="I912" s="1">
        <v>0.59345246300495802</v>
      </c>
      <c r="J912" s="1">
        <v>2.7124301542008502</v>
      </c>
      <c r="K912" s="1">
        <v>1.9893853799975098E-3</v>
      </c>
      <c r="L912" s="2">
        <v>0.14013253042841101</v>
      </c>
    </row>
    <row r="913" spans="1:12" x14ac:dyDescent="0.25">
      <c r="A913" t="s">
        <v>919</v>
      </c>
      <c r="B913" t="s">
        <v>4768</v>
      </c>
      <c r="C913" t="s">
        <v>6416</v>
      </c>
      <c r="D913">
        <v>7283871</v>
      </c>
      <c r="E913">
        <v>7283973</v>
      </c>
      <c r="F913">
        <v>1</v>
      </c>
      <c r="G913">
        <v>1</v>
      </c>
      <c r="H913">
        <f ca="1">Table1[[#This Row],[Annotated (0=no,1=yes)]]*1</f>
        <v>1</v>
      </c>
      <c r="I913" s="1">
        <v>0.29710437442028598</v>
      </c>
      <c r="J913" s="1">
        <v>3.56223909044146</v>
      </c>
      <c r="K913" s="1">
        <v>1.62857005386222E-3</v>
      </c>
      <c r="L913" s="2">
        <v>0.12780312154241499</v>
      </c>
    </row>
    <row r="914" spans="1:12" x14ac:dyDescent="0.25">
      <c r="A914" t="s">
        <v>920</v>
      </c>
      <c r="B914" t="s">
        <v>4768</v>
      </c>
      <c r="C914" t="s">
        <v>6416</v>
      </c>
      <c r="D914">
        <v>7284035</v>
      </c>
      <c r="E914">
        <v>7284134</v>
      </c>
      <c r="F914">
        <v>1</v>
      </c>
      <c r="G914">
        <v>1</v>
      </c>
      <c r="H914">
        <f ca="1">Table1[[#This Row],[Annotated (0=no,1=yes)]]*1</f>
        <v>1</v>
      </c>
      <c r="I914" s="1">
        <v>0.29771237251029298</v>
      </c>
      <c r="J914" s="1">
        <v>4.0070437030768797</v>
      </c>
      <c r="K914" s="1">
        <v>1.4218805325675399E-3</v>
      </c>
      <c r="L914" s="2">
        <v>0.119862370898008</v>
      </c>
    </row>
    <row r="915" spans="1:12" x14ac:dyDescent="0.25">
      <c r="A915" t="s">
        <v>921</v>
      </c>
      <c r="B915" t="s">
        <v>4768</v>
      </c>
      <c r="C915" t="s">
        <v>6416</v>
      </c>
      <c r="D915">
        <v>7286109</v>
      </c>
      <c r="E915">
        <v>7286285</v>
      </c>
      <c r="F915">
        <v>1</v>
      </c>
      <c r="G915">
        <v>1</v>
      </c>
      <c r="H915">
        <f ca="1">Table1[[#This Row],[Annotated (0=no,1=yes)]]*1</f>
        <v>1</v>
      </c>
      <c r="I915" s="1">
        <v>0.26909885275933898</v>
      </c>
      <c r="J915" s="1">
        <v>3.7747109532774501</v>
      </c>
      <c r="K915" s="1">
        <v>4.0807325685648299E-3</v>
      </c>
      <c r="L915" s="2">
        <v>0.195581726145721</v>
      </c>
    </row>
    <row r="916" spans="1:12" x14ac:dyDescent="0.25">
      <c r="A916" t="s">
        <v>922</v>
      </c>
      <c r="B916" t="s">
        <v>4768</v>
      </c>
      <c r="C916" t="s">
        <v>6416</v>
      </c>
      <c r="D916">
        <v>7287024</v>
      </c>
      <c r="E916">
        <v>7287150</v>
      </c>
      <c r="F916">
        <v>1</v>
      </c>
      <c r="G916">
        <v>1</v>
      </c>
      <c r="H916">
        <f ca="1">Table1[[#This Row],[Annotated (0=no,1=yes)]]*1</f>
        <v>1</v>
      </c>
      <c r="I916" s="1">
        <v>0.33873307208988801</v>
      </c>
      <c r="J916" s="1">
        <v>4.0621464735371404</v>
      </c>
      <c r="K916" s="1">
        <v>9.2065879065684496E-5</v>
      </c>
      <c r="L916" s="2">
        <v>2.8350808389822402E-2</v>
      </c>
    </row>
    <row r="917" spans="1:12" x14ac:dyDescent="0.25">
      <c r="A917" t="s">
        <v>923</v>
      </c>
      <c r="B917" t="s">
        <v>4769</v>
      </c>
      <c r="C917" t="s">
        <v>6416</v>
      </c>
      <c r="D917">
        <v>7385578</v>
      </c>
      <c r="E917">
        <v>7386702</v>
      </c>
      <c r="F917">
        <v>1</v>
      </c>
      <c r="G917">
        <v>1</v>
      </c>
      <c r="H917">
        <f ca="1">Table1[[#This Row],[Annotated (0=no,1=yes)]]*1</f>
        <v>1</v>
      </c>
      <c r="I917" s="1">
        <v>0.66066843249418394</v>
      </c>
      <c r="J917" s="1">
        <v>1.91268268960694</v>
      </c>
      <c r="K917" s="1">
        <v>1.2140265721824199E-3</v>
      </c>
      <c r="L917" s="2">
        <v>0.109545079994272</v>
      </c>
    </row>
    <row r="918" spans="1:12" x14ac:dyDescent="0.25">
      <c r="A918" t="s">
        <v>924</v>
      </c>
      <c r="B918" t="s">
        <v>4770</v>
      </c>
      <c r="C918" t="s">
        <v>6416</v>
      </c>
      <c r="D918">
        <v>7838623</v>
      </c>
      <c r="E918">
        <v>7842616</v>
      </c>
      <c r="F918">
        <v>1</v>
      </c>
      <c r="G918">
        <v>1</v>
      </c>
      <c r="H918">
        <f ca="1">Table1[[#This Row],[Annotated (0=no,1=yes)]]*1</f>
        <v>1</v>
      </c>
      <c r="I918" s="1">
        <v>0.29355165360505903</v>
      </c>
      <c r="J918" s="1">
        <v>5.4478764611887094</v>
      </c>
      <c r="K918" s="1">
        <v>5.160629802265E-3</v>
      </c>
      <c r="L918" s="2">
        <v>0.21770018834213101</v>
      </c>
    </row>
    <row r="919" spans="1:12" x14ac:dyDescent="0.25">
      <c r="A919" t="s">
        <v>925</v>
      </c>
      <c r="B919" t="s">
        <v>4771</v>
      </c>
      <c r="C919" t="s">
        <v>6416</v>
      </c>
      <c r="D919">
        <v>7902641</v>
      </c>
      <c r="E919">
        <v>7908064</v>
      </c>
      <c r="F919">
        <v>1</v>
      </c>
      <c r="G919">
        <v>1</v>
      </c>
      <c r="H919">
        <f ca="1">Table1[[#This Row],[Annotated (0=no,1=yes)]]*1</f>
        <v>1</v>
      </c>
      <c r="I919" s="1">
        <v>-0.97145366565220703</v>
      </c>
      <c r="J919" s="1">
        <v>-1.0984060689869799</v>
      </c>
      <c r="K919" s="1">
        <v>6.0382704913448998E-3</v>
      </c>
      <c r="L919" s="2">
        <v>0.23177430382470099</v>
      </c>
    </row>
    <row r="920" spans="1:12" x14ac:dyDescent="0.25">
      <c r="A920" t="s">
        <v>926</v>
      </c>
      <c r="B920" t="s">
        <v>4772</v>
      </c>
      <c r="C920" t="s">
        <v>6416</v>
      </c>
      <c r="D920">
        <v>10391387</v>
      </c>
      <c r="E920">
        <v>10392191</v>
      </c>
      <c r="F920">
        <v>1</v>
      </c>
      <c r="G920">
        <v>1</v>
      </c>
      <c r="H920">
        <f ca="1">Table1[[#This Row],[Annotated (0=no,1=yes)]]*1</f>
        <v>1</v>
      </c>
      <c r="I920" s="1">
        <v>0.90000512609861893</v>
      </c>
      <c r="J920" s="1">
        <v>4.6535710362105701E-2</v>
      </c>
      <c r="K920" s="1">
        <v>2.8427382518637699E-3</v>
      </c>
      <c r="L920" s="2">
        <v>0.16685594028072601</v>
      </c>
    </row>
    <row r="921" spans="1:12" x14ac:dyDescent="0.25">
      <c r="A921" t="s">
        <v>927</v>
      </c>
      <c r="B921" t="s">
        <v>4773</v>
      </c>
      <c r="C921" t="s">
        <v>6416</v>
      </c>
      <c r="D921">
        <v>15728033</v>
      </c>
      <c r="E921">
        <v>15728444</v>
      </c>
      <c r="F921">
        <v>2</v>
      </c>
      <c r="G921">
        <v>2</v>
      </c>
      <c r="H921">
        <f ca="1">Table1[[#This Row],[Annotated (0=no,1=yes)]]*1</f>
        <v>1</v>
      </c>
      <c r="I921" s="1">
        <v>-0.330299409432531</v>
      </c>
      <c r="J921" s="1">
        <v>3.21609329966559</v>
      </c>
      <c r="K921" s="1">
        <v>3.51462264723969E-3</v>
      </c>
      <c r="L921" s="2">
        <v>0.1821906030206</v>
      </c>
    </row>
    <row r="922" spans="1:12" x14ac:dyDescent="0.25">
      <c r="A922" t="s">
        <v>928</v>
      </c>
      <c r="B922" t="s">
        <v>4773</v>
      </c>
      <c r="C922" t="s">
        <v>6416</v>
      </c>
      <c r="D922">
        <v>15728513</v>
      </c>
      <c r="E922">
        <v>15730152</v>
      </c>
      <c r="F922">
        <v>2</v>
      </c>
      <c r="G922">
        <v>2</v>
      </c>
      <c r="H922">
        <f ca="1">Table1[[#This Row],[Annotated (0=no,1=yes)]]*1</f>
        <v>1</v>
      </c>
      <c r="I922" s="1">
        <v>-0.38419592716157802</v>
      </c>
      <c r="J922" s="1">
        <v>3.4039558367496099</v>
      </c>
      <c r="K922" s="1">
        <v>4.9560706963550701E-4</v>
      </c>
      <c r="L922" s="2">
        <v>7.0553133987193706E-2</v>
      </c>
    </row>
    <row r="923" spans="1:12" x14ac:dyDescent="0.25">
      <c r="A923" t="s">
        <v>929</v>
      </c>
      <c r="B923" t="s">
        <v>4773</v>
      </c>
      <c r="C923" t="s">
        <v>6416</v>
      </c>
      <c r="D923">
        <v>15740492</v>
      </c>
      <c r="E923">
        <v>15741163</v>
      </c>
      <c r="F923">
        <v>2</v>
      </c>
      <c r="G923">
        <v>4</v>
      </c>
      <c r="H923">
        <f ca="1">Table1[[#This Row],[Annotated (0=no,1=yes)]]*1</f>
        <v>1</v>
      </c>
      <c r="I923" s="1">
        <v>-0.461077499488244</v>
      </c>
      <c r="J923" s="1">
        <v>3.1488286068329199</v>
      </c>
      <c r="K923" s="1">
        <v>1.03499791906831E-4</v>
      </c>
      <c r="L923" s="2">
        <v>2.9849140947868599E-2</v>
      </c>
    </row>
    <row r="924" spans="1:12" x14ac:dyDescent="0.25">
      <c r="A924" t="s">
        <v>930</v>
      </c>
      <c r="B924" t="s">
        <v>4773</v>
      </c>
      <c r="C924" t="s">
        <v>6416</v>
      </c>
      <c r="D924">
        <v>15741185</v>
      </c>
      <c r="E924">
        <v>15742409</v>
      </c>
      <c r="F924">
        <v>2</v>
      </c>
      <c r="G924">
        <v>2</v>
      </c>
      <c r="H924">
        <f ca="1">Table1[[#This Row],[Annotated (0=no,1=yes)]]*1</f>
        <v>1</v>
      </c>
      <c r="I924" s="1">
        <v>-0.41122337415424498</v>
      </c>
      <c r="J924" s="1">
        <v>3.469205015809</v>
      </c>
      <c r="K924" s="1">
        <v>9.2884853620840002E-5</v>
      </c>
      <c r="L924" s="2">
        <v>2.8486018083755602E-2</v>
      </c>
    </row>
    <row r="925" spans="1:12" x14ac:dyDescent="0.25">
      <c r="A925" t="s">
        <v>931</v>
      </c>
      <c r="B925" t="s">
        <v>4773</v>
      </c>
      <c r="C925" t="s">
        <v>6416</v>
      </c>
      <c r="D925">
        <v>15742487</v>
      </c>
      <c r="E925">
        <v>15748952</v>
      </c>
      <c r="F925">
        <v>2</v>
      </c>
      <c r="G925">
        <v>2</v>
      </c>
      <c r="H925">
        <f ca="1">Table1[[#This Row],[Annotated (0=no,1=yes)]]*1</f>
        <v>1</v>
      </c>
      <c r="I925" s="1">
        <v>-0.35765369725679702</v>
      </c>
      <c r="J925" s="1">
        <v>3.5008731869740499</v>
      </c>
      <c r="K925" s="1">
        <v>2.9668448442614402E-4</v>
      </c>
      <c r="L925" s="2">
        <v>5.2714788239570702E-2</v>
      </c>
    </row>
    <row r="926" spans="1:12" x14ac:dyDescent="0.25">
      <c r="A926" t="s">
        <v>932</v>
      </c>
      <c r="B926" t="s">
        <v>4773</v>
      </c>
      <c r="C926" t="s">
        <v>6416</v>
      </c>
      <c r="D926">
        <v>15755532</v>
      </c>
      <c r="E926">
        <v>15760710</v>
      </c>
      <c r="F926">
        <v>2</v>
      </c>
      <c r="G926">
        <v>2</v>
      </c>
      <c r="H926">
        <f ca="1">Table1[[#This Row],[Annotated (0=no,1=yes)]]*1</f>
        <v>1</v>
      </c>
      <c r="I926" s="1">
        <v>-0.37185131344462002</v>
      </c>
      <c r="J926" s="1">
        <v>3.4212296801765198</v>
      </c>
      <c r="K926" s="1">
        <v>1.9288320304429999E-4</v>
      </c>
      <c r="L926" s="2">
        <v>4.2980854845385802E-2</v>
      </c>
    </row>
    <row r="927" spans="1:12" x14ac:dyDescent="0.25">
      <c r="A927" t="s">
        <v>933</v>
      </c>
      <c r="B927" t="s">
        <v>4773</v>
      </c>
      <c r="C927" t="s">
        <v>6416</v>
      </c>
      <c r="D927">
        <v>15760786</v>
      </c>
      <c r="E927">
        <v>15761620</v>
      </c>
      <c r="F927">
        <v>2</v>
      </c>
      <c r="G927">
        <v>2</v>
      </c>
      <c r="H927">
        <f ca="1">Table1[[#This Row],[Annotated (0=no,1=yes)]]*1</f>
        <v>1</v>
      </c>
      <c r="I927" s="1">
        <v>-0.32836997769045501</v>
      </c>
      <c r="J927" s="1">
        <v>3.2282180569515999</v>
      </c>
      <c r="K927" s="1">
        <v>2.2223816149136801E-3</v>
      </c>
      <c r="L927" s="2">
        <v>0.14848775815908499</v>
      </c>
    </row>
    <row r="928" spans="1:12" x14ac:dyDescent="0.25">
      <c r="A928" t="s">
        <v>934</v>
      </c>
      <c r="B928" t="s">
        <v>4773</v>
      </c>
      <c r="C928" t="s">
        <v>6416</v>
      </c>
      <c r="D928">
        <v>15763507</v>
      </c>
      <c r="E928">
        <v>15766109</v>
      </c>
      <c r="F928">
        <v>2</v>
      </c>
      <c r="G928">
        <v>2</v>
      </c>
      <c r="H928">
        <f ca="1">Table1[[#This Row],[Annotated (0=no,1=yes)]]*1</f>
        <v>1</v>
      </c>
      <c r="I928" s="1">
        <v>-0.35009318780516302</v>
      </c>
      <c r="J928" s="1">
        <v>2.8234408531812498</v>
      </c>
      <c r="K928" s="1">
        <v>3.2013968179683099E-3</v>
      </c>
      <c r="L928" s="2">
        <v>0.175198149336322</v>
      </c>
    </row>
    <row r="929" spans="1:12" x14ac:dyDescent="0.25">
      <c r="A929" t="s">
        <v>935</v>
      </c>
      <c r="B929" t="s">
        <v>4773</v>
      </c>
      <c r="C929" t="s">
        <v>6416</v>
      </c>
      <c r="D929">
        <v>15766200</v>
      </c>
      <c r="E929">
        <v>15767423</v>
      </c>
      <c r="F929">
        <v>2</v>
      </c>
      <c r="G929">
        <v>2</v>
      </c>
      <c r="H929">
        <f ca="1">Table1[[#This Row],[Annotated (0=no,1=yes)]]*1</f>
        <v>1</v>
      </c>
      <c r="I929" s="1">
        <v>-0.36730392461523997</v>
      </c>
      <c r="J929" s="1">
        <v>2.8113877522778501</v>
      </c>
      <c r="K929" s="1">
        <v>1.18918528607433E-3</v>
      </c>
      <c r="L929" s="2">
        <v>0.108532522890042</v>
      </c>
    </row>
    <row r="930" spans="1:12" x14ac:dyDescent="0.25">
      <c r="A930" t="s">
        <v>936</v>
      </c>
      <c r="B930" t="s">
        <v>4773</v>
      </c>
      <c r="C930" t="s">
        <v>6416</v>
      </c>
      <c r="D930">
        <v>15767474</v>
      </c>
      <c r="E930">
        <v>15768285</v>
      </c>
      <c r="F930">
        <v>2</v>
      </c>
      <c r="G930">
        <v>2</v>
      </c>
      <c r="H930">
        <f ca="1">Table1[[#This Row],[Annotated (0=no,1=yes)]]*1</f>
        <v>1</v>
      </c>
      <c r="I930" s="1">
        <v>-0.35330937943668889</v>
      </c>
      <c r="J930" s="1">
        <v>2.7462493135250101</v>
      </c>
      <c r="K930" s="1">
        <v>1.30189665361984E-3</v>
      </c>
      <c r="L930" s="2">
        <v>0.114042952951756</v>
      </c>
    </row>
    <row r="931" spans="1:12" x14ac:dyDescent="0.25">
      <c r="A931" t="s">
        <v>937</v>
      </c>
      <c r="B931" t="s">
        <v>4773</v>
      </c>
      <c r="C931" t="s">
        <v>6416</v>
      </c>
      <c r="D931">
        <v>15768365</v>
      </c>
      <c r="E931">
        <v>15778904</v>
      </c>
      <c r="F931">
        <v>2</v>
      </c>
      <c r="G931">
        <v>2</v>
      </c>
      <c r="H931">
        <f ca="1">Table1[[#This Row],[Annotated (0=no,1=yes)]]*1</f>
        <v>1</v>
      </c>
      <c r="I931" s="1">
        <v>-0.54408796754140598</v>
      </c>
      <c r="J931" s="1">
        <v>3.0561904488906402</v>
      </c>
      <c r="K931" s="1">
        <v>1.2777638609072801E-4</v>
      </c>
      <c r="L931" s="2">
        <v>3.3736340304345601E-2</v>
      </c>
    </row>
    <row r="932" spans="1:12" x14ac:dyDescent="0.25">
      <c r="A932" t="s">
        <v>938</v>
      </c>
      <c r="B932" t="s">
        <v>4773</v>
      </c>
      <c r="C932" t="s">
        <v>6416</v>
      </c>
      <c r="D932">
        <v>15779010</v>
      </c>
      <c r="E932">
        <v>15780661</v>
      </c>
      <c r="F932">
        <v>2</v>
      </c>
      <c r="G932">
        <v>2</v>
      </c>
      <c r="H932">
        <f ca="1">Table1[[#This Row],[Annotated (0=no,1=yes)]]*1</f>
        <v>1</v>
      </c>
      <c r="I932" s="1">
        <v>-0.43748951898914401</v>
      </c>
      <c r="J932" s="1">
        <v>3.1387625830687602</v>
      </c>
      <c r="K932" s="1">
        <v>1.9969336614531399E-4</v>
      </c>
      <c r="L932" s="2">
        <v>4.3474172304217899E-2</v>
      </c>
    </row>
    <row r="933" spans="1:12" x14ac:dyDescent="0.25">
      <c r="A933" t="s">
        <v>939</v>
      </c>
      <c r="B933" t="s">
        <v>4773</v>
      </c>
      <c r="C933" t="s">
        <v>6416</v>
      </c>
      <c r="D933">
        <v>15780821</v>
      </c>
      <c r="E933">
        <v>15808699</v>
      </c>
      <c r="F933">
        <v>2</v>
      </c>
      <c r="G933">
        <v>2</v>
      </c>
      <c r="H933">
        <f ca="1">Table1[[#This Row],[Annotated (0=no,1=yes)]]*1</f>
        <v>1</v>
      </c>
      <c r="I933" s="1">
        <v>-0.47431247587173397</v>
      </c>
      <c r="J933" s="1">
        <v>2.8312199775431899</v>
      </c>
      <c r="K933" s="1">
        <v>4.6343932138093499E-5</v>
      </c>
      <c r="L933" s="2">
        <v>1.85077002007232E-2</v>
      </c>
    </row>
    <row r="934" spans="1:12" x14ac:dyDescent="0.25">
      <c r="A934" t="s">
        <v>940</v>
      </c>
      <c r="B934" t="s">
        <v>4773</v>
      </c>
      <c r="C934" t="s">
        <v>6416</v>
      </c>
      <c r="D934">
        <v>15808800</v>
      </c>
      <c r="E934">
        <v>15810162</v>
      </c>
      <c r="F934">
        <v>2</v>
      </c>
      <c r="G934">
        <v>2</v>
      </c>
      <c r="H934">
        <f ca="1">Table1[[#This Row],[Annotated (0=no,1=yes)]]*1</f>
        <v>1</v>
      </c>
      <c r="I934" s="1">
        <v>-0.37684655066342998</v>
      </c>
      <c r="J934" s="1">
        <v>2.7108774250310601</v>
      </c>
      <c r="K934" s="1">
        <v>4.1751874478638997E-4</v>
      </c>
      <c r="L934" s="2">
        <v>6.4479539803639199E-2</v>
      </c>
    </row>
    <row r="935" spans="1:12" x14ac:dyDescent="0.25">
      <c r="A935" t="s">
        <v>941</v>
      </c>
      <c r="B935" t="s">
        <v>4773</v>
      </c>
      <c r="C935" t="s">
        <v>6416</v>
      </c>
      <c r="D935">
        <v>15810214</v>
      </c>
      <c r="E935">
        <v>15812413</v>
      </c>
      <c r="F935">
        <v>2</v>
      </c>
      <c r="G935">
        <v>2</v>
      </c>
      <c r="H935">
        <f ca="1">Table1[[#This Row],[Annotated (0=no,1=yes)]]*1</f>
        <v>1</v>
      </c>
      <c r="I935" s="1">
        <v>-0.471094589567364</v>
      </c>
      <c r="J935" s="1">
        <v>2.69699943023081</v>
      </c>
      <c r="K935" s="1">
        <v>8.5682386612886505E-5</v>
      </c>
      <c r="L935" s="2">
        <v>2.7397719559008001E-2</v>
      </c>
    </row>
    <row r="936" spans="1:12" x14ac:dyDescent="0.25">
      <c r="A936" t="s">
        <v>942</v>
      </c>
      <c r="B936" t="s">
        <v>4773</v>
      </c>
      <c r="C936" t="s">
        <v>6416</v>
      </c>
      <c r="D936">
        <v>15812484</v>
      </c>
      <c r="E936">
        <v>15827959</v>
      </c>
      <c r="F936">
        <v>2</v>
      </c>
      <c r="G936">
        <v>2</v>
      </c>
      <c r="H936">
        <f ca="1">Table1[[#This Row],[Annotated (0=no,1=yes)]]*1</f>
        <v>1</v>
      </c>
      <c r="I936" s="1">
        <v>-0.354898631519247</v>
      </c>
      <c r="J936" s="1">
        <v>2.7076737398607098</v>
      </c>
      <c r="K936" s="1">
        <v>1.8880813995395E-3</v>
      </c>
      <c r="L936" s="2">
        <v>0.137518165733239</v>
      </c>
    </row>
    <row r="937" spans="1:12" x14ac:dyDescent="0.25">
      <c r="A937" t="s">
        <v>943</v>
      </c>
      <c r="B937" t="s">
        <v>4773</v>
      </c>
      <c r="C937" t="s">
        <v>6416</v>
      </c>
      <c r="D937">
        <v>15859133</v>
      </c>
      <c r="E937">
        <v>15878151</v>
      </c>
      <c r="F937">
        <v>2</v>
      </c>
      <c r="G937">
        <v>2</v>
      </c>
      <c r="H937">
        <f ca="1">Table1[[#This Row],[Annotated (0=no,1=yes)]]*1</f>
        <v>1</v>
      </c>
      <c r="I937" s="1">
        <v>-0.49511776856485412</v>
      </c>
      <c r="J937" s="1">
        <v>2.4585579846074999</v>
      </c>
      <c r="K937" s="1">
        <v>1.7859430874316999E-4</v>
      </c>
      <c r="L937" s="2">
        <v>4.1490302657907999E-2</v>
      </c>
    </row>
    <row r="938" spans="1:12" x14ac:dyDescent="0.25">
      <c r="A938" t="s">
        <v>944</v>
      </c>
      <c r="B938" t="s">
        <v>4773</v>
      </c>
      <c r="C938" t="s">
        <v>6416</v>
      </c>
      <c r="D938">
        <v>15878194</v>
      </c>
      <c r="E938">
        <v>15915346</v>
      </c>
      <c r="F938">
        <v>2</v>
      </c>
      <c r="G938">
        <v>2</v>
      </c>
      <c r="H938">
        <f ca="1">Table1[[#This Row],[Annotated (0=no,1=yes)]]*1</f>
        <v>1</v>
      </c>
      <c r="I938" s="1">
        <v>-0.49118804845796987</v>
      </c>
      <c r="J938" s="1">
        <v>2.3986588393270298</v>
      </c>
      <c r="K938" s="1">
        <v>8.3459991145360497E-4</v>
      </c>
      <c r="L938" s="2">
        <v>9.1192412960049193E-2</v>
      </c>
    </row>
    <row r="939" spans="1:12" x14ac:dyDescent="0.25">
      <c r="A939" t="s">
        <v>945</v>
      </c>
      <c r="B939" t="s">
        <v>4773</v>
      </c>
      <c r="C939" t="s">
        <v>6416</v>
      </c>
      <c r="D939">
        <v>16046378</v>
      </c>
      <c r="E939">
        <v>16054959</v>
      </c>
      <c r="F939">
        <v>2</v>
      </c>
      <c r="G939">
        <v>2</v>
      </c>
      <c r="H939">
        <f ca="1">Table1[[#This Row],[Annotated (0=no,1=yes)]]*1</f>
        <v>1</v>
      </c>
      <c r="I939" s="1">
        <v>-0.37624666516207889</v>
      </c>
      <c r="J939" s="1">
        <v>2.4931784353129598</v>
      </c>
      <c r="K939" s="1">
        <v>4.69467184641596E-3</v>
      </c>
      <c r="L939" s="2">
        <v>0.20805772695650701</v>
      </c>
    </row>
    <row r="940" spans="1:12" x14ac:dyDescent="0.25">
      <c r="A940" t="s">
        <v>946</v>
      </c>
      <c r="B940" t="s">
        <v>4773</v>
      </c>
      <c r="C940" t="s">
        <v>6416</v>
      </c>
      <c r="D940">
        <v>16055042</v>
      </c>
      <c r="E940">
        <v>16130468</v>
      </c>
      <c r="F940">
        <v>2</v>
      </c>
      <c r="G940">
        <v>2</v>
      </c>
      <c r="H940">
        <f ca="1">Table1[[#This Row],[Annotated (0=no,1=yes)]]*1</f>
        <v>1</v>
      </c>
      <c r="I940" s="1">
        <v>-0.396649223961272</v>
      </c>
      <c r="J940" s="1">
        <v>2.1362234225159402</v>
      </c>
      <c r="K940" s="1">
        <v>5.8702658123963207E-3</v>
      </c>
      <c r="L940" s="2">
        <v>0.229863051747421</v>
      </c>
    </row>
    <row r="941" spans="1:12" x14ac:dyDescent="0.25">
      <c r="A941" t="s">
        <v>947</v>
      </c>
      <c r="B941" t="s">
        <v>4774</v>
      </c>
      <c r="C941" t="s">
        <v>6416</v>
      </c>
      <c r="D941">
        <v>19243201</v>
      </c>
      <c r="E941">
        <v>19245751</v>
      </c>
      <c r="F941">
        <v>2</v>
      </c>
      <c r="G941">
        <v>2</v>
      </c>
      <c r="H941">
        <f ca="1">Table1[[#This Row],[Annotated (0=no,1=yes)]]*1</f>
        <v>1</v>
      </c>
      <c r="I941" s="1">
        <v>-1.0502582195521399</v>
      </c>
      <c r="J941" s="1">
        <v>-0.88222212629584906</v>
      </c>
      <c r="K941" s="1">
        <v>1.16554406581332E-3</v>
      </c>
      <c r="L941" s="2">
        <v>0.107260588169766</v>
      </c>
    </row>
    <row r="942" spans="1:12" x14ac:dyDescent="0.25">
      <c r="A942" t="s">
        <v>948</v>
      </c>
      <c r="B942" t="s">
        <v>4775</v>
      </c>
      <c r="C942" t="s">
        <v>6416</v>
      </c>
      <c r="D942">
        <v>22168818</v>
      </c>
      <c r="E942">
        <v>22169792</v>
      </c>
      <c r="F942">
        <v>2</v>
      </c>
      <c r="G942">
        <v>2</v>
      </c>
      <c r="H942">
        <f ca="1">Table1[[#This Row],[Annotated (0=no,1=yes)]]*1</f>
        <v>1</v>
      </c>
      <c r="I942" s="1">
        <v>-0.74504827962709408</v>
      </c>
      <c r="J942" s="1">
        <v>-7.0728989782271406E-2</v>
      </c>
      <c r="K942" s="1">
        <v>3.4577878175639002E-3</v>
      </c>
      <c r="L942" s="2">
        <v>0.181047142367083</v>
      </c>
    </row>
    <row r="943" spans="1:12" x14ac:dyDescent="0.25">
      <c r="A943" t="s">
        <v>949</v>
      </c>
      <c r="B943" t="s">
        <v>4776</v>
      </c>
      <c r="C943" t="s">
        <v>6416</v>
      </c>
      <c r="D943">
        <v>22658054</v>
      </c>
      <c r="E943">
        <v>22658212</v>
      </c>
      <c r="F943">
        <v>2</v>
      </c>
      <c r="G943">
        <v>2</v>
      </c>
      <c r="H943">
        <f ca="1">Table1[[#This Row],[Annotated (0=no,1=yes)]]*1</f>
        <v>1</v>
      </c>
      <c r="I943" s="1">
        <v>0.68110739281205102</v>
      </c>
      <c r="J943" s="1">
        <v>0.51539501680030197</v>
      </c>
      <c r="K943" s="1">
        <v>1.321493918762E-3</v>
      </c>
      <c r="L943" s="2">
        <v>0.115020591128834</v>
      </c>
    </row>
    <row r="944" spans="1:12" x14ac:dyDescent="0.25">
      <c r="A944" t="s">
        <v>950</v>
      </c>
      <c r="B944" t="s">
        <v>4777</v>
      </c>
      <c r="C944" t="s">
        <v>6416</v>
      </c>
      <c r="D944">
        <v>22871568</v>
      </c>
      <c r="E944">
        <v>22875791</v>
      </c>
      <c r="F944">
        <v>1</v>
      </c>
      <c r="G944">
        <v>1</v>
      </c>
      <c r="H944">
        <f ca="1">Table1[[#This Row],[Annotated (0=no,1=yes)]]*1</f>
        <v>1</v>
      </c>
      <c r="I944" s="1">
        <v>-0.483560751424993</v>
      </c>
      <c r="J944" s="1">
        <v>2.31336343027131</v>
      </c>
      <c r="K944" s="1">
        <v>2.4530187089068299E-4</v>
      </c>
      <c r="L944" s="2">
        <v>4.85587372903079E-2</v>
      </c>
    </row>
    <row r="945" spans="1:12" x14ac:dyDescent="0.25">
      <c r="A945" t="s">
        <v>951</v>
      </c>
      <c r="B945" t="s">
        <v>4778</v>
      </c>
      <c r="C945" t="s">
        <v>6416</v>
      </c>
      <c r="D945">
        <v>25551928</v>
      </c>
      <c r="E945">
        <v>25554636</v>
      </c>
      <c r="F945">
        <v>1</v>
      </c>
      <c r="G945">
        <v>1</v>
      </c>
      <c r="H945">
        <f ca="1">Table1[[#This Row],[Annotated (0=no,1=yes)]]*1</f>
        <v>1</v>
      </c>
      <c r="I945" s="1">
        <v>0.593100609283439</v>
      </c>
      <c r="J945" s="1">
        <v>0.78986496544043194</v>
      </c>
      <c r="K945" s="1">
        <v>4.8820387639219301E-3</v>
      </c>
      <c r="L945" s="2">
        <v>0.21213393630675001</v>
      </c>
    </row>
    <row r="946" spans="1:12" x14ac:dyDescent="0.25">
      <c r="A946" t="s">
        <v>952</v>
      </c>
      <c r="B946" t="s">
        <v>4779</v>
      </c>
      <c r="C946" t="s">
        <v>6416</v>
      </c>
      <c r="D946">
        <v>25579913</v>
      </c>
      <c r="E946">
        <v>25581491</v>
      </c>
      <c r="F946">
        <v>1</v>
      </c>
      <c r="G946">
        <v>1</v>
      </c>
      <c r="H946">
        <f ca="1">Table1[[#This Row],[Annotated (0=no,1=yes)]]*1</f>
        <v>1</v>
      </c>
      <c r="I946" s="1">
        <v>0.60231197489685906</v>
      </c>
      <c r="J946" s="1">
        <v>1.0508593451721899</v>
      </c>
      <c r="K946" s="1">
        <v>2.6709190987947102E-3</v>
      </c>
      <c r="L946" s="2">
        <v>0.162560764808825</v>
      </c>
    </row>
    <row r="947" spans="1:12" x14ac:dyDescent="0.25">
      <c r="A947" t="s">
        <v>953</v>
      </c>
      <c r="B947" t="s">
        <v>4779</v>
      </c>
      <c r="C947" t="s">
        <v>6416</v>
      </c>
      <c r="D947">
        <v>25581709</v>
      </c>
      <c r="E947">
        <v>25584720</v>
      </c>
      <c r="F947">
        <v>1</v>
      </c>
      <c r="G947">
        <v>1</v>
      </c>
      <c r="H947">
        <f ca="1">Table1[[#This Row],[Annotated (0=no,1=yes)]]*1</f>
        <v>1</v>
      </c>
      <c r="I947" s="1">
        <v>0.479484395094181</v>
      </c>
      <c r="J947" s="1">
        <v>1.30634736293167</v>
      </c>
      <c r="K947" s="1">
        <v>6.3338853568137799E-3</v>
      </c>
      <c r="L947" s="2">
        <v>0.23628701126997301</v>
      </c>
    </row>
    <row r="948" spans="1:12" x14ac:dyDescent="0.25">
      <c r="A948" t="s">
        <v>954</v>
      </c>
      <c r="B948" t="s">
        <v>4779</v>
      </c>
      <c r="C948" t="s">
        <v>6416</v>
      </c>
      <c r="D948">
        <v>25584886</v>
      </c>
      <c r="E948">
        <v>25592121</v>
      </c>
      <c r="F948">
        <v>1</v>
      </c>
      <c r="G948">
        <v>1</v>
      </c>
      <c r="H948">
        <f ca="1">Table1[[#This Row],[Annotated (0=no,1=yes)]]*1</f>
        <v>1</v>
      </c>
      <c r="I948" s="1">
        <v>0.531802411958329</v>
      </c>
      <c r="J948" s="1">
        <v>1.5982555860107699</v>
      </c>
      <c r="K948" s="1">
        <v>2.21233024230735E-4</v>
      </c>
      <c r="L948" s="2">
        <v>4.5922399626230098E-2</v>
      </c>
    </row>
    <row r="949" spans="1:12" x14ac:dyDescent="0.25">
      <c r="A949" t="s">
        <v>955</v>
      </c>
      <c r="B949" t="s">
        <v>4779</v>
      </c>
      <c r="C949" t="s">
        <v>6416</v>
      </c>
      <c r="D949">
        <v>25592241</v>
      </c>
      <c r="E949">
        <v>25594340</v>
      </c>
      <c r="F949">
        <v>1</v>
      </c>
      <c r="G949">
        <v>1</v>
      </c>
      <c r="H949">
        <f ca="1">Table1[[#This Row],[Annotated (0=no,1=yes)]]*1</f>
        <v>1</v>
      </c>
      <c r="I949" s="1">
        <v>0.56135075219656605</v>
      </c>
      <c r="J949" s="1">
        <v>1.7407223014612201</v>
      </c>
      <c r="K949" s="1">
        <v>8.3983257566194204E-4</v>
      </c>
      <c r="L949" s="2">
        <v>9.1260893899659107E-2</v>
      </c>
    </row>
    <row r="950" spans="1:12" x14ac:dyDescent="0.25">
      <c r="A950" t="s">
        <v>956</v>
      </c>
      <c r="B950" t="s">
        <v>4779</v>
      </c>
      <c r="C950" t="s">
        <v>6416</v>
      </c>
      <c r="D950">
        <v>25604346</v>
      </c>
      <c r="E950">
        <v>25605864</v>
      </c>
      <c r="F950">
        <v>1</v>
      </c>
      <c r="G950">
        <v>1</v>
      </c>
      <c r="H950">
        <f ca="1">Table1[[#This Row],[Annotated (0=no,1=yes)]]*1</f>
        <v>1</v>
      </c>
      <c r="I950" s="1">
        <v>0.41785409297243892</v>
      </c>
      <c r="J950" s="1">
        <v>2.5340959195616599</v>
      </c>
      <c r="K950" s="1">
        <v>1.22774447424333E-3</v>
      </c>
      <c r="L950" s="2">
        <v>0.110318247794397</v>
      </c>
    </row>
    <row r="951" spans="1:12" x14ac:dyDescent="0.25">
      <c r="A951" t="s">
        <v>957</v>
      </c>
      <c r="B951" t="s">
        <v>4779</v>
      </c>
      <c r="C951" t="s">
        <v>6416</v>
      </c>
      <c r="D951">
        <v>25606063</v>
      </c>
      <c r="E951">
        <v>25608236</v>
      </c>
      <c r="F951">
        <v>1</v>
      </c>
      <c r="G951">
        <v>1</v>
      </c>
      <c r="H951">
        <f ca="1">Table1[[#This Row],[Annotated (0=no,1=yes)]]*1</f>
        <v>1</v>
      </c>
      <c r="I951" s="1">
        <v>0.34341618383144301</v>
      </c>
      <c r="J951" s="1">
        <v>2.5793599347484899</v>
      </c>
      <c r="K951" s="1">
        <v>5.9560076475823898E-3</v>
      </c>
      <c r="L951" s="2">
        <v>0.23094957452168499</v>
      </c>
    </row>
    <row r="952" spans="1:12" x14ac:dyDescent="0.25">
      <c r="A952" t="s">
        <v>958</v>
      </c>
      <c r="B952" t="s">
        <v>4779</v>
      </c>
      <c r="C952" t="s">
        <v>6416</v>
      </c>
      <c r="D952">
        <v>25608836</v>
      </c>
      <c r="E952">
        <v>25609383</v>
      </c>
      <c r="F952">
        <v>1</v>
      </c>
      <c r="G952">
        <v>1</v>
      </c>
      <c r="H952">
        <f ca="1">Table1[[#This Row],[Annotated (0=no,1=yes)]]*1</f>
        <v>1</v>
      </c>
      <c r="I952" s="1">
        <v>0.38156726434057497</v>
      </c>
      <c r="J952" s="1">
        <v>2.5074333249018799</v>
      </c>
      <c r="K952" s="1">
        <v>2.7658634831381401E-3</v>
      </c>
      <c r="L952" s="2">
        <v>0.16466385429764899</v>
      </c>
    </row>
    <row r="953" spans="1:12" x14ac:dyDescent="0.25">
      <c r="A953" t="s">
        <v>959</v>
      </c>
      <c r="B953" t="s">
        <v>4780</v>
      </c>
      <c r="C953" t="s">
        <v>6416</v>
      </c>
      <c r="D953">
        <v>27195887</v>
      </c>
      <c r="E953">
        <v>27197465</v>
      </c>
      <c r="F953">
        <v>2</v>
      </c>
      <c r="G953">
        <v>2</v>
      </c>
      <c r="H953">
        <f ca="1">Table1[[#This Row],[Annotated (0=no,1=yes)]]*1</f>
        <v>1</v>
      </c>
      <c r="I953" s="1">
        <v>0.305134016344352</v>
      </c>
      <c r="J953" s="1">
        <v>2.5332865907799</v>
      </c>
      <c r="K953" s="1">
        <v>6.3854113409302004E-3</v>
      </c>
      <c r="L953" s="2">
        <v>0.237382494438592</v>
      </c>
    </row>
    <row r="954" spans="1:12" x14ac:dyDescent="0.25">
      <c r="A954" t="s">
        <v>960</v>
      </c>
      <c r="B954" t="s">
        <v>4781</v>
      </c>
      <c r="C954" t="s">
        <v>6416</v>
      </c>
      <c r="D954">
        <v>27730138</v>
      </c>
      <c r="E954">
        <v>27732634</v>
      </c>
      <c r="F954">
        <v>2</v>
      </c>
      <c r="G954">
        <v>4</v>
      </c>
      <c r="H954">
        <f ca="1">Table1[[#This Row],[Annotated (0=no,1=yes)]]*1</f>
        <v>1</v>
      </c>
      <c r="I954" s="1">
        <v>0.37165163111943111</v>
      </c>
      <c r="J954" s="1">
        <v>2.6903069452569901</v>
      </c>
      <c r="K954" s="1">
        <v>7.3125326739319695E-4</v>
      </c>
      <c r="L954" s="2">
        <v>8.6078382065271297E-2</v>
      </c>
    </row>
    <row r="955" spans="1:12" x14ac:dyDescent="0.25">
      <c r="A955" t="s">
        <v>961</v>
      </c>
      <c r="B955" t="s">
        <v>4782</v>
      </c>
      <c r="C955" t="s">
        <v>6416</v>
      </c>
      <c r="D955">
        <v>28458830</v>
      </c>
      <c r="E955">
        <v>28461327</v>
      </c>
      <c r="F955">
        <v>1</v>
      </c>
      <c r="G955">
        <v>1</v>
      </c>
      <c r="H955">
        <f ca="1">Table1[[#This Row],[Annotated (0=no,1=yes)]]*1</f>
        <v>1</v>
      </c>
      <c r="I955" s="1">
        <v>-0.315053336439028</v>
      </c>
      <c r="J955" s="1">
        <v>2.70440293385214</v>
      </c>
      <c r="K955" s="1">
        <v>4.1054421615201496E-3</v>
      </c>
      <c r="L955" s="2">
        <v>0.196139166816404</v>
      </c>
    </row>
    <row r="956" spans="1:12" x14ac:dyDescent="0.25">
      <c r="A956" t="s">
        <v>962</v>
      </c>
      <c r="B956" t="s">
        <v>4782</v>
      </c>
      <c r="C956" t="s">
        <v>6416</v>
      </c>
      <c r="D956">
        <v>28461382</v>
      </c>
      <c r="E956">
        <v>28462274</v>
      </c>
      <c r="F956">
        <v>1</v>
      </c>
      <c r="G956">
        <v>1</v>
      </c>
      <c r="H956">
        <f ca="1">Table1[[#This Row],[Annotated (0=no,1=yes)]]*1</f>
        <v>0</v>
      </c>
      <c r="I956" s="1">
        <v>-0.31671795651114698</v>
      </c>
      <c r="J956" s="1">
        <v>2.48978156451119</v>
      </c>
      <c r="K956" s="1">
        <v>4.9084449177780702E-3</v>
      </c>
      <c r="L956" s="2">
        <v>0.21213393630675001</v>
      </c>
    </row>
    <row r="957" spans="1:12" x14ac:dyDescent="0.25">
      <c r="A957" t="s">
        <v>963</v>
      </c>
      <c r="B957" t="s">
        <v>4782</v>
      </c>
      <c r="C957" t="s">
        <v>6416</v>
      </c>
      <c r="D957">
        <v>28467073</v>
      </c>
      <c r="E957">
        <v>28474638</v>
      </c>
      <c r="F957">
        <v>1</v>
      </c>
      <c r="G957">
        <v>1</v>
      </c>
      <c r="H957">
        <f ca="1">Table1[[#This Row],[Annotated (0=no,1=yes)]]*1</f>
        <v>1</v>
      </c>
      <c r="I957" s="1">
        <v>-0.34176240356603299</v>
      </c>
      <c r="J957" s="1">
        <v>2.6618096620099498</v>
      </c>
      <c r="K957" s="1">
        <v>2.91302652013816E-3</v>
      </c>
      <c r="L957" s="2">
        <v>0.16859973928677099</v>
      </c>
    </row>
    <row r="958" spans="1:12" x14ac:dyDescent="0.25">
      <c r="A958" t="s">
        <v>964</v>
      </c>
      <c r="B958" t="s">
        <v>4783</v>
      </c>
      <c r="C958" t="s">
        <v>6416</v>
      </c>
      <c r="D958">
        <v>30150596</v>
      </c>
      <c r="E958">
        <v>30159754</v>
      </c>
      <c r="F958">
        <v>1</v>
      </c>
      <c r="G958">
        <v>1</v>
      </c>
      <c r="H958">
        <f ca="1">Table1[[#This Row],[Annotated (0=no,1=yes)]]*1</f>
        <v>1</v>
      </c>
      <c r="I958" s="1">
        <v>-0.39555851019197902</v>
      </c>
      <c r="J958" s="1">
        <v>2.54049247584478</v>
      </c>
      <c r="K958" s="1">
        <v>2.5558111767956602E-4</v>
      </c>
      <c r="L958" s="2">
        <v>4.9188020847532397E-2</v>
      </c>
    </row>
    <row r="959" spans="1:12" x14ac:dyDescent="0.25">
      <c r="A959" t="s">
        <v>965</v>
      </c>
      <c r="B959" t="s">
        <v>4784</v>
      </c>
      <c r="C959" t="s">
        <v>6416</v>
      </c>
      <c r="D959">
        <v>30553065</v>
      </c>
      <c r="E959">
        <v>30553220</v>
      </c>
      <c r="F959">
        <v>2</v>
      </c>
      <c r="G959">
        <v>2</v>
      </c>
      <c r="H959">
        <f ca="1">Table1[[#This Row],[Annotated (0=no,1=yes)]]*1</f>
        <v>1</v>
      </c>
      <c r="I959" s="1">
        <v>0.92495653251841081</v>
      </c>
      <c r="J959" s="1">
        <v>0.51096757589925501</v>
      </c>
      <c r="K959" s="1">
        <v>1.4067277870357499E-3</v>
      </c>
      <c r="L959" s="2">
        <v>0.119470899819102</v>
      </c>
    </row>
    <row r="960" spans="1:12" x14ac:dyDescent="0.25">
      <c r="A960" t="s">
        <v>966</v>
      </c>
      <c r="B960" t="s">
        <v>4785</v>
      </c>
      <c r="C960" t="s">
        <v>6416</v>
      </c>
      <c r="D960">
        <v>33750523</v>
      </c>
      <c r="E960">
        <v>33750755</v>
      </c>
      <c r="F960">
        <v>2</v>
      </c>
      <c r="G960">
        <v>2</v>
      </c>
      <c r="H960">
        <f ca="1">Table1[[#This Row],[Annotated (0=no,1=yes)]]*1</f>
        <v>1</v>
      </c>
      <c r="I960" s="1">
        <v>-0.29573355914526089</v>
      </c>
      <c r="J960" s="1">
        <v>3.8033236884861301</v>
      </c>
      <c r="K960" s="1">
        <v>4.5126215121229813E-4</v>
      </c>
      <c r="L960" s="2">
        <v>6.7404811783719806E-2</v>
      </c>
    </row>
    <row r="961" spans="1:12" x14ac:dyDescent="0.25">
      <c r="A961" t="s">
        <v>967</v>
      </c>
      <c r="B961" t="s">
        <v>4785</v>
      </c>
      <c r="C961" t="s">
        <v>6416</v>
      </c>
      <c r="D961">
        <v>33750942</v>
      </c>
      <c r="E961">
        <v>33753601</v>
      </c>
      <c r="F961">
        <v>2</v>
      </c>
      <c r="G961">
        <v>2</v>
      </c>
      <c r="H961">
        <f ca="1">Table1[[#This Row],[Annotated (0=no,1=yes)]]*1</f>
        <v>1</v>
      </c>
      <c r="I961" s="1">
        <v>-0.31639651064732</v>
      </c>
      <c r="J961" s="1">
        <v>3.5021305780458301</v>
      </c>
      <c r="K961" s="1">
        <v>1.4404919223101099E-3</v>
      </c>
      <c r="L961" s="2">
        <v>0.120617672871625</v>
      </c>
    </row>
    <row r="962" spans="1:12" x14ac:dyDescent="0.25">
      <c r="A962" t="s">
        <v>968</v>
      </c>
      <c r="B962" t="s">
        <v>4785</v>
      </c>
      <c r="C962" t="s">
        <v>6416</v>
      </c>
      <c r="D962">
        <v>33753840</v>
      </c>
      <c r="E962">
        <v>33757095</v>
      </c>
      <c r="F962">
        <v>2</v>
      </c>
      <c r="G962">
        <v>2</v>
      </c>
      <c r="H962">
        <f ca="1">Table1[[#This Row],[Annotated (0=no,1=yes)]]*1</f>
        <v>1</v>
      </c>
      <c r="I962" s="1">
        <v>-0.32878917464381902</v>
      </c>
      <c r="J962" s="1">
        <v>3.569604811346069</v>
      </c>
      <c r="K962" s="1">
        <v>2.93050070761525E-4</v>
      </c>
      <c r="L962" s="2">
        <v>5.2443723104884897E-2</v>
      </c>
    </row>
    <row r="963" spans="1:12" x14ac:dyDescent="0.25">
      <c r="A963" t="s">
        <v>969</v>
      </c>
      <c r="B963" t="s">
        <v>4786</v>
      </c>
      <c r="C963" t="s">
        <v>6416</v>
      </c>
      <c r="D963">
        <v>34635781</v>
      </c>
      <c r="E963">
        <v>34647553</v>
      </c>
      <c r="F963">
        <v>2</v>
      </c>
      <c r="G963">
        <v>2</v>
      </c>
      <c r="H963">
        <f ca="1">Table1[[#This Row],[Annotated (0=no,1=yes)]]*1</f>
        <v>1</v>
      </c>
      <c r="I963" s="1">
        <v>0.32467634514497101</v>
      </c>
      <c r="J963" s="1">
        <v>2.40808795087043</v>
      </c>
      <c r="K963" s="1">
        <v>5.0039524956730702E-3</v>
      </c>
      <c r="L963" s="2">
        <v>0.21422688726855799</v>
      </c>
    </row>
    <row r="964" spans="1:12" x14ac:dyDescent="0.25">
      <c r="A964" t="s">
        <v>970</v>
      </c>
      <c r="B964" t="s">
        <v>4786</v>
      </c>
      <c r="C964" t="s">
        <v>6416</v>
      </c>
      <c r="D964">
        <v>34647824</v>
      </c>
      <c r="E964">
        <v>34656235</v>
      </c>
      <c r="F964">
        <v>2</v>
      </c>
      <c r="G964">
        <v>2</v>
      </c>
      <c r="H964">
        <f ca="1">Table1[[#This Row],[Annotated (0=no,1=yes)]]*1</f>
        <v>1</v>
      </c>
      <c r="I964" s="1">
        <v>0.270383138372776</v>
      </c>
      <c r="J964" s="1">
        <v>3.0944106525250898</v>
      </c>
      <c r="K964" s="1">
        <v>4.7789805623846696E-3</v>
      </c>
      <c r="L964" s="2">
        <v>0.210054462378611</v>
      </c>
    </row>
    <row r="965" spans="1:12" x14ac:dyDescent="0.25">
      <c r="A965" t="s">
        <v>971</v>
      </c>
      <c r="B965" t="s">
        <v>4787</v>
      </c>
      <c r="C965" t="s">
        <v>6416</v>
      </c>
      <c r="D965">
        <v>38234154</v>
      </c>
      <c r="E965">
        <v>38238939</v>
      </c>
      <c r="F965">
        <v>2</v>
      </c>
      <c r="G965">
        <v>2</v>
      </c>
      <c r="H965">
        <f ca="1">Table1[[#This Row],[Annotated (0=no,1=yes)]]*1</f>
        <v>1</v>
      </c>
      <c r="I965" s="1">
        <v>0.210011896945235</v>
      </c>
      <c r="J965" s="1">
        <v>7.0884147292314292</v>
      </c>
      <c r="K965" s="1">
        <v>5.7827350046092286E-3</v>
      </c>
      <c r="L965" s="2">
        <v>0.229127808342101</v>
      </c>
    </row>
    <row r="966" spans="1:12" x14ac:dyDescent="0.25">
      <c r="A966" t="s">
        <v>972</v>
      </c>
      <c r="B966" t="s">
        <v>4788</v>
      </c>
      <c r="C966" t="s">
        <v>6416</v>
      </c>
      <c r="D966">
        <v>38338392</v>
      </c>
      <c r="E966">
        <v>38379340</v>
      </c>
      <c r="F966">
        <v>1</v>
      </c>
      <c r="G966">
        <v>1</v>
      </c>
      <c r="H966">
        <f ca="1">Table1[[#This Row],[Annotated (0=no,1=yes)]]*1</f>
        <v>1</v>
      </c>
      <c r="I966" s="1">
        <v>0.46263958447103298</v>
      </c>
      <c r="J966" s="1">
        <v>1.7400352382451501</v>
      </c>
      <c r="K966" s="1">
        <v>5.9644171325899794E-3</v>
      </c>
      <c r="L966" s="2">
        <v>0.23094957452168499</v>
      </c>
    </row>
    <row r="967" spans="1:12" x14ac:dyDescent="0.25">
      <c r="A967" t="s">
        <v>973</v>
      </c>
      <c r="B967" t="s">
        <v>4789</v>
      </c>
      <c r="C967" t="s">
        <v>6416</v>
      </c>
      <c r="D967">
        <v>50073414</v>
      </c>
      <c r="E967">
        <v>50074397</v>
      </c>
      <c r="F967">
        <v>1</v>
      </c>
      <c r="G967">
        <v>1</v>
      </c>
      <c r="H967">
        <f ca="1">Table1[[#This Row],[Annotated (0=no,1=yes)]]*1</f>
        <v>1</v>
      </c>
      <c r="I967" s="1">
        <v>-0.38473706289214199</v>
      </c>
      <c r="J967" s="1">
        <v>2.9045389285194099</v>
      </c>
      <c r="K967" s="1">
        <v>1.6417148452616299E-4</v>
      </c>
      <c r="L967" s="2">
        <v>3.9175758013937301E-2</v>
      </c>
    </row>
    <row r="968" spans="1:12" x14ac:dyDescent="0.25">
      <c r="A968" t="s">
        <v>974</v>
      </c>
      <c r="B968" t="s">
        <v>4790</v>
      </c>
      <c r="C968" t="s">
        <v>6416</v>
      </c>
      <c r="D968">
        <v>50152571</v>
      </c>
      <c r="E968">
        <v>50154256</v>
      </c>
      <c r="F968">
        <v>2</v>
      </c>
      <c r="G968">
        <v>2</v>
      </c>
      <c r="H968">
        <f ca="1">Table1[[#This Row],[Annotated (0=no,1=yes)]]*1</f>
        <v>1</v>
      </c>
      <c r="I968" s="1">
        <v>0.79400499020862991</v>
      </c>
      <c r="J968" s="1">
        <v>0.87849342090525007</v>
      </c>
      <c r="K968" s="1">
        <v>5.6915052438649596E-4</v>
      </c>
      <c r="L968" s="2">
        <v>7.6022501481001495E-2</v>
      </c>
    </row>
    <row r="969" spans="1:12" x14ac:dyDescent="0.25">
      <c r="A969" t="s">
        <v>975</v>
      </c>
      <c r="B969" t="s">
        <v>4791</v>
      </c>
      <c r="C969" t="s">
        <v>6416</v>
      </c>
      <c r="D969">
        <v>51577643</v>
      </c>
      <c r="E969">
        <v>51579975</v>
      </c>
      <c r="F969">
        <v>2</v>
      </c>
      <c r="G969">
        <v>2</v>
      </c>
      <c r="H969">
        <f ca="1">Table1[[#This Row],[Annotated (0=no,1=yes)]]*1</f>
        <v>1</v>
      </c>
      <c r="I969" s="1">
        <v>0.6092264497937071</v>
      </c>
      <c r="J969" s="1">
        <v>0.63032630617358598</v>
      </c>
      <c r="K969" s="1">
        <v>5.8668679759610104E-3</v>
      </c>
      <c r="L969" s="2">
        <v>0.22986142340531801</v>
      </c>
    </row>
    <row r="970" spans="1:12" x14ac:dyDescent="0.25">
      <c r="A970" t="s">
        <v>976</v>
      </c>
      <c r="B970" t="s">
        <v>4792</v>
      </c>
      <c r="C970" t="s">
        <v>6416</v>
      </c>
      <c r="D970">
        <v>56434142</v>
      </c>
      <c r="E970">
        <v>56434425</v>
      </c>
      <c r="F970">
        <v>2</v>
      </c>
      <c r="G970">
        <v>2</v>
      </c>
      <c r="H970">
        <f ca="1">Table1[[#This Row],[Annotated (0=no,1=yes)]]*1</f>
        <v>1</v>
      </c>
      <c r="I970" s="1">
        <v>-0.37266507399631699</v>
      </c>
      <c r="J970" s="1">
        <v>1.7787890770583299</v>
      </c>
      <c r="K970" s="1">
        <v>5.9435351851623696E-3</v>
      </c>
      <c r="L970" s="2">
        <v>0.23093632729775199</v>
      </c>
    </row>
    <row r="971" spans="1:12" x14ac:dyDescent="0.25">
      <c r="A971" t="s">
        <v>977</v>
      </c>
      <c r="B971" t="s">
        <v>4793</v>
      </c>
      <c r="C971" t="s">
        <v>6416</v>
      </c>
      <c r="D971">
        <v>56763495</v>
      </c>
      <c r="E971">
        <v>56763585</v>
      </c>
      <c r="F971">
        <v>2</v>
      </c>
      <c r="G971">
        <v>2</v>
      </c>
      <c r="H971">
        <f ca="1">Table1[[#This Row],[Annotated (0=no,1=yes)]]*1</f>
        <v>1</v>
      </c>
      <c r="I971" s="1">
        <v>0.90977410605030995</v>
      </c>
      <c r="J971" s="1">
        <v>-0.327249238382604</v>
      </c>
      <c r="K971" s="1">
        <v>6.94024734868491E-3</v>
      </c>
      <c r="L971" s="2">
        <v>0.24634510630538001</v>
      </c>
    </row>
    <row r="972" spans="1:12" x14ac:dyDescent="0.25">
      <c r="A972" t="s">
        <v>978</v>
      </c>
      <c r="B972" t="s">
        <v>4794</v>
      </c>
      <c r="C972" t="s">
        <v>6416</v>
      </c>
      <c r="D972">
        <v>57234634</v>
      </c>
      <c r="E972">
        <v>57243514</v>
      </c>
      <c r="F972">
        <v>1</v>
      </c>
      <c r="G972">
        <v>1</v>
      </c>
      <c r="H972">
        <f ca="1">Table1[[#This Row],[Annotated (0=no,1=yes)]]*1</f>
        <v>1</v>
      </c>
      <c r="I972" s="1">
        <v>0.37634973970848201</v>
      </c>
      <c r="J972" s="1">
        <v>2.9950522636957602</v>
      </c>
      <c r="K972" s="1">
        <v>4.7289682949973296E-3</v>
      </c>
      <c r="L972" s="2">
        <v>0.209077001266469</v>
      </c>
    </row>
    <row r="973" spans="1:12" x14ac:dyDescent="0.25">
      <c r="A973" t="s">
        <v>979</v>
      </c>
      <c r="B973" t="s">
        <v>4795</v>
      </c>
      <c r="C973" t="s">
        <v>6416</v>
      </c>
      <c r="D973">
        <v>58144574</v>
      </c>
      <c r="E973">
        <v>58146335</v>
      </c>
      <c r="F973">
        <v>2</v>
      </c>
      <c r="G973">
        <v>2</v>
      </c>
      <c r="H973">
        <f ca="1">Table1[[#This Row],[Annotated (0=no,1=yes)]]*1</f>
        <v>1</v>
      </c>
      <c r="I973" s="1">
        <v>-0.26362217094239399</v>
      </c>
      <c r="J973" s="1">
        <v>3.3596595676272201</v>
      </c>
      <c r="K973" s="1">
        <v>2.62961567892811E-3</v>
      </c>
      <c r="L973" s="2">
        <v>0.16129062352630399</v>
      </c>
    </row>
    <row r="974" spans="1:12" x14ac:dyDescent="0.25">
      <c r="A974" t="s">
        <v>980</v>
      </c>
      <c r="B974" t="s">
        <v>4796</v>
      </c>
      <c r="C974" t="s">
        <v>6416</v>
      </c>
      <c r="D974">
        <v>59473491</v>
      </c>
      <c r="E974">
        <v>59476618</v>
      </c>
      <c r="F974">
        <v>2</v>
      </c>
      <c r="G974">
        <v>2</v>
      </c>
      <c r="H974">
        <f ca="1">Table1[[#This Row],[Annotated (0=no,1=yes)]]*1</f>
        <v>1</v>
      </c>
      <c r="I974" s="1">
        <v>-0.51837524383852296</v>
      </c>
      <c r="J974" s="1">
        <v>2.12412515056208</v>
      </c>
      <c r="K974" s="1">
        <v>4.6255325836645398E-4</v>
      </c>
      <c r="L974" s="2">
        <v>6.8382308206498502E-2</v>
      </c>
    </row>
    <row r="975" spans="1:12" x14ac:dyDescent="0.25">
      <c r="A975" t="s">
        <v>981</v>
      </c>
      <c r="B975" t="s">
        <v>4796</v>
      </c>
      <c r="C975" t="s">
        <v>6416</v>
      </c>
      <c r="D975">
        <v>59492475</v>
      </c>
      <c r="E975">
        <v>59492846</v>
      </c>
      <c r="F975">
        <v>2</v>
      </c>
      <c r="G975">
        <v>2</v>
      </c>
      <c r="H975">
        <f ca="1">Table1[[#This Row],[Annotated (0=no,1=yes)]]*1</f>
        <v>1</v>
      </c>
      <c r="I975" s="1">
        <v>-0.43685507741249802</v>
      </c>
      <c r="J975" s="1">
        <v>2.2992403077121901</v>
      </c>
      <c r="K975" s="1">
        <v>1.5065309608435001E-3</v>
      </c>
      <c r="L975" s="2">
        <v>0.123137330954742</v>
      </c>
    </row>
    <row r="976" spans="1:12" x14ac:dyDescent="0.25">
      <c r="A976" t="s">
        <v>982</v>
      </c>
      <c r="B976" t="s">
        <v>4797</v>
      </c>
      <c r="C976" t="s">
        <v>6416</v>
      </c>
      <c r="D976">
        <v>59605159</v>
      </c>
      <c r="E976">
        <v>59791375</v>
      </c>
      <c r="F976">
        <v>2</v>
      </c>
      <c r="G976">
        <v>2</v>
      </c>
      <c r="H976">
        <f ca="1">Table1[[#This Row],[Annotated (0=no,1=yes)]]*1</f>
        <v>1</v>
      </c>
      <c r="I976" s="1">
        <v>-0.52239002724875605</v>
      </c>
      <c r="J976" s="1">
        <v>1.87876121410653</v>
      </c>
      <c r="K976" s="1">
        <v>5.1654271271586694E-4</v>
      </c>
      <c r="L976" s="2">
        <v>7.2142010739609103E-2</v>
      </c>
    </row>
    <row r="977" spans="1:12" x14ac:dyDescent="0.25">
      <c r="A977" t="s">
        <v>983</v>
      </c>
      <c r="B977" t="s">
        <v>4798</v>
      </c>
      <c r="C977" t="s">
        <v>6416</v>
      </c>
      <c r="D977">
        <v>60307299</v>
      </c>
      <c r="E977">
        <v>60358322</v>
      </c>
      <c r="F977">
        <v>2</v>
      </c>
      <c r="G977">
        <v>2</v>
      </c>
      <c r="H977">
        <f ca="1">Table1[[#This Row],[Annotated (0=no,1=yes)]]*1</f>
        <v>1</v>
      </c>
      <c r="I977" s="1">
        <v>0.69989434602860501</v>
      </c>
      <c r="J977" s="1">
        <v>-6.5383093880463497E-2</v>
      </c>
      <c r="K977" s="1">
        <v>4.7981269901511102E-3</v>
      </c>
      <c r="L977" s="2">
        <v>0.210264406803608</v>
      </c>
    </row>
    <row r="978" spans="1:12" x14ac:dyDescent="0.25">
      <c r="A978" t="s">
        <v>984</v>
      </c>
      <c r="B978" t="s">
        <v>4799</v>
      </c>
      <c r="C978" t="s">
        <v>6416</v>
      </c>
      <c r="D978">
        <v>62789173</v>
      </c>
      <c r="E978">
        <v>62789859</v>
      </c>
      <c r="F978">
        <v>1</v>
      </c>
      <c r="G978">
        <v>1</v>
      </c>
      <c r="H978">
        <f ca="1">Table1[[#This Row],[Annotated (0=no,1=yes)]]*1</f>
        <v>1</v>
      </c>
      <c r="I978" s="1">
        <v>0.335179245644598</v>
      </c>
      <c r="J978" s="1">
        <v>3.36843330456121</v>
      </c>
      <c r="K978" s="1">
        <v>1.73320286043152E-3</v>
      </c>
      <c r="L978" s="2">
        <v>0.132007736602506</v>
      </c>
    </row>
    <row r="979" spans="1:12" x14ac:dyDescent="0.25">
      <c r="A979" t="s">
        <v>985</v>
      </c>
      <c r="B979" t="s">
        <v>4800</v>
      </c>
      <c r="C979" t="s">
        <v>6416</v>
      </c>
      <c r="D979">
        <v>62797815</v>
      </c>
      <c r="E979">
        <v>62799214</v>
      </c>
      <c r="F979">
        <v>2</v>
      </c>
      <c r="G979">
        <v>2</v>
      </c>
      <c r="H979">
        <f ca="1">Table1[[#This Row],[Annotated (0=no,1=yes)]]*1</f>
        <v>1</v>
      </c>
      <c r="I979" s="1">
        <v>0.544494648311731</v>
      </c>
      <c r="J979" s="1">
        <v>2.7339452784565998</v>
      </c>
      <c r="K979" s="1">
        <v>2.5691138243696598E-3</v>
      </c>
      <c r="L979" s="2">
        <v>0.159339244375205</v>
      </c>
    </row>
    <row r="980" spans="1:12" x14ac:dyDescent="0.25">
      <c r="A980" t="s">
        <v>986</v>
      </c>
      <c r="B980" t="s">
        <v>4800</v>
      </c>
      <c r="C980" t="s">
        <v>6416</v>
      </c>
      <c r="D980">
        <v>62799353</v>
      </c>
      <c r="E980">
        <v>62800538</v>
      </c>
      <c r="F980">
        <v>2</v>
      </c>
      <c r="G980">
        <v>2</v>
      </c>
      <c r="H980">
        <f ca="1">Table1[[#This Row],[Annotated (0=no,1=yes)]]*1</f>
        <v>1</v>
      </c>
      <c r="I980" s="1">
        <v>0.61673199933530498</v>
      </c>
      <c r="J980" s="1">
        <v>2.867704712875359</v>
      </c>
      <c r="K980" s="1">
        <v>6.3293122148182104E-4</v>
      </c>
      <c r="L980" s="2">
        <v>7.9830779219482104E-2</v>
      </c>
    </row>
    <row r="981" spans="1:12" x14ac:dyDescent="0.25">
      <c r="A981" t="s">
        <v>987</v>
      </c>
      <c r="B981" t="s">
        <v>4800</v>
      </c>
      <c r="C981" t="s">
        <v>6416</v>
      </c>
      <c r="D981">
        <v>62800701</v>
      </c>
      <c r="E981">
        <v>62808763</v>
      </c>
      <c r="F981">
        <v>2</v>
      </c>
      <c r="G981">
        <v>2</v>
      </c>
      <c r="H981">
        <f ca="1">Table1[[#This Row],[Annotated (0=no,1=yes)]]*1</f>
        <v>1</v>
      </c>
      <c r="I981" s="1">
        <v>0.88063117451848294</v>
      </c>
      <c r="J981" s="1">
        <v>1.99650499484777</v>
      </c>
      <c r="K981" s="1">
        <v>4.8327323656286686E-6</v>
      </c>
      <c r="L981" s="2">
        <v>5.4673092015422786E-3</v>
      </c>
    </row>
    <row r="982" spans="1:12" x14ac:dyDescent="0.25">
      <c r="A982" t="s">
        <v>988</v>
      </c>
      <c r="B982" t="s">
        <v>4800</v>
      </c>
      <c r="C982" t="s">
        <v>6416</v>
      </c>
      <c r="D982">
        <v>62808889</v>
      </c>
      <c r="E982">
        <v>62809473</v>
      </c>
      <c r="F982">
        <v>2</v>
      </c>
      <c r="G982">
        <v>2</v>
      </c>
      <c r="H982">
        <f ca="1">Table1[[#This Row],[Annotated (0=no,1=yes)]]*1</f>
        <v>1</v>
      </c>
      <c r="I982" s="1">
        <v>0.69329611439715888</v>
      </c>
      <c r="J982" s="1">
        <v>2.7948451599111501</v>
      </c>
      <c r="K982" s="1">
        <v>6.6870241527230002E-4</v>
      </c>
      <c r="L982" s="2">
        <v>8.2612005943075897E-2</v>
      </c>
    </row>
    <row r="983" spans="1:12" x14ac:dyDescent="0.25">
      <c r="A983" t="s">
        <v>989</v>
      </c>
      <c r="B983" t="s">
        <v>4800</v>
      </c>
      <c r="C983" t="s">
        <v>6416</v>
      </c>
      <c r="D983">
        <v>62809572</v>
      </c>
      <c r="E983">
        <v>62810253</v>
      </c>
      <c r="F983">
        <v>2</v>
      </c>
      <c r="G983">
        <v>2</v>
      </c>
      <c r="H983">
        <f ca="1">Table1[[#This Row],[Annotated (0=no,1=yes)]]*1</f>
        <v>1</v>
      </c>
      <c r="I983" s="1">
        <v>0.63717949186965295</v>
      </c>
      <c r="J983" s="1">
        <v>2.5840668977860899</v>
      </c>
      <c r="K983" s="1">
        <v>2.3433299252367799E-3</v>
      </c>
      <c r="L983" s="2">
        <v>0.152594654075276</v>
      </c>
    </row>
    <row r="984" spans="1:12" x14ac:dyDescent="0.25">
      <c r="A984" t="s">
        <v>990</v>
      </c>
      <c r="B984" t="s">
        <v>4800</v>
      </c>
      <c r="C984" t="s">
        <v>6416</v>
      </c>
      <c r="D984">
        <v>62810356</v>
      </c>
      <c r="E984">
        <v>62812040</v>
      </c>
      <c r="F984">
        <v>2</v>
      </c>
      <c r="G984">
        <v>2</v>
      </c>
      <c r="H984">
        <f ca="1">Table1[[#This Row],[Annotated (0=no,1=yes)]]*1</f>
        <v>1</v>
      </c>
      <c r="I984" s="1">
        <v>0.65315791603889006</v>
      </c>
      <c r="J984" s="1">
        <v>2.5732621256815</v>
      </c>
      <c r="K984" s="1">
        <v>3.17973113187616E-4</v>
      </c>
      <c r="L984" s="2">
        <v>5.4373402355082298E-2</v>
      </c>
    </row>
    <row r="985" spans="1:12" x14ac:dyDescent="0.25">
      <c r="A985" t="s">
        <v>991</v>
      </c>
      <c r="B985" t="s">
        <v>4800</v>
      </c>
      <c r="C985" t="s">
        <v>6416</v>
      </c>
      <c r="D985">
        <v>62812143</v>
      </c>
      <c r="E985">
        <v>62813175</v>
      </c>
      <c r="F985">
        <v>2</v>
      </c>
      <c r="G985">
        <v>2</v>
      </c>
      <c r="H985">
        <f ca="1">Table1[[#This Row],[Annotated (0=no,1=yes)]]*1</f>
        <v>1</v>
      </c>
      <c r="I985" s="1">
        <v>0.57385983124413298</v>
      </c>
      <c r="J985" s="1">
        <v>3.1380325339978499</v>
      </c>
      <c r="K985" s="1">
        <v>6.32604270589682E-4</v>
      </c>
      <c r="L985" s="2">
        <v>7.9830779219482104E-2</v>
      </c>
    </row>
    <row r="986" spans="1:12" x14ac:dyDescent="0.25">
      <c r="A986" t="s">
        <v>992</v>
      </c>
      <c r="B986" t="s">
        <v>4800</v>
      </c>
      <c r="C986" t="s">
        <v>6416</v>
      </c>
      <c r="D986">
        <v>62813296</v>
      </c>
      <c r="E986">
        <v>62814185</v>
      </c>
      <c r="F986">
        <v>2</v>
      </c>
      <c r="G986">
        <v>2</v>
      </c>
      <c r="H986">
        <f ca="1">Table1[[#This Row],[Annotated (0=no,1=yes)]]*1</f>
        <v>1</v>
      </c>
      <c r="I986" s="1">
        <v>0.80376650524780591</v>
      </c>
      <c r="J986" s="1">
        <v>2.6859464402373598</v>
      </c>
      <c r="K986" s="1">
        <v>9.807616708237159E-7</v>
      </c>
      <c r="L986" s="2">
        <v>2.0715758519495799E-3</v>
      </c>
    </row>
    <row r="987" spans="1:12" x14ac:dyDescent="0.25">
      <c r="A987" t="s">
        <v>993</v>
      </c>
      <c r="B987" t="s">
        <v>4800</v>
      </c>
      <c r="C987" t="s">
        <v>6416</v>
      </c>
      <c r="D987">
        <v>62814374</v>
      </c>
      <c r="E987">
        <v>62817199</v>
      </c>
      <c r="F987">
        <v>2</v>
      </c>
      <c r="G987">
        <v>2</v>
      </c>
      <c r="H987">
        <f ca="1">Table1[[#This Row],[Annotated (0=no,1=yes)]]*1</f>
        <v>0</v>
      </c>
      <c r="I987" s="1">
        <v>0.564913920006621</v>
      </c>
      <c r="J987" s="1">
        <v>2.8801824526472499</v>
      </c>
      <c r="K987" s="1">
        <v>1.6357235872889401E-3</v>
      </c>
      <c r="L987" s="2">
        <v>0.12814748325995701</v>
      </c>
    </row>
    <row r="988" spans="1:12" x14ac:dyDescent="0.25">
      <c r="A988" t="s">
        <v>994</v>
      </c>
      <c r="B988" t="s">
        <v>4800</v>
      </c>
      <c r="C988" t="s">
        <v>6416</v>
      </c>
      <c r="D988">
        <v>62817281</v>
      </c>
      <c r="E988">
        <v>62818253</v>
      </c>
      <c r="F988">
        <v>2</v>
      </c>
      <c r="G988">
        <v>2</v>
      </c>
      <c r="H988">
        <f ca="1">Table1[[#This Row],[Annotated (0=no,1=yes)]]*1</f>
        <v>0</v>
      </c>
      <c r="I988" s="1">
        <v>0.56589226101211498</v>
      </c>
      <c r="J988" s="1">
        <v>2.7924156474681801</v>
      </c>
      <c r="K988" s="1">
        <v>7.2573199243466501E-4</v>
      </c>
      <c r="L988" s="2">
        <v>8.5916187036087499E-2</v>
      </c>
    </row>
    <row r="989" spans="1:12" x14ac:dyDescent="0.25">
      <c r="A989" t="s">
        <v>995</v>
      </c>
      <c r="B989" t="s">
        <v>4800</v>
      </c>
      <c r="C989" t="s">
        <v>6416</v>
      </c>
      <c r="D989">
        <v>62821189</v>
      </c>
      <c r="E989">
        <v>62822939</v>
      </c>
      <c r="F989">
        <v>2</v>
      </c>
      <c r="G989">
        <v>2</v>
      </c>
      <c r="H989">
        <f ca="1">Table1[[#This Row],[Annotated (0=no,1=yes)]]*1</f>
        <v>1</v>
      </c>
      <c r="I989" s="1">
        <v>0.660856161000134</v>
      </c>
      <c r="J989" s="1">
        <v>2.2185725099206102</v>
      </c>
      <c r="K989" s="1">
        <v>9.3524214887120603E-4</v>
      </c>
      <c r="L989" s="2">
        <v>9.6594668966782496E-2</v>
      </c>
    </row>
    <row r="990" spans="1:12" x14ac:dyDescent="0.25">
      <c r="A990" t="s">
        <v>996</v>
      </c>
      <c r="B990" t="s">
        <v>4801</v>
      </c>
      <c r="C990" t="s">
        <v>6416</v>
      </c>
      <c r="D990">
        <v>64509578</v>
      </c>
      <c r="E990">
        <v>64534735</v>
      </c>
      <c r="F990">
        <v>2</v>
      </c>
      <c r="G990">
        <v>2</v>
      </c>
      <c r="H990">
        <f ca="1">Table1[[#This Row],[Annotated (0=no,1=yes)]]*1</f>
        <v>1</v>
      </c>
      <c r="I990" s="1">
        <v>-0.58154889027853596</v>
      </c>
      <c r="J990" s="1">
        <v>1.70690133989794</v>
      </c>
      <c r="K990" s="1">
        <v>4.8671869415314E-4</v>
      </c>
      <c r="L990" s="2">
        <v>7.0049656819639095E-2</v>
      </c>
    </row>
    <row r="991" spans="1:12" x14ac:dyDescent="0.25">
      <c r="A991" t="s">
        <v>997</v>
      </c>
      <c r="B991" t="s">
        <v>4801</v>
      </c>
      <c r="C991" t="s">
        <v>6416</v>
      </c>
      <c r="D991">
        <v>64561392</v>
      </c>
      <c r="E991">
        <v>64564536</v>
      </c>
      <c r="F991">
        <v>2</v>
      </c>
      <c r="G991">
        <v>2</v>
      </c>
      <c r="H991">
        <f ca="1">Table1[[#This Row],[Annotated (0=no,1=yes)]]*1</f>
        <v>1</v>
      </c>
      <c r="I991" s="1">
        <v>-0.36159077532193901</v>
      </c>
      <c r="J991" s="1">
        <v>1.9395590482086</v>
      </c>
      <c r="K991" s="1">
        <v>3.40729491020733E-3</v>
      </c>
      <c r="L991" s="2">
        <v>0.17998654307821901</v>
      </c>
    </row>
    <row r="992" spans="1:12" x14ac:dyDescent="0.25">
      <c r="A992" t="s">
        <v>998</v>
      </c>
      <c r="B992" t="s">
        <v>4801</v>
      </c>
      <c r="C992" t="s">
        <v>6416</v>
      </c>
      <c r="D992">
        <v>64566328</v>
      </c>
      <c r="E992">
        <v>64577853</v>
      </c>
      <c r="F992">
        <v>2</v>
      </c>
      <c r="G992">
        <v>2</v>
      </c>
      <c r="H992">
        <f ca="1">Table1[[#This Row],[Annotated (0=no,1=yes)]]*1</f>
        <v>1</v>
      </c>
      <c r="I992" s="1">
        <v>-0.43694772084482197</v>
      </c>
      <c r="J992" s="1">
        <v>1.6817050293036899</v>
      </c>
      <c r="K992" s="1">
        <v>3.20782285384544E-3</v>
      </c>
      <c r="L992" s="2">
        <v>0.175198149336322</v>
      </c>
    </row>
    <row r="993" spans="1:12" x14ac:dyDescent="0.25">
      <c r="A993" t="s">
        <v>999</v>
      </c>
      <c r="B993" t="s">
        <v>4801</v>
      </c>
      <c r="C993" t="s">
        <v>6416</v>
      </c>
      <c r="D993">
        <v>64577915</v>
      </c>
      <c r="E993">
        <v>64579627</v>
      </c>
      <c r="F993">
        <v>2</v>
      </c>
      <c r="G993">
        <v>2</v>
      </c>
      <c r="H993">
        <f ca="1">Table1[[#This Row],[Annotated (0=no,1=yes)]]*1</f>
        <v>1</v>
      </c>
      <c r="I993" s="1">
        <v>-0.49248495521201302</v>
      </c>
      <c r="J993" s="1">
        <v>1.98605805147882</v>
      </c>
      <c r="K993" s="1">
        <v>5.8875112289977303E-4</v>
      </c>
      <c r="L993" s="2">
        <v>7.7321817517145605E-2</v>
      </c>
    </row>
    <row r="994" spans="1:12" x14ac:dyDescent="0.25">
      <c r="A994" t="s">
        <v>1000</v>
      </c>
      <c r="B994" t="s">
        <v>4801</v>
      </c>
      <c r="C994" t="s">
        <v>6416</v>
      </c>
      <c r="D994">
        <v>64681931</v>
      </c>
      <c r="E994">
        <v>64830847</v>
      </c>
      <c r="F994">
        <v>2</v>
      </c>
      <c r="G994">
        <v>2</v>
      </c>
      <c r="H994">
        <f ca="1">Table1[[#This Row],[Annotated (0=no,1=yes)]]*1</f>
        <v>1</v>
      </c>
      <c r="I994" s="1">
        <v>-0.59867612084005395</v>
      </c>
      <c r="J994" s="1">
        <v>0.837900278773277</v>
      </c>
      <c r="K994" s="1">
        <v>4.3645533727889501E-3</v>
      </c>
      <c r="L994" s="2">
        <v>0.20108724290538901</v>
      </c>
    </row>
    <row r="995" spans="1:12" x14ac:dyDescent="0.25">
      <c r="A995" t="s">
        <v>1001</v>
      </c>
      <c r="B995" t="s">
        <v>4802</v>
      </c>
      <c r="C995" t="s">
        <v>6416</v>
      </c>
      <c r="D995">
        <v>67382178</v>
      </c>
      <c r="E995">
        <v>67383910</v>
      </c>
      <c r="F995">
        <v>1</v>
      </c>
      <c r="G995">
        <v>1</v>
      </c>
      <c r="H995">
        <f ca="1">Table1[[#This Row],[Annotated (0=no,1=yes)]]*1</f>
        <v>1</v>
      </c>
      <c r="I995" s="1">
        <v>0.27054592144741801</v>
      </c>
      <c r="J995" s="1">
        <v>4.8517168730964304</v>
      </c>
      <c r="K995" s="1">
        <v>6.0885902337919394E-3</v>
      </c>
      <c r="L995" s="2">
        <v>0.232574531734864</v>
      </c>
    </row>
    <row r="996" spans="1:12" x14ac:dyDescent="0.25">
      <c r="A996" t="s">
        <v>1002</v>
      </c>
      <c r="B996" t="s">
        <v>4803</v>
      </c>
      <c r="C996" t="s">
        <v>6416</v>
      </c>
      <c r="D996">
        <v>67801188</v>
      </c>
      <c r="E996">
        <v>68011932</v>
      </c>
      <c r="F996">
        <v>1</v>
      </c>
      <c r="G996">
        <v>1</v>
      </c>
      <c r="H996">
        <f ca="1">Table1[[#This Row],[Annotated (0=no,1=yes)]]*1</f>
        <v>1</v>
      </c>
      <c r="I996" s="1">
        <v>-0.57308209851495306</v>
      </c>
      <c r="J996" s="1">
        <v>1.22370560341497</v>
      </c>
      <c r="K996" s="1">
        <v>6.92278413913813E-4</v>
      </c>
      <c r="L996" s="2">
        <v>8.41052974273135E-2</v>
      </c>
    </row>
    <row r="997" spans="1:12" x14ac:dyDescent="0.25">
      <c r="A997" t="s">
        <v>1003</v>
      </c>
      <c r="B997" t="s">
        <v>4804</v>
      </c>
      <c r="C997" t="s">
        <v>6416</v>
      </c>
      <c r="D997">
        <v>70126661</v>
      </c>
      <c r="E997">
        <v>70175566</v>
      </c>
      <c r="F997">
        <v>1</v>
      </c>
      <c r="G997">
        <v>1</v>
      </c>
      <c r="H997">
        <f ca="1">Table1[[#This Row],[Annotated (0=no,1=yes)]]*1</f>
        <v>1</v>
      </c>
      <c r="I997" s="1">
        <v>-0.44067711502392498</v>
      </c>
      <c r="J997" s="1">
        <v>1.6940610401240399</v>
      </c>
      <c r="K997" s="1">
        <v>4.8784184493767899E-3</v>
      </c>
      <c r="L997" s="2">
        <v>0.21211997088944301</v>
      </c>
    </row>
    <row r="998" spans="1:12" x14ac:dyDescent="0.25">
      <c r="A998" t="s">
        <v>1004</v>
      </c>
      <c r="B998" t="s">
        <v>4805</v>
      </c>
      <c r="C998" t="s">
        <v>6416</v>
      </c>
      <c r="D998">
        <v>70296926</v>
      </c>
      <c r="E998">
        <v>70298052</v>
      </c>
      <c r="F998">
        <v>1</v>
      </c>
      <c r="G998">
        <v>1</v>
      </c>
      <c r="H998">
        <f ca="1">Table1[[#This Row],[Annotated (0=no,1=yes)]]*1</f>
        <v>1</v>
      </c>
      <c r="I998" s="1">
        <v>-0.44604021026429302</v>
      </c>
      <c r="J998" s="1">
        <v>3.0865101408103399</v>
      </c>
      <c r="K998" s="1">
        <v>9.6074362558942912E-5</v>
      </c>
      <c r="L998" s="2">
        <v>2.8815967859753999E-2</v>
      </c>
    </row>
    <row r="999" spans="1:12" x14ac:dyDescent="0.25">
      <c r="A999" t="s">
        <v>1005</v>
      </c>
      <c r="B999" t="s">
        <v>4805</v>
      </c>
      <c r="C999" t="s">
        <v>6416</v>
      </c>
      <c r="D999">
        <v>70298165</v>
      </c>
      <c r="E999">
        <v>70299471</v>
      </c>
      <c r="F999">
        <v>1</v>
      </c>
      <c r="G999">
        <v>1</v>
      </c>
      <c r="H999">
        <f ca="1">Table1[[#This Row],[Annotated (0=no,1=yes)]]*1</f>
        <v>1</v>
      </c>
      <c r="I999" s="1">
        <v>-0.34349667133906098</v>
      </c>
      <c r="J999" s="1">
        <v>2.82962503147859</v>
      </c>
      <c r="K999" s="1">
        <v>2.3183943819159E-3</v>
      </c>
      <c r="L999" s="2">
        <v>0.15189281357482801</v>
      </c>
    </row>
    <row r="1000" spans="1:12" x14ac:dyDescent="0.25">
      <c r="A1000" t="s">
        <v>1006</v>
      </c>
      <c r="B1000" t="s">
        <v>4806</v>
      </c>
      <c r="C1000" t="s">
        <v>6416</v>
      </c>
      <c r="D1000">
        <v>71656459</v>
      </c>
      <c r="E1000">
        <v>71656777</v>
      </c>
      <c r="F1000">
        <v>1</v>
      </c>
      <c r="G1000">
        <v>1</v>
      </c>
      <c r="H1000">
        <f ca="1">Table1[[#This Row],[Annotated (0=no,1=yes)]]*1</f>
        <v>1</v>
      </c>
      <c r="I1000" s="1">
        <v>-0.83765707620580998</v>
      </c>
      <c r="J1000" s="1">
        <v>-0.37683046327157699</v>
      </c>
      <c r="K1000" s="1">
        <v>9.4055776341185095E-4</v>
      </c>
      <c r="L1000" s="2">
        <v>9.66911175959526E-2</v>
      </c>
    </row>
    <row r="1001" spans="1:12" x14ac:dyDescent="0.25">
      <c r="A1001" t="s">
        <v>1007</v>
      </c>
      <c r="B1001" t="s">
        <v>4807</v>
      </c>
      <c r="C1001" t="s">
        <v>6416</v>
      </c>
      <c r="D1001">
        <v>77523913</v>
      </c>
      <c r="E1001">
        <v>77535612</v>
      </c>
      <c r="F1001">
        <v>1</v>
      </c>
      <c r="G1001">
        <v>1</v>
      </c>
      <c r="H1001">
        <f ca="1">Table1[[#This Row],[Annotated (0=no,1=yes)]]*1</f>
        <v>1</v>
      </c>
      <c r="I1001" s="1">
        <v>-0.80726221343358795</v>
      </c>
      <c r="J1001" s="1">
        <v>-0.17575327626298301</v>
      </c>
      <c r="K1001" s="1">
        <v>4.13754336023801E-3</v>
      </c>
      <c r="L1001" s="2">
        <v>0.19699472654716199</v>
      </c>
    </row>
    <row r="1002" spans="1:12" x14ac:dyDescent="0.25">
      <c r="A1002" t="s">
        <v>1008</v>
      </c>
      <c r="B1002" t="s">
        <v>4808</v>
      </c>
      <c r="C1002" t="s">
        <v>6416</v>
      </c>
      <c r="D1002">
        <v>77689110</v>
      </c>
      <c r="E1002">
        <v>77700068</v>
      </c>
      <c r="F1002">
        <v>2</v>
      </c>
      <c r="G1002">
        <v>2</v>
      </c>
      <c r="H1002">
        <f ca="1">Table1[[#This Row],[Annotated (0=no,1=yes)]]*1</f>
        <v>1</v>
      </c>
      <c r="I1002" s="1">
        <v>0.37421897924220199</v>
      </c>
      <c r="J1002" s="1">
        <v>1.91317170481849</v>
      </c>
      <c r="K1002" s="1">
        <v>4.6044058883617399E-3</v>
      </c>
      <c r="L1002" s="2">
        <v>0.20689283290277599</v>
      </c>
    </row>
    <row r="1003" spans="1:12" x14ac:dyDescent="0.25">
      <c r="A1003" t="s">
        <v>1009</v>
      </c>
      <c r="B1003" t="s">
        <v>4809</v>
      </c>
      <c r="C1003" t="s">
        <v>6416</v>
      </c>
      <c r="D1003">
        <v>78310429</v>
      </c>
      <c r="E1003">
        <v>78311562</v>
      </c>
      <c r="F1003">
        <v>1</v>
      </c>
      <c r="G1003">
        <v>1</v>
      </c>
      <c r="H1003">
        <f ca="1">Table1[[#This Row],[Annotated (0=no,1=yes)]]*1</f>
        <v>1</v>
      </c>
      <c r="I1003" s="1">
        <v>-1.42654688126833</v>
      </c>
      <c r="J1003" s="1">
        <v>-1.5632220985327001</v>
      </c>
      <c r="K1003" s="1">
        <v>1.53081511487377E-3</v>
      </c>
      <c r="L1003" s="2">
        <v>0.123888357929273</v>
      </c>
    </row>
    <row r="1004" spans="1:12" x14ac:dyDescent="0.25">
      <c r="A1004" t="s">
        <v>1010</v>
      </c>
      <c r="B1004" t="s">
        <v>4810</v>
      </c>
      <c r="C1004" t="s">
        <v>6416</v>
      </c>
      <c r="D1004">
        <v>78454947</v>
      </c>
      <c r="E1004">
        <v>78458146</v>
      </c>
      <c r="F1004">
        <v>2</v>
      </c>
      <c r="G1004">
        <v>2</v>
      </c>
      <c r="H1004">
        <f ca="1">Table1[[#This Row],[Annotated (0=no,1=yes)]]*1</f>
        <v>1</v>
      </c>
      <c r="I1004" s="1">
        <v>-0.46571410822257697</v>
      </c>
      <c r="J1004" s="1">
        <v>1.39361329978041</v>
      </c>
      <c r="K1004" s="1">
        <v>6.06257333928081E-3</v>
      </c>
      <c r="L1004" s="2">
        <v>0.232189979763197</v>
      </c>
    </row>
    <row r="1005" spans="1:12" x14ac:dyDescent="0.25">
      <c r="A1005" t="s">
        <v>1011</v>
      </c>
      <c r="B1005" t="s">
        <v>4811</v>
      </c>
      <c r="C1005" t="s">
        <v>6416</v>
      </c>
      <c r="D1005">
        <v>88610720</v>
      </c>
      <c r="E1005">
        <v>88612147</v>
      </c>
      <c r="F1005">
        <v>2</v>
      </c>
      <c r="G1005">
        <v>2</v>
      </c>
      <c r="H1005">
        <f ca="1">Table1[[#This Row],[Annotated (0=no,1=yes)]]*1</f>
        <v>1</v>
      </c>
      <c r="I1005" s="1">
        <v>-0.66951830942289403</v>
      </c>
      <c r="J1005" s="1">
        <v>0.30566093498303498</v>
      </c>
      <c r="K1005" s="1">
        <v>6.2745023118925703E-3</v>
      </c>
      <c r="L1005" s="2">
        <v>0.23600474397932</v>
      </c>
    </row>
    <row r="1006" spans="1:12" x14ac:dyDescent="0.25">
      <c r="A1006" t="s">
        <v>1012</v>
      </c>
      <c r="B1006" t="s">
        <v>4812</v>
      </c>
      <c r="C1006" t="s">
        <v>6416</v>
      </c>
      <c r="D1006">
        <v>97783191</v>
      </c>
      <c r="E1006">
        <v>97784087</v>
      </c>
      <c r="F1006">
        <v>2</v>
      </c>
      <c r="G1006">
        <v>2</v>
      </c>
      <c r="H1006">
        <f ca="1">Table1[[#This Row],[Annotated (0=no,1=yes)]]*1</f>
        <v>1</v>
      </c>
      <c r="I1006" s="1">
        <v>0.79875807757361506</v>
      </c>
      <c r="J1006" s="1">
        <v>0.59434300062930301</v>
      </c>
      <c r="K1006" s="1">
        <v>4.6066869186233502E-4</v>
      </c>
      <c r="L1006" s="2">
        <v>6.8333433939187699E-2</v>
      </c>
    </row>
    <row r="1007" spans="1:12" x14ac:dyDescent="0.25">
      <c r="A1007" t="s">
        <v>1013</v>
      </c>
      <c r="B1007" t="s">
        <v>4813</v>
      </c>
      <c r="C1007" t="s">
        <v>6416</v>
      </c>
      <c r="D1007">
        <v>100250445</v>
      </c>
      <c r="E1007">
        <v>100252599</v>
      </c>
      <c r="F1007">
        <v>2</v>
      </c>
      <c r="G1007">
        <v>2</v>
      </c>
      <c r="H1007">
        <f ca="1">Table1[[#This Row],[Annotated (0=no,1=yes)]]*1</f>
        <v>1</v>
      </c>
      <c r="I1007" s="1">
        <v>0.39130147102331397</v>
      </c>
      <c r="J1007" s="1">
        <v>2.8314983266809999</v>
      </c>
      <c r="K1007" s="1">
        <v>1.09624035579795E-3</v>
      </c>
      <c r="L1007" s="2">
        <v>0.104403775381707</v>
      </c>
    </row>
    <row r="1008" spans="1:12" x14ac:dyDescent="0.25">
      <c r="A1008" t="s">
        <v>1014</v>
      </c>
      <c r="B1008" t="s">
        <v>4813</v>
      </c>
      <c r="C1008" t="s">
        <v>6416</v>
      </c>
      <c r="D1008">
        <v>100252756</v>
      </c>
      <c r="E1008">
        <v>100254945</v>
      </c>
      <c r="F1008">
        <v>2</v>
      </c>
      <c r="G1008">
        <v>2</v>
      </c>
      <c r="H1008">
        <f ca="1">Table1[[#This Row],[Annotated (0=no,1=yes)]]*1</f>
        <v>1</v>
      </c>
      <c r="I1008" s="1">
        <v>0.45124896068426001</v>
      </c>
      <c r="J1008" s="1">
        <v>2.7681244351416501</v>
      </c>
      <c r="K1008" s="1">
        <v>1.43248504971156E-3</v>
      </c>
      <c r="L1008" s="2">
        <v>0.120215716536146</v>
      </c>
    </row>
    <row r="1009" spans="1:12" x14ac:dyDescent="0.25">
      <c r="A1009" t="s">
        <v>1015</v>
      </c>
      <c r="B1009" t="s">
        <v>4814</v>
      </c>
      <c r="C1009" t="s">
        <v>6416</v>
      </c>
      <c r="D1009">
        <v>100783016</v>
      </c>
      <c r="E1009">
        <v>100820350</v>
      </c>
      <c r="F1009">
        <v>2</v>
      </c>
      <c r="G1009">
        <v>2</v>
      </c>
      <c r="H1009">
        <f ca="1">Table1[[#This Row],[Annotated (0=no,1=yes)]]*1</f>
        <v>1</v>
      </c>
      <c r="I1009" s="1">
        <v>1.6187667769677201</v>
      </c>
      <c r="J1009" s="1">
        <v>-1.4784114798049901</v>
      </c>
      <c r="K1009" s="1">
        <v>3.0776694584527299E-4</v>
      </c>
      <c r="L1009" s="2">
        <v>5.34200064439561E-2</v>
      </c>
    </row>
    <row r="1010" spans="1:12" x14ac:dyDescent="0.25">
      <c r="A1010" t="s">
        <v>1016</v>
      </c>
      <c r="B1010" t="s">
        <v>4815</v>
      </c>
      <c r="C1010" t="s">
        <v>6416</v>
      </c>
      <c r="D1010">
        <v>114883401</v>
      </c>
      <c r="E1010">
        <v>114884646</v>
      </c>
      <c r="F1010">
        <v>1</v>
      </c>
      <c r="G1010">
        <v>1</v>
      </c>
      <c r="H1010">
        <f ca="1">Table1[[#This Row],[Annotated (0=no,1=yes)]]*1</f>
        <v>1</v>
      </c>
      <c r="I1010" s="1">
        <v>-0.228568893460151</v>
      </c>
      <c r="J1010" s="1">
        <v>4.4919434763913699</v>
      </c>
      <c r="K1010" s="1">
        <v>5.43465463593246E-3</v>
      </c>
      <c r="L1010" s="2">
        <v>0.223341094759757</v>
      </c>
    </row>
    <row r="1011" spans="1:12" x14ac:dyDescent="0.25">
      <c r="A1011" t="s">
        <v>1017</v>
      </c>
      <c r="B1011" t="s">
        <v>4816</v>
      </c>
      <c r="C1011" t="s">
        <v>6416</v>
      </c>
      <c r="D1011">
        <v>115048655</v>
      </c>
      <c r="E1011">
        <v>115050489</v>
      </c>
      <c r="F1011">
        <v>1</v>
      </c>
      <c r="G1011">
        <v>1</v>
      </c>
      <c r="H1011">
        <f ca="1">Table1[[#This Row],[Annotated (0=no,1=yes)]]*1</f>
        <v>1</v>
      </c>
      <c r="I1011" s="1">
        <v>0.33146613812785403</v>
      </c>
      <c r="J1011" s="1">
        <v>3.4215365128019202</v>
      </c>
      <c r="K1011" s="1">
        <v>3.7611619176925399E-3</v>
      </c>
      <c r="L1011" s="2">
        <v>0.18720732979445201</v>
      </c>
    </row>
    <row r="1012" spans="1:12" x14ac:dyDescent="0.25">
      <c r="A1012" t="s">
        <v>1018</v>
      </c>
      <c r="B1012" t="s">
        <v>4817</v>
      </c>
      <c r="C1012" t="s">
        <v>6416</v>
      </c>
      <c r="D1012">
        <v>115408196</v>
      </c>
      <c r="E1012">
        <v>115408830</v>
      </c>
      <c r="F1012">
        <v>2</v>
      </c>
      <c r="G1012">
        <v>2</v>
      </c>
      <c r="H1012">
        <f ca="1">Table1[[#This Row],[Annotated (0=no,1=yes)]]*1</f>
        <v>1</v>
      </c>
      <c r="I1012" s="1">
        <v>1.2838528452811599</v>
      </c>
      <c r="J1012" s="1">
        <v>-1.54584661953191</v>
      </c>
      <c r="K1012" s="1">
        <v>4.65774558099857E-3</v>
      </c>
      <c r="L1012" s="2">
        <v>0.207573468349321</v>
      </c>
    </row>
    <row r="1013" spans="1:12" x14ac:dyDescent="0.25">
      <c r="A1013" t="s">
        <v>1019</v>
      </c>
      <c r="B1013" t="s">
        <v>4818</v>
      </c>
      <c r="C1013" t="s">
        <v>6416</v>
      </c>
      <c r="D1013">
        <v>115449258</v>
      </c>
      <c r="E1013">
        <v>115449371</v>
      </c>
      <c r="F1013">
        <v>2</v>
      </c>
      <c r="G1013">
        <v>2</v>
      </c>
      <c r="H1013">
        <f ca="1">Table1[[#This Row],[Annotated (0=no,1=yes)]]*1</f>
        <v>1</v>
      </c>
      <c r="I1013" s="1">
        <v>0.28516706309888301</v>
      </c>
      <c r="J1013" s="1">
        <v>2.9081904318420402</v>
      </c>
      <c r="K1013" s="1">
        <v>4.5901959282392798E-3</v>
      </c>
      <c r="L1013" s="2">
        <v>0.20653402723380099</v>
      </c>
    </row>
    <row r="1014" spans="1:12" x14ac:dyDescent="0.25">
      <c r="A1014" t="s">
        <v>1020</v>
      </c>
      <c r="B1014" t="s">
        <v>4818</v>
      </c>
      <c r="C1014" t="s">
        <v>6416</v>
      </c>
      <c r="D1014">
        <v>115449475</v>
      </c>
      <c r="E1014">
        <v>115450213</v>
      </c>
      <c r="F1014">
        <v>2</v>
      </c>
      <c r="G1014">
        <v>2</v>
      </c>
      <c r="H1014">
        <f ca="1">Table1[[#This Row],[Annotated (0=no,1=yes)]]*1</f>
        <v>1</v>
      </c>
      <c r="I1014" s="1">
        <v>0.26222804709738101</v>
      </c>
      <c r="J1014" s="1">
        <v>2.84916329625548</v>
      </c>
      <c r="K1014" s="1">
        <v>6.3228089594989196E-3</v>
      </c>
      <c r="L1014" s="2">
        <v>0.23628701126997301</v>
      </c>
    </row>
    <row r="1015" spans="1:12" x14ac:dyDescent="0.25">
      <c r="A1015" t="s">
        <v>1021</v>
      </c>
      <c r="B1015" t="s">
        <v>4819</v>
      </c>
      <c r="C1015" t="s">
        <v>6416</v>
      </c>
      <c r="D1015">
        <v>115601774</v>
      </c>
      <c r="E1015">
        <v>115624886</v>
      </c>
      <c r="F1015">
        <v>1</v>
      </c>
      <c r="G1015">
        <v>1</v>
      </c>
      <c r="H1015">
        <f ca="1">Table1[[#This Row],[Annotated (0=no,1=yes)]]*1</f>
        <v>1</v>
      </c>
      <c r="I1015" s="1">
        <v>-0.62059652654626907</v>
      </c>
      <c r="J1015" s="1">
        <v>1.14357251085957</v>
      </c>
      <c r="K1015" s="1">
        <v>4.6818751269728302E-4</v>
      </c>
      <c r="L1015" s="2">
        <v>6.8768537430630203E-2</v>
      </c>
    </row>
    <row r="1016" spans="1:12" x14ac:dyDescent="0.25">
      <c r="A1016" t="s">
        <v>1022</v>
      </c>
      <c r="B1016" t="s">
        <v>4819</v>
      </c>
      <c r="C1016" t="s">
        <v>6416</v>
      </c>
      <c r="D1016">
        <v>115638274</v>
      </c>
      <c r="E1016">
        <v>115639668</v>
      </c>
      <c r="F1016">
        <v>1</v>
      </c>
      <c r="G1016">
        <v>1</v>
      </c>
      <c r="H1016">
        <f ca="1">Table1[[#This Row],[Annotated (0=no,1=yes)]]*1</f>
        <v>1</v>
      </c>
      <c r="I1016" s="1">
        <v>-0.36063703349527099</v>
      </c>
      <c r="J1016" s="1">
        <v>2.64810488163068</v>
      </c>
      <c r="K1016" s="1">
        <v>1.18613343949333E-3</v>
      </c>
      <c r="L1016" s="2">
        <v>0.108463947268596</v>
      </c>
    </row>
    <row r="1017" spans="1:12" x14ac:dyDescent="0.25">
      <c r="A1017" t="s">
        <v>1023</v>
      </c>
      <c r="B1017" t="s">
        <v>4820</v>
      </c>
      <c r="C1017" t="s">
        <v>6416</v>
      </c>
      <c r="D1017">
        <v>117849721</v>
      </c>
      <c r="E1017">
        <v>117851665</v>
      </c>
      <c r="F1017">
        <v>1</v>
      </c>
      <c r="G1017">
        <v>1</v>
      </c>
      <c r="H1017">
        <f ca="1">Table1[[#This Row],[Annotated (0=no,1=yes)]]*1</f>
        <v>1</v>
      </c>
      <c r="I1017" s="1">
        <v>-0.33557905693698198</v>
      </c>
      <c r="J1017" s="1">
        <v>2.9136851266611901</v>
      </c>
      <c r="K1017" s="1">
        <v>3.2284317076692699E-3</v>
      </c>
      <c r="L1017" s="2">
        <v>0.17549739682153401</v>
      </c>
    </row>
    <row r="1018" spans="1:12" x14ac:dyDescent="0.25">
      <c r="A1018" t="s">
        <v>1024</v>
      </c>
      <c r="B1018" t="s">
        <v>4821</v>
      </c>
      <c r="C1018" t="s">
        <v>6416</v>
      </c>
      <c r="D1018">
        <v>118729460</v>
      </c>
      <c r="E1018">
        <v>118738088</v>
      </c>
      <c r="F1018">
        <v>1</v>
      </c>
      <c r="G1018">
        <v>1</v>
      </c>
      <c r="H1018">
        <f ca="1">Table1[[#This Row],[Annotated (0=no,1=yes)]]*1</f>
        <v>1</v>
      </c>
      <c r="I1018" s="1">
        <v>-0.27534889602749901</v>
      </c>
      <c r="J1018" s="1">
        <v>3.7264816594835999</v>
      </c>
      <c r="K1018" s="1">
        <v>4.0286189104195898E-3</v>
      </c>
      <c r="L1018" s="2">
        <v>0.19476463318468501</v>
      </c>
    </row>
    <row r="1019" spans="1:12" x14ac:dyDescent="0.25">
      <c r="A1019" t="s">
        <v>1025</v>
      </c>
      <c r="B1019" t="s">
        <v>4821</v>
      </c>
      <c r="C1019" t="s">
        <v>6416</v>
      </c>
      <c r="D1019">
        <v>118738198</v>
      </c>
      <c r="E1019">
        <v>118739433</v>
      </c>
      <c r="F1019">
        <v>1</v>
      </c>
      <c r="G1019">
        <v>1</v>
      </c>
      <c r="H1019">
        <f ca="1">Table1[[#This Row],[Annotated (0=no,1=yes)]]*1</f>
        <v>1</v>
      </c>
      <c r="I1019" s="1">
        <v>-0.28605295732526798</v>
      </c>
      <c r="J1019" s="1">
        <v>3.5320244303917101</v>
      </c>
      <c r="K1019" s="1">
        <v>5.6585375016777999E-3</v>
      </c>
      <c r="L1019" s="2">
        <v>0.22707891183144599</v>
      </c>
    </row>
    <row r="1020" spans="1:12" x14ac:dyDescent="0.25">
      <c r="A1020" t="s">
        <v>1026</v>
      </c>
      <c r="B1020" t="s">
        <v>4821</v>
      </c>
      <c r="C1020" t="s">
        <v>6416</v>
      </c>
      <c r="D1020">
        <v>118747048</v>
      </c>
      <c r="E1020">
        <v>118748685</v>
      </c>
      <c r="F1020">
        <v>1</v>
      </c>
      <c r="G1020">
        <v>1</v>
      </c>
      <c r="H1020">
        <f ca="1">Table1[[#This Row],[Annotated (0=no,1=yes)]]*1</f>
        <v>1</v>
      </c>
      <c r="I1020" s="1">
        <v>-0.34214808196220697</v>
      </c>
      <c r="J1020" s="1">
        <v>3.8041914244803201</v>
      </c>
      <c r="K1020" s="1">
        <v>8.6050499149530903E-4</v>
      </c>
      <c r="L1020" s="2">
        <v>9.2374625668988603E-2</v>
      </c>
    </row>
    <row r="1021" spans="1:12" x14ac:dyDescent="0.25">
      <c r="A1021" t="s">
        <v>1027</v>
      </c>
      <c r="B1021" t="s">
        <v>4822</v>
      </c>
      <c r="C1021" t="s">
        <v>6416</v>
      </c>
      <c r="D1021">
        <v>118817555</v>
      </c>
      <c r="E1021">
        <v>118820057</v>
      </c>
      <c r="F1021">
        <v>1</v>
      </c>
      <c r="G1021">
        <v>1</v>
      </c>
      <c r="H1021">
        <f ca="1">Table1[[#This Row],[Annotated (0=no,1=yes)]]*1</f>
        <v>1</v>
      </c>
      <c r="I1021" s="1">
        <v>0.35023991892816198</v>
      </c>
      <c r="J1021" s="1">
        <v>2.4992405526067598</v>
      </c>
      <c r="K1021" s="1">
        <v>3.7824575395937398E-3</v>
      </c>
      <c r="L1021" s="2">
        <v>0.18782907610604399</v>
      </c>
    </row>
    <row r="1022" spans="1:12" x14ac:dyDescent="0.25">
      <c r="A1022" t="s">
        <v>1028</v>
      </c>
      <c r="B1022" t="s">
        <v>4823</v>
      </c>
      <c r="C1022" t="s">
        <v>6416</v>
      </c>
      <c r="D1022">
        <v>118998444</v>
      </c>
      <c r="E1022">
        <v>118998908</v>
      </c>
      <c r="F1022">
        <v>2</v>
      </c>
      <c r="G1022">
        <v>2</v>
      </c>
      <c r="H1022">
        <f ca="1">Table1[[#This Row],[Annotated (0=no,1=yes)]]*1</f>
        <v>1</v>
      </c>
      <c r="I1022" s="1">
        <v>0.55508934078094996</v>
      </c>
      <c r="J1022" s="1">
        <v>0.91457186540112601</v>
      </c>
      <c r="K1022" s="1">
        <v>6.4660734347357397E-3</v>
      </c>
      <c r="L1022" s="2">
        <v>0.23833839111491101</v>
      </c>
    </row>
    <row r="1023" spans="1:12" x14ac:dyDescent="0.25">
      <c r="A1023" t="s">
        <v>1029</v>
      </c>
      <c r="B1023" t="s">
        <v>4823</v>
      </c>
      <c r="C1023" t="s">
        <v>6416</v>
      </c>
      <c r="D1023">
        <v>119007081</v>
      </c>
      <c r="E1023">
        <v>119018772</v>
      </c>
      <c r="F1023">
        <v>2</v>
      </c>
      <c r="G1023">
        <v>2</v>
      </c>
      <c r="H1023">
        <f ca="1">Table1[[#This Row],[Annotated (0=no,1=yes)]]*1</f>
        <v>1</v>
      </c>
      <c r="I1023" s="1">
        <v>0.5856920965591651</v>
      </c>
      <c r="J1023" s="1">
        <v>0.73409935080619093</v>
      </c>
      <c r="K1023" s="1">
        <v>4.2840194187612904E-3</v>
      </c>
      <c r="L1023" s="2">
        <v>0.19972168327749501</v>
      </c>
    </row>
    <row r="1024" spans="1:12" x14ac:dyDescent="0.25">
      <c r="A1024" t="s">
        <v>1030</v>
      </c>
      <c r="B1024" t="s">
        <v>4823</v>
      </c>
      <c r="C1024" t="s">
        <v>6416</v>
      </c>
      <c r="D1024">
        <v>119064556</v>
      </c>
      <c r="E1024">
        <v>119077002</v>
      </c>
      <c r="F1024">
        <v>2</v>
      </c>
      <c r="G1024">
        <v>2</v>
      </c>
      <c r="H1024">
        <f ca="1">Table1[[#This Row],[Annotated (0=no,1=yes)]]*1</f>
        <v>1</v>
      </c>
      <c r="I1024" s="1">
        <v>0.67977680134447305</v>
      </c>
      <c r="J1024" s="1">
        <v>0.56544313676066893</v>
      </c>
      <c r="K1024" s="1">
        <v>6.5291152019726706E-3</v>
      </c>
      <c r="L1024" s="2">
        <v>0.23944237625252601</v>
      </c>
    </row>
    <row r="1025" spans="1:12" x14ac:dyDescent="0.25">
      <c r="A1025" t="s">
        <v>1031</v>
      </c>
      <c r="B1025" t="s">
        <v>4823</v>
      </c>
      <c r="C1025" t="s">
        <v>6416</v>
      </c>
      <c r="D1025">
        <v>119077084</v>
      </c>
      <c r="E1025">
        <v>119078850</v>
      </c>
      <c r="F1025">
        <v>2</v>
      </c>
      <c r="G1025">
        <v>2</v>
      </c>
      <c r="H1025">
        <f ca="1">Table1[[#This Row],[Annotated (0=no,1=yes)]]*1</f>
        <v>1</v>
      </c>
      <c r="I1025" s="1">
        <v>0.69923014772618097</v>
      </c>
      <c r="J1025" s="1">
        <v>0.70276408189762096</v>
      </c>
      <c r="K1025" s="1">
        <v>1.75693145717503E-3</v>
      </c>
      <c r="L1025" s="2">
        <v>0.132970710994054</v>
      </c>
    </row>
    <row r="1026" spans="1:12" x14ac:dyDescent="0.25">
      <c r="A1026" t="s">
        <v>1032</v>
      </c>
      <c r="B1026" t="s">
        <v>4823</v>
      </c>
      <c r="C1026" t="s">
        <v>6416</v>
      </c>
      <c r="D1026">
        <v>119083376</v>
      </c>
      <c r="E1026">
        <v>119103589</v>
      </c>
      <c r="F1026">
        <v>2</v>
      </c>
      <c r="G1026">
        <v>2</v>
      </c>
      <c r="H1026">
        <f ca="1">Table1[[#This Row],[Annotated (0=no,1=yes)]]*1</f>
        <v>1</v>
      </c>
      <c r="I1026" s="1">
        <v>0.52174303150299794</v>
      </c>
      <c r="J1026" s="1">
        <v>1.2608021770422699</v>
      </c>
      <c r="K1026" s="1">
        <v>3.8779693057977602E-3</v>
      </c>
      <c r="L1026" s="2">
        <v>0.190928241261514</v>
      </c>
    </row>
    <row r="1027" spans="1:12" x14ac:dyDescent="0.25">
      <c r="A1027" t="s">
        <v>1033</v>
      </c>
      <c r="B1027" t="s">
        <v>4823</v>
      </c>
      <c r="C1027" t="s">
        <v>6416</v>
      </c>
      <c r="D1027">
        <v>119103662</v>
      </c>
      <c r="E1027">
        <v>119108259</v>
      </c>
      <c r="F1027">
        <v>2</v>
      </c>
      <c r="G1027">
        <v>2</v>
      </c>
      <c r="H1027">
        <f ca="1">Table1[[#This Row],[Annotated (0=no,1=yes)]]*1</f>
        <v>1</v>
      </c>
      <c r="I1027" s="1">
        <v>0.75844952315271597</v>
      </c>
      <c r="J1027" s="1">
        <v>0.85424408295278187</v>
      </c>
      <c r="K1027" s="1">
        <v>5.8563081235881397E-4</v>
      </c>
      <c r="L1027" s="2">
        <v>7.7175128327780604E-2</v>
      </c>
    </row>
    <row r="1028" spans="1:12" x14ac:dyDescent="0.25">
      <c r="A1028" t="s">
        <v>1034</v>
      </c>
      <c r="B1028" t="s">
        <v>4824</v>
      </c>
      <c r="C1028" t="s">
        <v>6416</v>
      </c>
      <c r="D1028">
        <v>119815283</v>
      </c>
      <c r="E1028">
        <v>119816296</v>
      </c>
      <c r="F1028">
        <v>1</v>
      </c>
      <c r="G1028">
        <v>1</v>
      </c>
      <c r="H1028">
        <f ca="1">Table1[[#This Row],[Annotated (0=no,1=yes)]]*1</f>
        <v>1</v>
      </c>
      <c r="I1028" s="1">
        <v>-0.292954498983237</v>
      </c>
      <c r="J1028" s="1">
        <v>3.9690320167668101</v>
      </c>
      <c r="K1028" s="1">
        <v>1.22492176898283E-3</v>
      </c>
      <c r="L1028" s="2">
        <v>0.110229602987516</v>
      </c>
    </row>
    <row r="1029" spans="1:12" x14ac:dyDescent="0.25">
      <c r="A1029" t="s">
        <v>1035</v>
      </c>
      <c r="B1029" t="s">
        <v>4825</v>
      </c>
      <c r="C1029" t="s">
        <v>6416</v>
      </c>
      <c r="D1029">
        <v>119841424</v>
      </c>
      <c r="E1029">
        <v>119842017</v>
      </c>
      <c r="F1029">
        <v>1</v>
      </c>
      <c r="G1029">
        <v>1</v>
      </c>
      <c r="H1029">
        <f ca="1">Table1[[#This Row],[Annotated (0=no,1=yes)]]*1</f>
        <v>1</v>
      </c>
      <c r="I1029" s="1">
        <v>-0.56333923535416397</v>
      </c>
      <c r="J1029" s="1">
        <v>1.00795526776269</v>
      </c>
      <c r="K1029" s="1">
        <v>1.0490990158100199E-3</v>
      </c>
      <c r="L1029" s="2">
        <v>0.10143793172403701</v>
      </c>
    </row>
    <row r="1030" spans="1:12" x14ac:dyDescent="0.25">
      <c r="A1030" t="s">
        <v>1036</v>
      </c>
      <c r="B1030" t="s">
        <v>4826</v>
      </c>
      <c r="C1030" t="s">
        <v>6416</v>
      </c>
      <c r="D1030">
        <v>120136397</v>
      </c>
      <c r="E1030">
        <v>120137946</v>
      </c>
      <c r="F1030">
        <v>1</v>
      </c>
      <c r="G1030">
        <v>1</v>
      </c>
      <c r="H1030">
        <f ca="1">Table1[[#This Row],[Annotated (0=no,1=yes)]]*1</f>
        <v>1</v>
      </c>
      <c r="I1030" s="1">
        <v>1.2015810244104299</v>
      </c>
      <c r="J1030" s="1">
        <v>-1.0663155839268299</v>
      </c>
      <c r="K1030" s="1">
        <v>6.7273531939380799E-4</v>
      </c>
      <c r="L1030" s="2">
        <v>8.2817012397989997E-2</v>
      </c>
    </row>
    <row r="1031" spans="1:12" x14ac:dyDescent="0.25">
      <c r="A1031" t="s">
        <v>1037</v>
      </c>
      <c r="B1031" t="s">
        <v>4827</v>
      </c>
      <c r="C1031" t="s">
        <v>6416</v>
      </c>
      <c r="D1031">
        <v>120785914</v>
      </c>
      <c r="E1031">
        <v>120786453</v>
      </c>
      <c r="F1031">
        <v>2</v>
      </c>
      <c r="G1031">
        <v>2</v>
      </c>
      <c r="H1031">
        <f ca="1">Table1[[#This Row],[Annotated (0=no,1=yes)]]*1</f>
        <v>1</v>
      </c>
      <c r="I1031" s="1">
        <v>0.39982559884590302</v>
      </c>
      <c r="J1031" s="1">
        <v>4.1490979828833998</v>
      </c>
      <c r="K1031" s="1">
        <v>4.2269165594194299E-3</v>
      </c>
      <c r="L1031" s="2">
        <v>0.19877641758120199</v>
      </c>
    </row>
    <row r="1032" spans="1:12" x14ac:dyDescent="0.25">
      <c r="A1032" t="s">
        <v>1038</v>
      </c>
      <c r="B1032" t="s">
        <v>4827</v>
      </c>
      <c r="C1032" t="s">
        <v>6416</v>
      </c>
      <c r="D1032">
        <v>120788679</v>
      </c>
      <c r="E1032">
        <v>120792436</v>
      </c>
      <c r="F1032">
        <v>2</v>
      </c>
      <c r="G1032">
        <v>2</v>
      </c>
      <c r="H1032">
        <f ca="1">Table1[[#This Row],[Annotated (0=no,1=yes)]]*1</f>
        <v>0</v>
      </c>
      <c r="I1032" s="1">
        <v>0.33756942801706602</v>
      </c>
      <c r="J1032" s="1">
        <v>4.1716513789084404</v>
      </c>
      <c r="K1032" s="1">
        <v>5.7331547814053214E-3</v>
      </c>
      <c r="L1032" s="2">
        <v>0.22860516434538999</v>
      </c>
    </row>
    <row r="1033" spans="1:12" x14ac:dyDescent="0.25">
      <c r="A1033" t="s">
        <v>1039</v>
      </c>
      <c r="B1033" t="s">
        <v>4828</v>
      </c>
      <c r="C1033" t="s">
        <v>6416</v>
      </c>
      <c r="D1033">
        <v>121239140</v>
      </c>
      <c r="E1033">
        <v>121240867</v>
      </c>
      <c r="F1033">
        <v>2</v>
      </c>
      <c r="G1033">
        <v>2</v>
      </c>
      <c r="H1033">
        <f ca="1">Table1[[#This Row],[Annotated (0=no,1=yes)]]*1</f>
        <v>1</v>
      </c>
      <c r="I1033" s="1">
        <v>-0.51174441884632704</v>
      </c>
      <c r="J1033" s="1">
        <v>1.6363751311465899</v>
      </c>
      <c r="K1033" s="1">
        <v>6.2454720736871399E-3</v>
      </c>
      <c r="L1033" s="2">
        <v>0.235389472348489</v>
      </c>
    </row>
    <row r="1034" spans="1:12" x14ac:dyDescent="0.25">
      <c r="A1034" t="s">
        <v>1040</v>
      </c>
      <c r="B1034" t="s">
        <v>4829</v>
      </c>
      <c r="C1034" t="s">
        <v>6416</v>
      </c>
      <c r="D1034">
        <v>123631590</v>
      </c>
      <c r="E1034">
        <v>123632892</v>
      </c>
      <c r="F1034">
        <v>1</v>
      </c>
      <c r="G1034">
        <v>1</v>
      </c>
      <c r="H1034">
        <f ca="1">Table1[[#This Row],[Annotated (0=no,1=yes)]]*1</f>
        <v>1</v>
      </c>
      <c r="I1034" s="1">
        <v>0.50629726017604604</v>
      </c>
      <c r="J1034" s="1">
        <v>1.4859133913382601</v>
      </c>
      <c r="K1034" s="1">
        <v>2.51315491847967E-3</v>
      </c>
      <c r="L1034" s="2">
        <v>0.15785009068130701</v>
      </c>
    </row>
    <row r="1035" spans="1:12" x14ac:dyDescent="0.25">
      <c r="A1035" t="s">
        <v>1041</v>
      </c>
      <c r="B1035" t="s">
        <v>4830</v>
      </c>
      <c r="C1035" t="s">
        <v>6416</v>
      </c>
      <c r="D1035">
        <v>123642825</v>
      </c>
      <c r="E1035">
        <v>123645348</v>
      </c>
      <c r="F1035">
        <v>2</v>
      </c>
      <c r="G1035">
        <v>2</v>
      </c>
      <c r="H1035">
        <f ca="1">Table1[[#This Row],[Annotated (0=no,1=yes)]]*1</f>
        <v>1</v>
      </c>
      <c r="I1035" s="1">
        <v>0.35938428196284289</v>
      </c>
      <c r="J1035" s="1">
        <v>2.2483692660611299</v>
      </c>
      <c r="K1035" s="1">
        <v>5.3922351496291602E-3</v>
      </c>
      <c r="L1035" s="2">
        <v>0.22277061396265399</v>
      </c>
    </row>
    <row r="1036" spans="1:12" x14ac:dyDescent="0.25">
      <c r="A1036" t="s">
        <v>1042</v>
      </c>
      <c r="B1036" t="s">
        <v>4830</v>
      </c>
      <c r="C1036" t="s">
        <v>6416</v>
      </c>
      <c r="D1036">
        <v>123647815</v>
      </c>
      <c r="E1036">
        <v>123649112</v>
      </c>
      <c r="F1036">
        <v>2</v>
      </c>
      <c r="G1036">
        <v>2</v>
      </c>
      <c r="H1036">
        <f ca="1">Table1[[#This Row],[Annotated (0=no,1=yes)]]*1</f>
        <v>1</v>
      </c>
      <c r="I1036" s="1">
        <v>0.420448969919755</v>
      </c>
      <c r="J1036" s="1">
        <v>2.1898716219152798</v>
      </c>
      <c r="K1036" s="1">
        <v>4.2879799555941896E-3</v>
      </c>
      <c r="L1036" s="2">
        <v>0.199830792417835</v>
      </c>
    </row>
    <row r="1037" spans="1:12" x14ac:dyDescent="0.25">
      <c r="A1037" t="s">
        <v>1043</v>
      </c>
      <c r="B1037" t="s">
        <v>4830</v>
      </c>
      <c r="C1037" t="s">
        <v>6416</v>
      </c>
      <c r="D1037">
        <v>123652742</v>
      </c>
      <c r="E1037">
        <v>123656307</v>
      </c>
      <c r="F1037">
        <v>2</v>
      </c>
      <c r="G1037">
        <v>2</v>
      </c>
      <c r="H1037">
        <f ca="1">Table1[[#This Row],[Annotated (0=no,1=yes)]]*1</f>
        <v>1</v>
      </c>
      <c r="I1037" s="1">
        <v>0.43994255569665103</v>
      </c>
      <c r="J1037" s="1">
        <v>1.46237652626824</v>
      </c>
      <c r="K1037" s="1">
        <v>2.3306817076282501E-3</v>
      </c>
      <c r="L1037" s="2">
        <v>0.152431462559043</v>
      </c>
    </row>
    <row r="1038" spans="1:12" x14ac:dyDescent="0.25">
      <c r="A1038" t="s">
        <v>1044</v>
      </c>
      <c r="B1038" t="s">
        <v>4831</v>
      </c>
      <c r="C1038" t="s">
        <v>6416</v>
      </c>
      <c r="D1038">
        <v>124007769</v>
      </c>
      <c r="E1038">
        <v>124011918</v>
      </c>
      <c r="F1038">
        <v>1</v>
      </c>
      <c r="G1038">
        <v>1</v>
      </c>
      <c r="H1038">
        <f ca="1">Table1[[#This Row],[Annotated (0=no,1=yes)]]*1</f>
        <v>0</v>
      </c>
      <c r="I1038" s="1">
        <v>-0.45154467190094</v>
      </c>
      <c r="J1038" s="1">
        <v>2.3049134506225899</v>
      </c>
      <c r="K1038" s="1">
        <v>4.3167460936272602E-4</v>
      </c>
      <c r="L1038" s="2">
        <v>6.5543537013855596E-2</v>
      </c>
    </row>
    <row r="1039" spans="1:12" x14ac:dyDescent="0.25">
      <c r="A1039" t="s">
        <v>1045</v>
      </c>
      <c r="B1039" t="s">
        <v>4831</v>
      </c>
      <c r="C1039" t="s">
        <v>6416</v>
      </c>
      <c r="D1039">
        <v>124016618</v>
      </c>
      <c r="E1039">
        <v>124018607</v>
      </c>
      <c r="F1039">
        <v>1</v>
      </c>
      <c r="G1039">
        <v>1</v>
      </c>
      <c r="H1039">
        <f ca="1">Table1[[#This Row],[Annotated (0=no,1=yes)]]*1</f>
        <v>1</v>
      </c>
      <c r="I1039" s="1">
        <v>-0.38470208586695293</v>
      </c>
      <c r="J1039" s="1">
        <v>2.4694528041427599</v>
      </c>
      <c r="K1039" s="1">
        <v>4.3114502798961E-4</v>
      </c>
      <c r="L1039" s="2">
        <v>6.5543537013855596E-2</v>
      </c>
    </row>
    <row r="1040" spans="1:12" x14ac:dyDescent="0.25">
      <c r="A1040" t="s">
        <v>1046</v>
      </c>
      <c r="B1040" t="s">
        <v>4832</v>
      </c>
      <c r="C1040" t="s">
        <v>6416</v>
      </c>
      <c r="D1040">
        <v>124304125</v>
      </c>
      <c r="E1040">
        <v>124307217</v>
      </c>
      <c r="F1040">
        <v>2</v>
      </c>
      <c r="G1040">
        <v>2</v>
      </c>
      <c r="H1040">
        <f ca="1">Table1[[#This Row],[Annotated (0=no,1=yes)]]*1</f>
        <v>1</v>
      </c>
      <c r="I1040" s="1">
        <v>-0.41933634671173298</v>
      </c>
      <c r="J1040" s="1">
        <v>2.7551852044755298</v>
      </c>
      <c r="K1040" s="1">
        <v>8.2677525417761296E-4</v>
      </c>
      <c r="L1040" s="2">
        <v>9.1192412960049193E-2</v>
      </c>
    </row>
    <row r="1041" spans="1:12" x14ac:dyDescent="0.25">
      <c r="A1041" t="s">
        <v>1047</v>
      </c>
      <c r="B1041" t="s">
        <v>4832</v>
      </c>
      <c r="C1041" t="s">
        <v>6416</v>
      </c>
      <c r="D1041">
        <v>124338176</v>
      </c>
      <c r="E1041">
        <v>124413271</v>
      </c>
      <c r="F1041">
        <v>2</v>
      </c>
      <c r="G1041">
        <v>2</v>
      </c>
      <c r="H1041">
        <f ca="1">Table1[[#This Row],[Annotated (0=no,1=yes)]]*1</f>
        <v>1</v>
      </c>
      <c r="I1041" s="1">
        <v>-0.61312813238695707</v>
      </c>
      <c r="J1041" s="1">
        <v>1.5939087449523199</v>
      </c>
      <c r="K1041" s="1">
        <v>6.3139594175066401E-5</v>
      </c>
      <c r="L1041" s="2">
        <v>2.2816519324463099E-2</v>
      </c>
    </row>
    <row r="1042" spans="1:12" x14ac:dyDescent="0.25">
      <c r="A1042" t="s">
        <v>1048</v>
      </c>
      <c r="B1042" t="s">
        <v>4833</v>
      </c>
      <c r="C1042" t="s">
        <v>6416</v>
      </c>
      <c r="D1042">
        <v>125764189</v>
      </c>
      <c r="E1042">
        <v>125771759</v>
      </c>
      <c r="F1042">
        <v>2</v>
      </c>
      <c r="G1042">
        <v>2</v>
      </c>
      <c r="H1042">
        <f ca="1">Table1[[#This Row],[Annotated (0=no,1=yes)]]*1</f>
        <v>1</v>
      </c>
      <c r="I1042" s="1">
        <v>-0.57139055607214795</v>
      </c>
      <c r="J1042" s="1">
        <v>0.97848395485086903</v>
      </c>
      <c r="K1042" s="1">
        <v>1.9068338253500599E-3</v>
      </c>
      <c r="L1042" s="2">
        <v>0.137790603293592</v>
      </c>
    </row>
    <row r="1043" spans="1:12" x14ac:dyDescent="0.25">
      <c r="A1043" t="s">
        <v>1049</v>
      </c>
      <c r="B1043" t="s">
        <v>4834</v>
      </c>
      <c r="C1043" t="s">
        <v>6416</v>
      </c>
      <c r="D1043">
        <v>130401234</v>
      </c>
      <c r="E1043">
        <v>130403228</v>
      </c>
      <c r="F1043">
        <v>1</v>
      </c>
      <c r="G1043">
        <v>1</v>
      </c>
      <c r="H1043">
        <f ca="1">Table1[[#This Row],[Annotated (0=no,1=yes)]]*1</f>
        <v>1</v>
      </c>
      <c r="I1043" s="1">
        <v>1.17224190609116</v>
      </c>
      <c r="J1043" s="1">
        <v>-0.81490152421812101</v>
      </c>
      <c r="K1043" s="1">
        <v>1.85423226568327E-3</v>
      </c>
      <c r="L1043" s="2">
        <v>0.136414857987678</v>
      </c>
    </row>
    <row r="1044" spans="1:12" x14ac:dyDescent="0.25">
      <c r="A1044" t="s">
        <v>1050</v>
      </c>
      <c r="B1044" t="s">
        <v>4834</v>
      </c>
      <c r="C1044" t="s">
        <v>6416</v>
      </c>
      <c r="D1044">
        <v>130414449</v>
      </c>
      <c r="E1044">
        <v>130417647</v>
      </c>
      <c r="F1044">
        <v>1</v>
      </c>
      <c r="G1044">
        <v>1</v>
      </c>
      <c r="H1044">
        <f ca="1">Table1[[#This Row],[Annotated (0=no,1=yes)]]*1</f>
        <v>1</v>
      </c>
      <c r="I1044" s="1">
        <v>1.00544061632696</v>
      </c>
      <c r="J1044" s="1">
        <v>-0.202012370895922</v>
      </c>
      <c r="K1044" s="1">
        <v>5.4429154541337595E-4</v>
      </c>
      <c r="L1044" s="2">
        <v>7.4272766324847805E-2</v>
      </c>
    </row>
    <row r="1045" spans="1:12" x14ac:dyDescent="0.25">
      <c r="A1045" t="s">
        <v>1051</v>
      </c>
      <c r="B1045" t="s">
        <v>4835</v>
      </c>
      <c r="C1045" t="s">
        <v>6416</v>
      </c>
      <c r="D1045">
        <v>131453029</v>
      </c>
      <c r="E1045">
        <v>131511427</v>
      </c>
      <c r="F1045">
        <v>2</v>
      </c>
      <c r="G1045">
        <v>2</v>
      </c>
      <c r="H1045">
        <f ca="1">Table1[[#This Row],[Annotated (0=no,1=yes)]]*1</f>
        <v>1</v>
      </c>
      <c r="I1045" s="1">
        <v>-0.90178251041983093</v>
      </c>
      <c r="J1045" s="1">
        <v>-0.74644543912500205</v>
      </c>
      <c r="K1045" s="1">
        <v>6.19393639750449E-3</v>
      </c>
      <c r="L1045" s="2">
        <v>0.23444877832522901</v>
      </c>
    </row>
    <row r="1046" spans="1:12" x14ac:dyDescent="0.25">
      <c r="A1046" t="s">
        <v>1052</v>
      </c>
      <c r="B1046" t="s">
        <v>4836</v>
      </c>
      <c r="C1046" t="s">
        <v>6416</v>
      </c>
      <c r="D1046">
        <v>140362587</v>
      </c>
      <c r="E1046">
        <v>140372956</v>
      </c>
      <c r="F1046">
        <v>1</v>
      </c>
      <c r="G1046">
        <v>1</v>
      </c>
      <c r="H1046">
        <f ca="1">Table1[[#This Row],[Annotated (0=no,1=yes)]]*1</f>
        <v>1</v>
      </c>
      <c r="I1046" s="1">
        <v>-0.29447818239685603</v>
      </c>
      <c r="J1046" s="1">
        <v>3.5151095523258298</v>
      </c>
      <c r="K1046" s="1">
        <v>2.9943375742114502E-3</v>
      </c>
      <c r="L1046" s="2">
        <v>0.17048284851623699</v>
      </c>
    </row>
    <row r="1047" spans="1:12" x14ac:dyDescent="0.25">
      <c r="A1047" t="s">
        <v>1053</v>
      </c>
      <c r="B1047" t="s">
        <v>4836</v>
      </c>
      <c r="C1047" t="s">
        <v>6416</v>
      </c>
      <c r="D1047">
        <v>140373044</v>
      </c>
      <c r="E1047">
        <v>140375239</v>
      </c>
      <c r="F1047">
        <v>1</v>
      </c>
      <c r="G1047">
        <v>1</v>
      </c>
      <c r="H1047">
        <f ca="1">Table1[[#This Row],[Annotated (0=no,1=yes)]]*1</f>
        <v>1</v>
      </c>
      <c r="I1047" s="1">
        <v>-0.28393861219287397</v>
      </c>
      <c r="J1047" s="1">
        <v>3.52985599326554</v>
      </c>
      <c r="K1047" s="1">
        <v>2.2491035954478201E-3</v>
      </c>
      <c r="L1047" s="2">
        <v>0.149574864256552</v>
      </c>
    </row>
    <row r="1048" spans="1:12" x14ac:dyDescent="0.25">
      <c r="A1048" t="s">
        <v>1054</v>
      </c>
      <c r="B1048" t="s">
        <v>4837</v>
      </c>
      <c r="C1048" t="s">
        <v>6416</v>
      </c>
      <c r="D1048">
        <v>144668658</v>
      </c>
      <c r="E1048">
        <v>144677753</v>
      </c>
      <c r="F1048">
        <v>2</v>
      </c>
      <c r="G1048">
        <v>2</v>
      </c>
      <c r="H1048">
        <f ca="1">Table1[[#This Row],[Annotated (0=no,1=yes)]]*1</f>
        <v>1</v>
      </c>
      <c r="I1048" s="1">
        <v>-0.31953164955809399</v>
      </c>
      <c r="J1048" s="1">
        <v>3.1725356337756399</v>
      </c>
      <c r="K1048" s="1">
        <v>4.6931324522654898E-3</v>
      </c>
      <c r="L1048" s="2">
        <v>0.20805772695650701</v>
      </c>
    </row>
    <row r="1049" spans="1:12" x14ac:dyDescent="0.25">
      <c r="A1049" t="s">
        <v>1055</v>
      </c>
      <c r="B1049" t="s">
        <v>4838</v>
      </c>
      <c r="C1049" t="s">
        <v>6416</v>
      </c>
      <c r="D1049">
        <v>145056891</v>
      </c>
      <c r="E1049">
        <v>145058995</v>
      </c>
      <c r="F1049">
        <v>1</v>
      </c>
      <c r="G1049">
        <v>1</v>
      </c>
      <c r="H1049">
        <f ca="1">Table1[[#This Row],[Annotated (0=no,1=yes)]]*1</f>
        <v>1</v>
      </c>
      <c r="I1049" s="1">
        <v>-1.4160483408035101</v>
      </c>
      <c r="J1049" s="1">
        <v>-1.2286036686187001</v>
      </c>
      <c r="K1049" s="1">
        <v>6.7427882226053608E-4</v>
      </c>
      <c r="L1049" s="2">
        <v>8.2817012397989997E-2</v>
      </c>
    </row>
    <row r="1050" spans="1:12" x14ac:dyDescent="0.25">
      <c r="A1050" t="s">
        <v>1056</v>
      </c>
      <c r="B1050" t="s">
        <v>4839</v>
      </c>
      <c r="C1050" t="s">
        <v>6416</v>
      </c>
      <c r="D1050">
        <v>145248838</v>
      </c>
      <c r="E1050">
        <v>145249261</v>
      </c>
      <c r="F1050">
        <v>1</v>
      </c>
      <c r="G1050">
        <v>1</v>
      </c>
      <c r="H1050">
        <f ca="1">Table1[[#This Row],[Annotated (0=no,1=yes)]]*1</f>
        <v>1</v>
      </c>
      <c r="I1050" s="1">
        <v>0.59669521919178892</v>
      </c>
      <c r="J1050" s="1">
        <v>2.4849250043827298</v>
      </c>
      <c r="K1050" s="1">
        <v>6.7146747892534286E-3</v>
      </c>
      <c r="L1050" s="2">
        <v>0.24188797360556499</v>
      </c>
    </row>
    <row r="1051" spans="1:12" x14ac:dyDescent="0.25">
      <c r="A1051" t="s">
        <v>1057</v>
      </c>
      <c r="B1051" t="s">
        <v>4840</v>
      </c>
      <c r="C1051" t="s">
        <v>6416</v>
      </c>
      <c r="D1051">
        <v>145436988</v>
      </c>
      <c r="E1051">
        <v>145437316</v>
      </c>
      <c r="F1051">
        <v>1</v>
      </c>
      <c r="G1051">
        <v>1</v>
      </c>
      <c r="H1051">
        <f ca="1">Table1[[#This Row],[Annotated (0=no,1=yes)]]*1</f>
        <v>1</v>
      </c>
      <c r="I1051" s="1">
        <v>1.4482196787791799</v>
      </c>
      <c r="J1051" s="1">
        <v>-0.87890644942879792</v>
      </c>
      <c r="K1051" s="1">
        <v>8.6921750990347305E-5</v>
      </c>
      <c r="L1051" s="2">
        <v>2.7533007658981701E-2</v>
      </c>
    </row>
    <row r="1052" spans="1:12" x14ac:dyDescent="0.25">
      <c r="A1052" t="s">
        <v>1058</v>
      </c>
      <c r="B1052" t="s">
        <v>4840</v>
      </c>
      <c r="C1052" t="s">
        <v>6416</v>
      </c>
      <c r="D1052">
        <v>145439082</v>
      </c>
      <c r="E1052">
        <v>145439201</v>
      </c>
      <c r="F1052">
        <v>1</v>
      </c>
      <c r="G1052">
        <v>1</v>
      </c>
      <c r="H1052">
        <f ca="1">Table1[[#This Row],[Annotated (0=no,1=yes)]]*1</f>
        <v>1</v>
      </c>
      <c r="I1052" s="1">
        <v>1.04615590033504</v>
      </c>
      <c r="J1052" s="1">
        <v>-0.88713010903416079</v>
      </c>
      <c r="K1052" s="1">
        <v>6.0875339591963604E-3</v>
      </c>
      <c r="L1052" s="2">
        <v>0.232574531734864</v>
      </c>
    </row>
    <row r="1053" spans="1:12" x14ac:dyDescent="0.25">
      <c r="A1053" t="s">
        <v>1059</v>
      </c>
      <c r="B1053" t="s">
        <v>4841</v>
      </c>
      <c r="C1053" t="s">
        <v>6416</v>
      </c>
      <c r="D1053">
        <v>145809853</v>
      </c>
      <c r="E1053">
        <v>145859296</v>
      </c>
      <c r="F1053">
        <v>2</v>
      </c>
      <c r="G1053">
        <v>2</v>
      </c>
      <c r="H1053">
        <f ca="1">Table1[[#This Row],[Annotated (0=no,1=yes)]]*1</f>
        <v>1</v>
      </c>
      <c r="I1053" s="1">
        <v>-0.37961787837407002</v>
      </c>
      <c r="J1053" s="1">
        <v>2.7068928745543701</v>
      </c>
      <c r="K1053" s="1">
        <v>3.9313187090828702E-3</v>
      </c>
      <c r="L1053" s="2">
        <v>0.19254345945298201</v>
      </c>
    </row>
    <row r="1054" spans="1:12" x14ac:dyDescent="0.25">
      <c r="A1054" t="s">
        <v>1060</v>
      </c>
      <c r="B1054" t="s">
        <v>4842</v>
      </c>
      <c r="C1054" t="s">
        <v>6416</v>
      </c>
      <c r="D1054">
        <v>147151159</v>
      </c>
      <c r="E1054">
        <v>147155497</v>
      </c>
      <c r="F1054">
        <v>1</v>
      </c>
      <c r="G1054">
        <v>1</v>
      </c>
      <c r="H1054">
        <f ca="1">Table1[[#This Row],[Annotated (0=no,1=yes)]]*1</f>
        <v>1</v>
      </c>
      <c r="I1054" s="1">
        <v>-0.27284649267164801</v>
      </c>
      <c r="J1054" s="1">
        <v>5.6082405776133886</v>
      </c>
      <c r="K1054" s="1">
        <v>5.3978991302543293E-3</v>
      </c>
      <c r="L1054" s="2">
        <v>0.22287400397578899</v>
      </c>
    </row>
    <row r="1055" spans="1:12" x14ac:dyDescent="0.25">
      <c r="A1055" t="s">
        <v>1061</v>
      </c>
      <c r="B1055" t="s">
        <v>4843</v>
      </c>
      <c r="C1055" t="s">
        <v>6416</v>
      </c>
      <c r="D1055">
        <v>147157808</v>
      </c>
      <c r="E1055">
        <v>147158714</v>
      </c>
      <c r="F1055">
        <v>2</v>
      </c>
      <c r="G1055">
        <v>2</v>
      </c>
      <c r="H1055">
        <f ca="1">Table1[[#This Row],[Annotated (0=no,1=yes)]]*1</f>
        <v>1</v>
      </c>
      <c r="I1055" s="1">
        <v>0.51245999415112198</v>
      </c>
      <c r="J1055" s="1">
        <v>2.3869098965112499</v>
      </c>
      <c r="K1055" s="1">
        <v>4.5609658586776786E-3</v>
      </c>
      <c r="L1055" s="2">
        <v>0.20565935029289201</v>
      </c>
    </row>
    <row r="1056" spans="1:12" x14ac:dyDescent="0.25">
      <c r="A1056" t="s">
        <v>1062</v>
      </c>
      <c r="B1056" t="s">
        <v>4843</v>
      </c>
      <c r="C1056" t="s">
        <v>6416</v>
      </c>
      <c r="D1056">
        <v>147161801</v>
      </c>
      <c r="E1056">
        <v>147162964</v>
      </c>
      <c r="F1056">
        <v>2</v>
      </c>
      <c r="G1056">
        <v>2</v>
      </c>
      <c r="H1056">
        <f ca="1">Table1[[#This Row],[Annotated (0=no,1=yes)]]*1</f>
        <v>1</v>
      </c>
      <c r="I1056" s="1">
        <v>0.61530017415389693</v>
      </c>
      <c r="J1056" s="1">
        <v>1.84164246627027</v>
      </c>
      <c r="K1056" s="1">
        <v>2.1371520490206502E-3</v>
      </c>
      <c r="L1056" s="2">
        <v>0.145013299226183</v>
      </c>
    </row>
    <row r="1057" spans="1:12" x14ac:dyDescent="0.25">
      <c r="A1057" t="s">
        <v>1063</v>
      </c>
      <c r="B1057" t="s">
        <v>4842</v>
      </c>
      <c r="C1057" t="s">
        <v>6416</v>
      </c>
      <c r="D1057">
        <v>147191501</v>
      </c>
      <c r="E1057">
        <v>147194204</v>
      </c>
      <c r="F1057">
        <v>1</v>
      </c>
      <c r="G1057">
        <v>1</v>
      </c>
      <c r="H1057">
        <f ca="1">Table1[[#This Row],[Annotated (0=no,1=yes)]]*1</f>
        <v>1</v>
      </c>
      <c r="I1057" s="1">
        <v>-0.28456623103499401</v>
      </c>
      <c r="J1057" s="1">
        <v>3.55374726065951</v>
      </c>
      <c r="K1057" s="1">
        <v>3.9168352266910804E-3</v>
      </c>
      <c r="L1057" s="2">
        <v>0.19195948641868699</v>
      </c>
    </row>
    <row r="1058" spans="1:12" x14ac:dyDescent="0.25">
      <c r="A1058" t="s">
        <v>1064</v>
      </c>
      <c r="B1058" t="s">
        <v>4844</v>
      </c>
      <c r="C1058" t="s">
        <v>6416</v>
      </c>
      <c r="D1058">
        <v>147715657</v>
      </c>
      <c r="E1058">
        <v>147717105</v>
      </c>
      <c r="F1058">
        <v>2</v>
      </c>
      <c r="G1058">
        <v>2</v>
      </c>
      <c r="H1058">
        <f ca="1">Table1[[#This Row],[Annotated (0=no,1=yes)]]*1</f>
        <v>1</v>
      </c>
      <c r="I1058" s="1">
        <v>0.25583564926578101</v>
      </c>
      <c r="J1058" s="1">
        <v>5.4387298572773304</v>
      </c>
      <c r="K1058" s="1">
        <v>1.9419630992532099E-3</v>
      </c>
      <c r="L1058" s="2">
        <v>0.13868113338367</v>
      </c>
    </row>
    <row r="1059" spans="1:12" x14ac:dyDescent="0.25">
      <c r="A1059" t="s">
        <v>1065</v>
      </c>
      <c r="B1059" t="s">
        <v>4845</v>
      </c>
      <c r="C1059" t="s">
        <v>6416</v>
      </c>
      <c r="D1059">
        <v>149882089</v>
      </c>
      <c r="E1059">
        <v>149882488</v>
      </c>
      <c r="F1059">
        <v>1</v>
      </c>
      <c r="G1059">
        <v>1</v>
      </c>
      <c r="H1059">
        <f ca="1">Table1[[#This Row],[Annotated (0=no,1=yes)]]*1</f>
        <v>1</v>
      </c>
      <c r="I1059" s="1">
        <v>0.50550489900859596</v>
      </c>
      <c r="J1059" s="1">
        <v>0.84351419402284911</v>
      </c>
      <c r="K1059" s="1">
        <v>5.1221187776892786E-3</v>
      </c>
      <c r="L1059" s="2">
        <v>0.217236647831937</v>
      </c>
    </row>
    <row r="1060" spans="1:12" x14ac:dyDescent="0.25">
      <c r="A1060" t="s">
        <v>1066</v>
      </c>
      <c r="B1060" t="s">
        <v>4846</v>
      </c>
      <c r="C1060" t="s">
        <v>6416</v>
      </c>
      <c r="D1060">
        <v>150177179</v>
      </c>
      <c r="E1060">
        <v>150184925</v>
      </c>
      <c r="F1060">
        <v>2</v>
      </c>
      <c r="G1060">
        <v>2</v>
      </c>
      <c r="H1060">
        <f ca="1">Table1[[#This Row],[Annotated (0=no,1=yes)]]*1</f>
        <v>1</v>
      </c>
      <c r="I1060" s="1">
        <v>-0.72384502243306292</v>
      </c>
      <c r="J1060" s="1">
        <v>-0.21709307418845999</v>
      </c>
      <c r="K1060" s="1">
        <v>6.6943888114317602E-3</v>
      </c>
      <c r="L1060" s="2">
        <v>0.241770438306083</v>
      </c>
    </row>
    <row r="1061" spans="1:12" x14ac:dyDescent="0.25">
      <c r="A1061" t="s">
        <v>1067</v>
      </c>
      <c r="B1061" t="s">
        <v>4847</v>
      </c>
      <c r="C1061" t="s">
        <v>6416</v>
      </c>
      <c r="D1061">
        <v>152271886</v>
      </c>
      <c r="E1061">
        <v>152273921</v>
      </c>
      <c r="F1061">
        <v>2</v>
      </c>
      <c r="G1061">
        <v>2</v>
      </c>
      <c r="H1061">
        <f ca="1">Table1[[#This Row],[Annotated (0=no,1=yes)]]*1</f>
        <v>1</v>
      </c>
      <c r="I1061" s="1">
        <v>-0.40105095032621602</v>
      </c>
      <c r="J1061" s="1">
        <v>2.2360274027290399</v>
      </c>
      <c r="K1061" s="1">
        <v>6.7464537477614798E-3</v>
      </c>
      <c r="L1061" s="2">
        <v>0.242498478330235</v>
      </c>
    </row>
    <row r="1062" spans="1:12" x14ac:dyDescent="0.25">
      <c r="A1062" t="s">
        <v>1068</v>
      </c>
      <c r="B1062" t="s">
        <v>4847</v>
      </c>
      <c r="C1062" t="s">
        <v>6416</v>
      </c>
      <c r="D1062">
        <v>152282198</v>
      </c>
      <c r="E1062">
        <v>152297948</v>
      </c>
      <c r="F1062">
        <v>2</v>
      </c>
      <c r="G1062">
        <v>2</v>
      </c>
      <c r="H1062">
        <f ca="1">Table1[[#This Row],[Annotated (0=no,1=yes)]]*1</f>
        <v>1</v>
      </c>
      <c r="I1062" s="1">
        <v>-0.34833216250895499</v>
      </c>
      <c r="J1062" s="1">
        <v>2.0379727965409802</v>
      </c>
      <c r="K1062" s="1">
        <v>4.11202324849039E-3</v>
      </c>
      <c r="L1062" s="2">
        <v>0.19639101608482701</v>
      </c>
    </row>
    <row r="1063" spans="1:12" x14ac:dyDescent="0.25">
      <c r="A1063" t="s">
        <v>1069</v>
      </c>
      <c r="B1063" t="s">
        <v>4847</v>
      </c>
      <c r="C1063" t="s">
        <v>6416</v>
      </c>
      <c r="D1063">
        <v>152304239</v>
      </c>
      <c r="E1063">
        <v>152308963</v>
      </c>
      <c r="F1063">
        <v>2</v>
      </c>
      <c r="G1063">
        <v>2</v>
      </c>
      <c r="H1063">
        <f ca="1">Table1[[#This Row],[Annotated (0=no,1=yes)]]*1</f>
        <v>1</v>
      </c>
      <c r="I1063" s="1">
        <v>-0.39925387120163403</v>
      </c>
      <c r="J1063" s="1">
        <v>1.7315125717989801</v>
      </c>
      <c r="K1063" s="1">
        <v>4.5067528625049799E-3</v>
      </c>
      <c r="L1063" s="2">
        <v>0.20496697680671599</v>
      </c>
    </row>
    <row r="1064" spans="1:12" x14ac:dyDescent="0.25">
      <c r="A1064" t="s">
        <v>1070</v>
      </c>
      <c r="B1064" t="s">
        <v>4848</v>
      </c>
      <c r="C1064" t="s">
        <v>6416</v>
      </c>
      <c r="D1064">
        <v>152922095</v>
      </c>
      <c r="E1064">
        <v>152925510</v>
      </c>
      <c r="F1064">
        <v>1</v>
      </c>
      <c r="G1064">
        <v>1</v>
      </c>
      <c r="H1064">
        <f ca="1">Table1[[#This Row],[Annotated (0=no,1=yes)]]*1</f>
        <v>0</v>
      </c>
      <c r="I1064" s="1">
        <v>-0.51791793841448996</v>
      </c>
      <c r="J1064" s="1">
        <v>1.1240027652039299</v>
      </c>
      <c r="K1064" s="1">
        <v>2.87783485840825E-3</v>
      </c>
      <c r="L1064" s="2">
        <v>0.167916198395344</v>
      </c>
    </row>
    <row r="1065" spans="1:12" x14ac:dyDescent="0.25">
      <c r="A1065" t="s">
        <v>1071</v>
      </c>
      <c r="B1065" t="s">
        <v>4849</v>
      </c>
      <c r="C1065" t="s">
        <v>6416</v>
      </c>
      <c r="D1065">
        <v>153344106</v>
      </c>
      <c r="E1065">
        <v>153345270</v>
      </c>
      <c r="F1065">
        <v>1</v>
      </c>
      <c r="G1065">
        <v>1</v>
      </c>
      <c r="H1065">
        <f ca="1">Table1[[#This Row],[Annotated (0=no,1=yes)]]*1</f>
        <v>1</v>
      </c>
      <c r="I1065" s="1">
        <v>0.33645711312155402</v>
      </c>
      <c r="J1065" s="1">
        <v>2.8370902058506098</v>
      </c>
      <c r="K1065" s="1">
        <v>1.93120071363259E-3</v>
      </c>
      <c r="L1065" s="2">
        <v>0.13840227532330601</v>
      </c>
    </row>
    <row r="1066" spans="1:12" x14ac:dyDescent="0.25">
      <c r="A1066" t="s">
        <v>1072</v>
      </c>
      <c r="B1066" t="s">
        <v>4849</v>
      </c>
      <c r="C1066" t="s">
        <v>6416</v>
      </c>
      <c r="D1066">
        <v>153348644</v>
      </c>
      <c r="E1066">
        <v>153349071</v>
      </c>
      <c r="F1066">
        <v>1</v>
      </c>
      <c r="G1066">
        <v>1</v>
      </c>
      <c r="H1066">
        <f ca="1">Table1[[#This Row],[Annotated (0=no,1=yes)]]*1</f>
        <v>1</v>
      </c>
      <c r="I1066" s="1">
        <v>0.28954426990545001</v>
      </c>
      <c r="J1066" s="1">
        <v>3.2808470238913201</v>
      </c>
      <c r="K1066" s="1">
        <v>6.2888522212998614E-3</v>
      </c>
      <c r="L1066" s="2">
        <v>0.23609251777304799</v>
      </c>
    </row>
    <row r="1067" spans="1:12" x14ac:dyDescent="0.25">
      <c r="A1067" t="s">
        <v>1073</v>
      </c>
      <c r="B1067" t="s">
        <v>4850</v>
      </c>
      <c r="C1067" t="s">
        <v>6416</v>
      </c>
      <c r="D1067">
        <v>153559308</v>
      </c>
      <c r="E1067">
        <v>153571656</v>
      </c>
      <c r="F1067">
        <v>2</v>
      </c>
      <c r="G1067">
        <v>2</v>
      </c>
      <c r="H1067">
        <f ca="1">Table1[[#This Row],[Annotated (0=no,1=yes)]]*1</f>
        <v>1</v>
      </c>
      <c r="I1067" s="1">
        <v>-0.58622490036348296</v>
      </c>
      <c r="J1067" s="1">
        <v>0.97296652143607909</v>
      </c>
      <c r="K1067" s="1">
        <v>7.7339254376533096E-4</v>
      </c>
      <c r="L1067" s="2">
        <v>8.7831525969999505E-2</v>
      </c>
    </row>
    <row r="1068" spans="1:12" x14ac:dyDescent="0.25">
      <c r="A1068" t="s">
        <v>1074</v>
      </c>
      <c r="B1068" t="s">
        <v>4850</v>
      </c>
      <c r="C1068" t="s">
        <v>6416</v>
      </c>
      <c r="D1068">
        <v>153580210</v>
      </c>
      <c r="E1068">
        <v>153581478</v>
      </c>
      <c r="F1068">
        <v>2</v>
      </c>
      <c r="G1068">
        <v>2</v>
      </c>
      <c r="H1068">
        <f ca="1">Table1[[#This Row],[Annotated (0=no,1=yes)]]*1</f>
        <v>1</v>
      </c>
      <c r="I1068" s="1">
        <v>-0.44954969978677212</v>
      </c>
      <c r="J1068" s="1">
        <v>1.3342670525495099</v>
      </c>
      <c r="K1068" s="1">
        <v>2.3494626216313702E-3</v>
      </c>
      <c r="L1068" s="2">
        <v>0.152606784919916</v>
      </c>
    </row>
    <row r="1069" spans="1:12" x14ac:dyDescent="0.25">
      <c r="A1069" t="s">
        <v>1075</v>
      </c>
      <c r="B1069" t="s">
        <v>4851</v>
      </c>
      <c r="C1069" t="s">
        <v>6416</v>
      </c>
      <c r="D1069">
        <v>153910632</v>
      </c>
      <c r="E1069">
        <v>153911293</v>
      </c>
      <c r="F1069">
        <v>1</v>
      </c>
      <c r="G1069">
        <v>1</v>
      </c>
      <c r="H1069">
        <f ca="1">Table1[[#This Row],[Annotated (0=no,1=yes)]]*1</f>
        <v>1</v>
      </c>
      <c r="I1069" s="1">
        <v>0.44261623102299702</v>
      </c>
      <c r="J1069" s="1">
        <v>1.58612634034429</v>
      </c>
      <c r="K1069" s="1">
        <v>6.7317255869124206E-3</v>
      </c>
      <c r="L1069" s="2">
        <v>0.24226942430825399</v>
      </c>
    </row>
    <row r="1070" spans="1:12" x14ac:dyDescent="0.25">
      <c r="A1070" t="s">
        <v>1076</v>
      </c>
      <c r="B1070" t="s">
        <v>4851</v>
      </c>
      <c r="C1070" t="s">
        <v>6416</v>
      </c>
      <c r="D1070">
        <v>153911465</v>
      </c>
      <c r="E1070">
        <v>153911749</v>
      </c>
      <c r="F1070">
        <v>1</v>
      </c>
      <c r="G1070">
        <v>1</v>
      </c>
      <c r="H1070">
        <f ca="1">Table1[[#This Row],[Annotated (0=no,1=yes)]]*1</f>
        <v>1</v>
      </c>
      <c r="I1070" s="1">
        <v>0.50884418754584504</v>
      </c>
      <c r="J1070" s="1">
        <v>1.6262816370917399</v>
      </c>
      <c r="K1070" s="1">
        <v>2.8787169582270098E-3</v>
      </c>
      <c r="L1070" s="2">
        <v>0.167916198395344</v>
      </c>
    </row>
    <row r="1071" spans="1:12" x14ac:dyDescent="0.25">
      <c r="A1071" t="s">
        <v>1077</v>
      </c>
      <c r="B1071" t="s">
        <v>4852</v>
      </c>
      <c r="C1071" t="s">
        <v>6416</v>
      </c>
      <c r="D1071">
        <v>153959785</v>
      </c>
      <c r="E1071">
        <v>153962400</v>
      </c>
      <c r="F1071">
        <v>2</v>
      </c>
      <c r="G1071">
        <v>2</v>
      </c>
      <c r="H1071">
        <f ca="1">Table1[[#This Row],[Annotated (0=no,1=yes)]]*1</f>
        <v>1</v>
      </c>
      <c r="I1071" s="1">
        <v>-0.27787380991357702</v>
      </c>
      <c r="J1071" s="1">
        <v>3.59101975208584</v>
      </c>
      <c r="K1071" s="1">
        <v>5.6777988925204199E-3</v>
      </c>
      <c r="L1071" s="2">
        <v>0.227364019205299</v>
      </c>
    </row>
    <row r="1072" spans="1:12" x14ac:dyDescent="0.25">
      <c r="A1072" t="s">
        <v>1078</v>
      </c>
      <c r="B1072" t="s">
        <v>4853</v>
      </c>
      <c r="C1072" t="s">
        <v>6416</v>
      </c>
      <c r="D1072">
        <v>157220016</v>
      </c>
      <c r="E1072">
        <v>157220664</v>
      </c>
      <c r="F1072">
        <v>1</v>
      </c>
      <c r="G1072">
        <v>1</v>
      </c>
      <c r="H1072">
        <f ca="1">Table1[[#This Row],[Annotated (0=no,1=yes)]]*1</f>
        <v>1</v>
      </c>
      <c r="I1072" s="1">
        <v>0.39361861631674611</v>
      </c>
      <c r="J1072" s="1">
        <v>2.2458784296983199</v>
      </c>
      <c r="K1072" s="1">
        <v>5.9067992017073202E-4</v>
      </c>
      <c r="L1072" s="2">
        <v>7.7321817517145605E-2</v>
      </c>
    </row>
    <row r="1073" spans="1:12" x14ac:dyDescent="0.25">
      <c r="A1073" t="s">
        <v>1079</v>
      </c>
      <c r="B1073" t="s">
        <v>4853</v>
      </c>
      <c r="C1073" t="s">
        <v>6416</v>
      </c>
      <c r="D1073">
        <v>157220752</v>
      </c>
      <c r="E1073">
        <v>157220846</v>
      </c>
      <c r="F1073">
        <v>1</v>
      </c>
      <c r="G1073">
        <v>1</v>
      </c>
      <c r="H1073">
        <f ca="1">Table1[[#This Row],[Annotated (0=no,1=yes)]]*1</f>
        <v>1</v>
      </c>
      <c r="I1073" s="1">
        <v>0.352072784617804</v>
      </c>
      <c r="J1073" s="1">
        <v>2.1643539018536</v>
      </c>
      <c r="K1073" s="1">
        <v>3.0634639623701699E-3</v>
      </c>
      <c r="L1073" s="2">
        <v>0.171875426946136</v>
      </c>
    </row>
    <row r="1074" spans="1:12" x14ac:dyDescent="0.25">
      <c r="A1074" t="s">
        <v>1080</v>
      </c>
      <c r="B1074" t="s">
        <v>4854</v>
      </c>
      <c r="C1074" t="s">
        <v>6416</v>
      </c>
      <c r="D1074">
        <v>157625623</v>
      </c>
      <c r="E1074">
        <v>157625773</v>
      </c>
      <c r="F1074">
        <v>1</v>
      </c>
      <c r="G1074">
        <v>1</v>
      </c>
      <c r="H1074">
        <f ca="1">Table1[[#This Row],[Annotated (0=no,1=yes)]]*1</f>
        <v>1</v>
      </c>
      <c r="I1074" s="1">
        <v>-0.24335251296568</v>
      </c>
      <c r="J1074" s="1">
        <v>3.7622344390145499</v>
      </c>
      <c r="K1074" s="1">
        <v>6.1877666694139799E-3</v>
      </c>
      <c r="L1074" s="2">
        <v>0.23441993770497299</v>
      </c>
    </row>
    <row r="1075" spans="1:12" x14ac:dyDescent="0.25">
      <c r="A1075" t="s">
        <v>1081</v>
      </c>
      <c r="B1075" t="s">
        <v>4855</v>
      </c>
      <c r="C1075" t="s">
        <v>6416</v>
      </c>
      <c r="D1075">
        <v>157678061</v>
      </c>
      <c r="E1075">
        <v>157679939</v>
      </c>
      <c r="F1075">
        <v>2</v>
      </c>
      <c r="G1075">
        <v>2</v>
      </c>
      <c r="H1075">
        <f ca="1">Table1[[#This Row],[Annotated (0=no,1=yes)]]*1</f>
        <v>1</v>
      </c>
      <c r="I1075" s="1">
        <v>-0.214898320407825</v>
      </c>
      <c r="J1075" s="1">
        <v>9.199221370979151</v>
      </c>
      <c r="K1075" s="1">
        <v>3.8836317198023599E-3</v>
      </c>
      <c r="L1075" s="2">
        <v>0.19114427243964599</v>
      </c>
    </row>
    <row r="1076" spans="1:12" x14ac:dyDescent="0.25">
      <c r="A1076" t="s">
        <v>1082</v>
      </c>
      <c r="B1076" t="s">
        <v>4855</v>
      </c>
      <c r="C1076" t="s">
        <v>6416</v>
      </c>
      <c r="D1076">
        <v>157679981</v>
      </c>
      <c r="E1076">
        <v>157680214</v>
      </c>
      <c r="F1076">
        <v>2</v>
      </c>
      <c r="G1076">
        <v>2</v>
      </c>
      <c r="H1076">
        <f ca="1">Table1[[#This Row],[Annotated (0=no,1=yes)]]*1</f>
        <v>1</v>
      </c>
      <c r="I1076" s="1">
        <v>-0.218309349818853</v>
      </c>
      <c r="J1076" s="1">
        <v>9.0326182513928686</v>
      </c>
      <c r="K1076" s="1">
        <v>3.81503454336597E-3</v>
      </c>
      <c r="L1076" s="2">
        <v>0.18888388424066199</v>
      </c>
    </row>
    <row r="1077" spans="1:12" x14ac:dyDescent="0.25">
      <c r="A1077" t="s">
        <v>1083</v>
      </c>
      <c r="B1077" t="s">
        <v>4856</v>
      </c>
      <c r="C1077" t="s">
        <v>6416</v>
      </c>
      <c r="D1077">
        <v>158209369</v>
      </c>
      <c r="E1077">
        <v>158209811</v>
      </c>
      <c r="F1077">
        <v>1</v>
      </c>
      <c r="G1077">
        <v>1</v>
      </c>
      <c r="H1077">
        <f ca="1">Table1[[#This Row],[Annotated (0=no,1=yes)]]*1</f>
        <v>1</v>
      </c>
      <c r="I1077" s="1">
        <v>0.35052107749008099</v>
      </c>
      <c r="J1077" s="1">
        <v>2.52172676324499</v>
      </c>
      <c r="K1077" s="1">
        <v>4.2453751265297702E-3</v>
      </c>
      <c r="L1077" s="2">
        <v>0.199331925986315</v>
      </c>
    </row>
    <row r="1078" spans="1:12" x14ac:dyDescent="0.25">
      <c r="A1078" t="s">
        <v>1084</v>
      </c>
      <c r="B1078" t="s">
        <v>4856</v>
      </c>
      <c r="C1078" t="s">
        <v>6416</v>
      </c>
      <c r="D1078">
        <v>158218772</v>
      </c>
      <c r="E1078">
        <v>158219201</v>
      </c>
      <c r="F1078">
        <v>1</v>
      </c>
      <c r="G1078">
        <v>1</v>
      </c>
      <c r="H1078">
        <f ca="1">Table1[[#This Row],[Annotated (0=no,1=yes)]]*1</f>
        <v>1</v>
      </c>
      <c r="I1078" s="1">
        <v>0.53298043577502507</v>
      </c>
      <c r="J1078" s="1">
        <v>1.8765082655390799</v>
      </c>
      <c r="K1078" s="1">
        <v>4.6552527095618089E-4</v>
      </c>
      <c r="L1078" s="2">
        <v>6.85117058974343E-2</v>
      </c>
    </row>
    <row r="1079" spans="1:12" x14ac:dyDescent="0.25">
      <c r="A1079" t="s">
        <v>1085</v>
      </c>
      <c r="B1079" t="s">
        <v>4857</v>
      </c>
      <c r="C1079" t="s">
        <v>6416</v>
      </c>
      <c r="D1079">
        <v>159254261</v>
      </c>
      <c r="E1079">
        <v>159280824</v>
      </c>
      <c r="F1079">
        <v>2</v>
      </c>
      <c r="G1079">
        <v>2</v>
      </c>
      <c r="H1079">
        <f ca="1">Table1[[#This Row],[Annotated (0=no,1=yes)]]*1</f>
        <v>1</v>
      </c>
      <c r="I1079" s="1">
        <v>0.44970059790447903</v>
      </c>
      <c r="J1079" s="1">
        <v>3.4943433573521299</v>
      </c>
      <c r="K1079" s="1">
        <v>1.0201600242196701E-3</v>
      </c>
      <c r="L1079" s="2">
        <v>0.10010336672577499</v>
      </c>
    </row>
    <row r="1080" spans="1:12" x14ac:dyDescent="0.25">
      <c r="A1080" t="s">
        <v>1086</v>
      </c>
      <c r="B1080" t="s">
        <v>4858</v>
      </c>
      <c r="C1080" t="s">
        <v>6416</v>
      </c>
      <c r="D1080">
        <v>170520366</v>
      </c>
      <c r="E1080">
        <v>170522947</v>
      </c>
      <c r="F1080">
        <v>1</v>
      </c>
      <c r="G1080">
        <v>1</v>
      </c>
      <c r="H1080">
        <f ca="1">Table1[[#This Row],[Annotated (0=no,1=yes)]]*1</f>
        <v>1</v>
      </c>
      <c r="I1080" s="1">
        <v>-0.34247769605801598</v>
      </c>
      <c r="J1080" s="1">
        <v>2.42507363487884</v>
      </c>
      <c r="K1080" s="1">
        <v>2.3726516790962002E-3</v>
      </c>
      <c r="L1080" s="2">
        <v>0.15323835243713199</v>
      </c>
    </row>
    <row r="1081" spans="1:12" x14ac:dyDescent="0.25">
      <c r="A1081" t="s">
        <v>1087</v>
      </c>
      <c r="B1081" t="s">
        <v>4859</v>
      </c>
      <c r="C1081" t="s">
        <v>6416</v>
      </c>
      <c r="D1081">
        <v>170857605</v>
      </c>
      <c r="E1081">
        <v>170858588</v>
      </c>
      <c r="F1081">
        <v>2</v>
      </c>
      <c r="G1081">
        <v>2</v>
      </c>
      <c r="H1081">
        <f ca="1">Table1[[#This Row],[Annotated (0=no,1=yes)]]*1</f>
        <v>1</v>
      </c>
      <c r="I1081" s="1">
        <v>0.343107522006737</v>
      </c>
      <c r="J1081" s="1">
        <v>3.4100402298158001</v>
      </c>
      <c r="K1081" s="1">
        <v>3.3819976497919501E-3</v>
      </c>
      <c r="L1081" s="2">
        <v>0.179408575007552</v>
      </c>
    </row>
    <row r="1082" spans="1:12" x14ac:dyDescent="0.25">
      <c r="A1082" t="s">
        <v>1088</v>
      </c>
      <c r="B1082" t="s">
        <v>4860</v>
      </c>
      <c r="C1082" t="s">
        <v>6416</v>
      </c>
      <c r="D1082">
        <v>174748420</v>
      </c>
      <c r="E1082">
        <v>174749124</v>
      </c>
      <c r="F1082">
        <v>1</v>
      </c>
      <c r="G1082">
        <v>1</v>
      </c>
      <c r="H1082">
        <f ca="1">Table1[[#This Row],[Annotated (0=no,1=yes)]]*1</f>
        <v>0</v>
      </c>
      <c r="I1082" s="1">
        <v>0.28477597501915403</v>
      </c>
      <c r="J1082" s="1">
        <v>3.1085868490719402</v>
      </c>
      <c r="K1082" s="1">
        <v>3.0630975192314602E-3</v>
      </c>
      <c r="L1082" s="2">
        <v>0.171875426946136</v>
      </c>
    </row>
    <row r="1083" spans="1:12" x14ac:dyDescent="0.25">
      <c r="A1083" t="s">
        <v>1089</v>
      </c>
      <c r="B1083" t="s">
        <v>4860</v>
      </c>
      <c r="C1083" t="s">
        <v>6416</v>
      </c>
      <c r="D1083">
        <v>174760410</v>
      </c>
      <c r="E1083">
        <v>174761788</v>
      </c>
      <c r="F1083">
        <v>1</v>
      </c>
      <c r="G1083">
        <v>1</v>
      </c>
      <c r="H1083">
        <f ca="1">Table1[[#This Row],[Annotated (0=no,1=yes)]]*1</f>
        <v>1</v>
      </c>
      <c r="I1083" s="1">
        <v>0.29833965781510602</v>
      </c>
      <c r="J1083" s="1">
        <v>2.9437464065045198</v>
      </c>
      <c r="K1083" s="1">
        <v>2.43180344955729E-3</v>
      </c>
      <c r="L1083" s="2">
        <v>0.15492364822419699</v>
      </c>
    </row>
    <row r="1084" spans="1:12" x14ac:dyDescent="0.25">
      <c r="A1084" t="s">
        <v>1090</v>
      </c>
      <c r="B1084" t="s">
        <v>4861</v>
      </c>
      <c r="C1084" t="s">
        <v>6416</v>
      </c>
      <c r="D1084">
        <v>175730059</v>
      </c>
      <c r="E1084">
        <v>175736572</v>
      </c>
      <c r="F1084">
        <v>1</v>
      </c>
      <c r="G1084">
        <v>1</v>
      </c>
      <c r="H1084">
        <f ca="1">Table1[[#This Row],[Annotated (0=no,1=yes)]]*1</f>
        <v>1</v>
      </c>
      <c r="I1084" s="1">
        <v>0.34577632756890497</v>
      </c>
      <c r="J1084" s="1">
        <v>3.2314514395396099</v>
      </c>
      <c r="K1084" s="1">
        <v>1.32914095473362E-3</v>
      </c>
      <c r="L1084" s="2">
        <v>0.115411677241611</v>
      </c>
    </row>
    <row r="1085" spans="1:12" x14ac:dyDescent="0.25">
      <c r="A1085" t="s">
        <v>1091</v>
      </c>
      <c r="B1085" t="s">
        <v>4861</v>
      </c>
      <c r="C1085" t="s">
        <v>6416</v>
      </c>
      <c r="D1085">
        <v>175730363</v>
      </c>
      <c r="E1085">
        <v>175736572</v>
      </c>
      <c r="F1085">
        <v>1</v>
      </c>
      <c r="G1085">
        <v>1</v>
      </c>
      <c r="H1085">
        <f ca="1">Table1[[#This Row],[Annotated (0=no,1=yes)]]*1</f>
        <v>1</v>
      </c>
      <c r="I1085" s="1">
        <v>0.94173115357907411</v>
      </c>
      <c r="J1085" s="1">
        <v>-0.84062156164431989</v>
      </c>
      <c r="K1085" s="1">
        <v>5.3599516689695897E-3</v>
      </c>
      <c r="L1085" s="2">
        <v>0.221987260961161</v>
      </c>
    </row>
    <row r="1086" spans="1:12" x14ac:dyDescent="0.25">
      <c r="A1086" t="s">
        <v>1092</v>
      </c>
      <c r="B1086" t="s">
        <v>4861</v>
      </c>
      <c r="C1086" t="s">
        <v>6416</v>
      </c>
      <c r="D1086">
        <v>175752890</v>
      </c>
      <c r="E1086">
        <v>175759293</v>
      </c>
      <c r="F1086">
        <v>1</v>
      </c>
      <c r="G1086">
        <v>1</v>
      </c>
      <c r="H1086">
        <f ca="1">Table1[[#This Row],[Annotated (0=no,1=yes)]]*1</f>
        <v>1</v>
      </c>
      <c r="I1086" s="1">
        <v>0.36380488918973602</v>
      </c>
      <c r="J1086" s="1">
        <v>3.6569241681553102</v>
      </c>
      <c r="K1086" s="1">
        <v>1.8345940139180201E-3</v>
      </c>
      <c r="L1086" s="2">
        <v>0.13566818059375799</v>
      </c>
    </row>
    <row r="1087" spans="1:12" x14ac:dyDescent="0.25">
      <c r="A1087" t="s">
        <v>1093</v>
      </c>
      <c r="B1087" t="s">
        <v>4861</v>
      </c>
      <c r="C1087" t="s">
        <v>6416</v>
      </c>
      <c r="D1087">
        <v>175763748</v>
      </c>
      <c r="E1087">
        <v>175768112</v>
      </c>
      <c r="F1087">
        <v>1</v>
      </c>
      <c r="G1087">
        <v>1</v>
      </c>
      <c r="H1087">
        <f ca="1">Table1[[#This Row],[Annotated (0=no,1=yes)]]*1</f>
        <v>1</v>
      </c>
      <c r="I1087" s="1">
        <v>0.43892480649640597</v>
      </c>
      <c r="J1087" s="1">
        <v>3.5240065215859002</v>
      </c>
      <c r="K1087" s="1">
        <v>7.8438838418493899E-6</v>
      </c>
      <c r="L1087" s="2">
        <v>6.8790861293019099E-3</v>
      </c>
    </row>
    <row r="1088" spans="1:12" x14ac:dyDescent="0.25">
      <c r="A1088" t="s">
        <v>1094</v>
      </c>
      <c r="B1088" t="s">
        <v>4861</v>
      </c>
      <c r="C1088" t="s">
        <v>6416</v>
      </c>
      <c r="D1088">
        <v>175768298</v>
      </c>
      <c r="E1088">
        <v>175770045</v>
      </c>
      <c r="F1088">
        <v>1</v>
      </c>
      <c r="G1088">
        <v>1</v>
      </c>
      <c r="H1088">
        <f ca="1">Table1[[#This Row],[Annotated (0=no,1=yes)]]*1</f>
        <v>1</v>
      </c>
      <c r="I1088" s="1">
        <v>0.31928162949148597</v>
      </c>
      <c r="J1088" s="1">
        <v>3.82949822239314</v>
      </c>
      <c r="K1088" s="1">
        <v>1.55452686823905E-3</v>
      </c>
      <c r="L1088" s="2">
        <v>0.124733938389088</v>
      </c>
    </row>
    <row r="1089" spans="1:12" x14ac:dyDescent="0.25">
      <c r="A1089" t="s">
        <v>1095</v>
      </c>
      <c r="B1089" t="s">
        <v>4861</v>
      </c>
      <c r="C1089" t="s">
        <v>6416</v>
      </c>
      <c r="D1089">
        <v>175770111</v>
      </c>
      <c r="E1089">
        <v>175773477</v>
      </c>
      <c r="F1089">
        <v>1</v>
      </c>
      <c r="G1089">
        <v>1</v>
      </c>
      <c r="H1089">
        <f ca="1">Table1[[#This Row],[Annotated (0=no,1=yes)]]*1</f>
        <v>1</v>
      </c>
      <c r="I1089" s="1">
        <v>0.36801346726601702</v>
      </c>
      <c r="J1089" s="1">
        <v>3.84476246516763</v>
      </c>
      <c r="K1089" s="1">
        <v>1.6439431374743301E-4</v>
      </c>
      <c r="L1089" s="2">
        <v>3.9175758013937301E-2</v>
      </c>
    </row>
    <row r="1090" spans="1:12" x14ac:dyDescent="0.25">
      <c r="A1090" t="s">
        <v>1096</v>
      </c>
      <c r="B1090" t="s">
        <v>4861</v>
      </c>
      <c r="C1090" t="s">
        <v>6416</v>
      </c>
      <c r="D1090">
        <v>175773596</v>
      </c>
      <c r="E1090">
        <v>175776331</v>
      </c>
      <c r="F1090">
        <v>1</v>
      </c>
      <c r="G1090">
        <v>1</v>
      </c>
      <c r="H1090">
        <f ca="1">Table1[[#This Row],[Annotated (0=no,1=yes)]]*1</f>
        <v>1</v>
      </c>
      <c r="I1090" s="1">
        <v>0.31838461424860698</v>
      </c>
      <c r="J1090" s="1">
        <v>3.63874973659874</v>
      </c>
      <c r="K1090" s="1">
        <v>1.11945990028121E-3</v>
      </c>
      <c r="L1090" s="2">
        <v>0.105387346431558</v>
      </c>
    </row>
    <row r="1091" spans="1:12" x14ac:dyDescent="0.25">
      <c r="A1091" t="s">
        <v>1097</v>
      </c>
      <c r="B1091" t="s">
        <v>4862</v>
      </c>
      <c r="C1091" t="s">
        <v>6416</v>
      </c>
      <c r="D1091">
        <v>179486819</v>
      </c>
      <c r="E1091">
        <v>179498533</v>
      </c>
      <c r="F1091">
        <v>2</v>
      </c>
      <c r="G1091">
        <v>2</v>
      </c>
      <c r="H1091">
        <f ca="1">Table1[[#This Row],[Annotated (0=no,1=yes)]]*1</f>
        <v>1</v>
      </c>
      <c r="I1091" s="1">
        <v>-0.27541939270395599</v>
      </c>
      <c r="J1091" s="1">
        <v>3.73475048421991</v>
      </c>
      <c r="K1091" s="1">
        <v>4.1793678261778603E-3</v>
      </c>
      <c r="L1091" s="2">
        <v>0.19778076831442601</v>
      </c>
    </row>
    <row r="1092" spans="1:12" x14ac:dyDescent="0.25">
      <c r="A1092" t="s">
        <v>1098</v>
      </c>
      <c r="B1092" t="s">
        <v>4863</v>
      </c>
      <c r="C1092" t="s">
        <v>6416</v>
      </c>
      <c r="D1092">
        <v>180425891</v>
      </c>
      <c r="E1092">
        <v>180426462</v>
      </c>
      <c r="F1092">
        <v>2</v>
      </c>
      <c r="G1092">
        <v>2</v>
      </c>
      <c r="H1092">
        <f ca="1">Table1[[#This Row],[Annotated (0=no,1=yes)]]*1</f>
        <v>1</v>
      </c>
      <c r="I1092" s="1">
        <v>-0.59278524028285795</v>
      </c>
      <c r="J1092" s="1">
        <v>0.59667237199508494</v>
      </c>
      <c r="K1092" s="1">
        <v>1.54265162385221E-3</v>
      </c>
      <c r="L1092" s="2">
        <v>0.124046560897718</v>
      </c>
    </row>
    <row r="1093" spans="1:12" x14ac:dyDescent="0.25">
      <c r="A1093" t="s">
        <v>1099</v>
      </c>
      <c r="B1093" t="s">
        <v>4864</v>
      </c>
      <c r="C1093" t="s">
        <v>6416</v>
      </c>
      <c r="D1093">
        <v>183578111</v>
      </c>
      <c r="E1093">
        <v>183604527</v>
      </c>
      <c r="F1093">
        <v>2</v>
      </c>
      <c r="G1093">
        <v>2</v>
      </c>
      <c r="H1093">
        <f ca="1">Table1[[#This Row],[Annotated (0=no,1=yes)]]*1</f>
        <v>1</v>
      </c>
      <c r="I1093" s="1">
        <v>-0.77358313392014499</v>
      </c>
      <c r="J1093" s="1">
        <v>0.178855178396645</v>
      </c>
      <c r="K1093" s="1">
        <v>1.65558941817161E-3</v>
      </c>
      <c r="L1093" s="2">
        <v>0.12904562280402401</v>
      </c>
    </row>
    <row r="1094" spans="1:12" x14ac:dyDescent="0.25">
      <c r="A1094" t="s">
        <v>1100</v>
      </c>
      <c r="B1094" t="s">
        <v>4865</v>
      </c>
      <c r="C1094" t="s">
        <v>6416</v>
      </c>
      <c r="D1094">
        <v>183679279</v>
      </c>
      <c r="E1094">
        <v>183690697</v>
      </c>
      <c r="F1094">
        <v>2</v>
      </c>
      <c r="G1094">
        <v>2</v>
      </c>
      <c r="H1094">
        <f ca="1">Table1[[#This Row],[Annotated (0=no,1=yes)]]*1</f>
        <v>1</v>
      </c>
      <c r="I1094" s="1">
        <v>-0.43905522538339498</v>
      </c>
      <c r="J1094" s="1">
        <v>2.2979660438472602</v>
      </c>
      <c r="K1094" s="1">
        <v>1.7612643996705999E-4</v>
      </c>
      <c r="L1094" s="2">
        <v>4.1077999724012597E-2</v>
      </c>
    </row>
    <row r="1095" spans="1:12" x14ac:dyDescent="0.25">
      <c r="A1095" t="s">
        <v>1101</v>
      </c>
      <c r="B1095" t="s">
        <v>4866</v>
      </c>
      <c r="C1095" t="s">
        <v>6417</v>
      </c>
      <c r="D1095">
        <v>2634688</v>
      </c>
      <c r="E1095">
        <v>2635015</v>
      </c>
      <c r="F1095">
        <v>1</v>
      </c>
      <c r="G1095">
        <v>1</v>
      </c>
      <c r="H1095">
        <f ca="1">Table1[[#This Row],[Annotated (0=no,1=yes)]]*1</f>
        <v>1</v>
      </c>
      <c r="I1095" s="1">
        <v>0.23230514099096111</v>
      </c>
      <c r="J1095" s="1">
        <v>6.3641492490577303</v>
      </c>
      <c r="K1095" s="1">
        <v>2.3166724989087699E-3</v>
      </c>
      <c r="L1095" s="2">
        <v>0.15184633944224199</v>
      </c>
    </row>
    <row r="1096" spans="1:12" x14ac:dyDescent="0.25">
      <c r="A1096" t="s">
        <v>1102</v>
      </c>
      <c r="B1096" t="s">
        <v>4866</v>
      </c>
      <c r="C1096" t="s">
        <v>6417</v>
      </c>
      <c r="D1096">
        <v>2635264</v>
      </c>
      <c r="E1096">
        <v>2635983</v>
      </c>
      <c r="F1096">
        <v>1</v>
      </c>
      <c r="G1096">
        <v>1</v>
      </c>
      <c r="H1096">
        <f ca="1">Table1[[#This Row],[Annotated (0=no,1=yes)]]*1</f>
        <v>1</v>
      </c>
      <c r="I1096" s="1">
        <v>0.354162561652622</v>
      </c>
      <c r="J1096" s="1">
        <v>6.4878701896373201</v>
      </c>
      <c r="K1096" s="1">
        <v>6.5460409900964799E-6</v>
      </c>
      <c r="L1096" s="2">
        <v>6.13933663644006E-3</v>
      </c>
    </row>
    <row r="1097" spans="1:12" x14ac:dyDescent="0.25">
      <c r="A1097" t="s">
        <v>1103</v>
      </c>
      <c r="B1097" t="s">
        <v>4866</v>
      </c>
      <c r="C1097" t="s">
        <v>6417</v>
      </c>
      <c r="D1097">
        <v>2636194</v>
      </c>
      <c r="E1097">
        <v>2636460</v>
      </c>
      <c r="F1097">
        <v>1</v>
      </c>
      <c r="G1097">
        <v>1</v>
      </c>
      <c r="H1097">
        <f ca="1">Table1[[#This Row],[Annotated (0=no,1=yes)]]*1</f>
        <v>1</v>
      </c>
      <c r="I1097" s="1">
        <v>0.33528913234489599</v>
      </c>
      <c r="J1097" s="1">
        <v>5.0690701149706996</v>
      </c>
      <c r="K1097" s="1">
        <v>5.0627159742431605E-4</v>
      </c>
      <c r="L1097" s="2">
        <v>7.1290171503222893E-2</v>
      </c>
    </row>
    <row r="1098" spans="1:12" x14ac:dyDescent="0.25">
      <c r="A1098" t="s">
        <v>1104</v>
      </c>
      <c r="B1098" t="s">
        <v>4867</v>
      </c>
      <c r="C1098" t="s">
        <v>6417</v>
      </c>
      <c r="D1098">
        <v>6012718</v>
      </c>
      <c r="E1098">
        <v>6012809</v>
      </c>
      <c r="F1098">
        <v>2</v>
      </c>
      <c r="G1098">
        <v>2</v>
      </c>
      <c r="H1098">
        <f ca="1">Table1[[#This Row],[Annotated (0=no,1=yes)]]*1</f>
        <v>1</v>
      </c>
      <c r="I1098" s="1">
        <v>0.83020498259698794</v>
      </c>
      <c r="J1098" s="1">
        <v>0.84183304465390696</v>
      </c>
      <c r="K1098" s="1">
        <v>2.9826099565860601E-3</v>
      </c>
      <c r="L1098" s="2">
        <v>0.17023547108168699</v>
      </c>
    </row>
    <row r="1099" spans="1:12" x14ac:dyDescent="0.25">
      <c r="A1099" t="s">
        <v>1105</v>
      </c>
      <c r="B1099" t="s">
        <v>4867</v>
      </c>
      <c r="C1099" t="s">
        <v>6417</v>
      </c>
      <c r="D1099">
        <v>6018640</v>
      </c>
      <c r="E1099">
        <v>6019816</v>
      </c>
      <c r="F1099">
        <v>2</v>
      </c>
      <c r="G1099">
        <v>2</v>
      </c>
      <c r="H1099">
        <f ca="1">Table1[[#This Row],[Annotated (0=no,1=yes)]]*1</f>
        <v>1</v>
      </c>
      <c r="I1099" s="1">
        <v>0.82453018705179582</v>
      </c>
      <c r="J1099" s="1">
        <v>0.59864622473603002</v>
      </c>
      <c r="K1099" s="1">
        <v>1.46962735458487E-3</v>
      </c>
      <c r="L1099" s="2">
        <v>0.121631128854872</v>
      </c>
    </row>
    <row r="1100" spans="1:12" x14ac:dyDescent="0.25">
      <c r="A1100" t="s">
        <v>1106</v>
      </c>
      <c r="B1100" t="s">
        <v>4867</v>
      </c>
      <c r="C1100" t="s">
        <v>6417</v>
      </c>
      <c r="D1100">
        <v>6019883</v>
      </c>
      <c r="E1100">
        <v>6020307</v>
      </c>
      <c r="F1100">
        <v>2</v>
      </c>
      <c r="G1100">
        <v>2</v>
      </c>
      <c r="H1100">
        <f ca="1">Table1[[#This Row],[Annotated (0=no,1=yes)]]*1</f>
        <v>1</v>
      </c>
      <c r="I1100" s="1">
        <v>0.86232013407487795</v>
      </c>
      <c r="J1100" s="1">
        <v>0.44277928597208499</v>
      </c>
      <c r="K1100" s="1">
        <v>4.6250241994430386E-3</v>
      </c>
      <c r="L1100" s="2">
        <v>0.207168758697095</v>
      </c>
    </row>
    <row r="1101" spans="1:12" x14ac:dyDescent="0.25">
      <c r="A1101" t="s">
        <v>1107</v>
      </c>
      <c r="B1101" t="s">
        <v>4868</v>
      </c>
      <c r="C1101" t="s">
        <v>6417</v>
      </c>
      <c r="D1101">
        <v>7811232</v>
      </c>
      <c r="E1101">
        <v>7814544</v>
      </c>
      <c r="F1101">
        <v>2</v>
      </c>
      <c r="G1101">
        <v>2</v>
      </c>
      <c r="H1101">
        <f ca="1">Table1[[#This Row],[Annotated (0=no,1=yes)]]*1</f>
        <v>1</v>
      </c>
      <c r="I1101" s="1">
        <v>-0.305859546718942</v>
      </c>
      <c r="J1101" s="1">
        <v>2.7455329251843401</v>
      </c>
      <c r="K1101" s="1">
        <v>4.9427729707294714E-3</v>
      </c>
      <c r="L1101" s="2">
        <v>0.212881342361111</v>
      </c>
    </row>
    <row r="1102" spans="1:12" x14ac:dyDescent="0.25">
      <c r="A1102" t="s">
        <v>1108</v>
      </c>
      <c r="B1102" t="s">
        <v>4869</v>
      </c>
      <c r="C1102" t="s">
        <v>6417</v>
      </c>
      <c r="D1102">
        <v>8703800</v>
      </c>
      <c r="E1102">
        <v>8708094</v>
      </c>
      <c r="F1102">
        <v>1</v>
      </c>
      <c r="G1102">
        <v>1</v>
      </c>
      <c r="H1102">
        <f ca="1">Table1[[#This Row],[Annotated (0=no,1=yes)]]*1</f>
        <v>0</v>
      </c>
      <c r="I1102" s="1">
        <v>-0.45394248205431997</v>
      </c>
      <c r="J1102" s="1">
        <v>2.0458443577823902</v>
      </c>
      <c r="K1102" s="1">
        <v>1.0212790219877399E-3</v>
      </c>
      <c r="L1102" s="2">
        <v>0.10010336672577499</v>
      </c>
    </row>
    <row r="1103" spans="1:12" x14ac:dyDescent="0.25">
      <c r="A1103" t="s">
        <v>1109</v>
      </c>
      <c r="B1103" t="s">
        <v>4870</v>
      </c>
      <c r="C1103" t="s">
        <v>6417</v>
      </c>
      <c r="D1103">
        <v>8978171</v>
      </c>
      <c r="E1103">
        <v>8979190</v>
      </c>
      <c r="F1103">
        <v>1</v>
      </c>
      <c r="G1103">
        <v>1</v>
      </c>
      <c r="H1103">
        <f ca="1">Table1[[#This Row],[Annotated (0=no,1=yes)]]*1</f>
        <v>1</v>
      </c>
      <c r="I1103" s="1">
        <v>0.73867304706746084</v>
      </c>
      <c r="J1103" s="1">
        <v>-4.10143035416628E-2</v>
      </c>
      <c r="K1103" s="1">
        <v>5.5818165475061904E-3</v>
      </c>
      <c r="L1103" s="2">
        <v>0.22632400017901699</v>
      </c>
    </row>
    <row r="1104" spans="1:12" x14ac:dyDescent="0.25">
      <c r="A1104" t="s">
        <v>1110</v>
      </c>
      <c r="B1104" t="s">
        <v>4870</v>
      </c>
      <c r="C1104" t="s">
        <v>6417</v>
      </c>
      <c r="D1104">
        <v>8979303</v>
      </c>
      <c r="E1104">
        <v>8979498</v>
      </c>
      <c r="F1104">
        <v>1</v>
      </c>
      <c r="G1104">
        <v>1</v>
      </c>
      <c r="H1104">
        <f ca="1">Table1[[#This Row],[Annotated (0=no,1=yes)]]*1</f>
        <v>1</v>
      </c>
      <c r="I1104" s="1">
        <v>0.39692121591799401</v>
      </c>
      <c r="J1104" s="1">
        <v>3.5715437314909702</v>
      </c>
      <c r="K1104" s="1">
        <v>2.5914619263696701E-4</v>
      </c>
      <c r="L1104" s="2">
        <v>4.93961345244123E-2</v>
      </c>
    </row>
    <row r="1105" spans="1:12" x14ac:dyDescent="0.25">
      <c r="A1105" t="s">
        <v>1111</v>
      </c>
      <c r="B1105" t="s">
        <v>4870</v>
      </c>
      <c r="C1105" t="s">
        <v>6417</v>
      </c>
      <c r="D1105">
        <v>8979564</v>
      </c>
      <c r="E1105">
        <v>8979714</v>
      </c>
      <c r="F1105">
        <v>1</v>
      </c>
      <c r="G1105">
        <v>1</v>
      </c>
      <c r="H1105">
        <f ca="1">Table1[[#This Row],[Annotated (0=no,1=yes)]]*1</f>
        <v>1</v>
      </c>
      <c r="I1105" s="1">
        <v>0.35864011212844499</v>
      </c>
      <c r="J1105" s="1">
        <v>3.77171969449779</v>
      </c>
      <c r="K1105" s="1">
        <v>4.1023214302668198E-4</v>
      </c>
      <c r="L1105" s="2">
        <v>6.3725344544498394E-2</v>
      </c>
    </row>
    <row r="1106" spans="1:12" x14ac:dyDescent="0.25">
      <c r="A1106" t="s">
        <v>1112</v>
      </c>
      <c r="B1106" t="s">
        <v>4871</v>
      </c>
      <c r="C1106" t="s">
        <v>6417</v>
      </c>
      <c r="D1106">
        <v>9012379</v>
      </c>
      <c r="E1106">
        <v>9035348</v>
      </c>
      <c r="F1106">
        <v>2</v>
      </c>
      <c r="G1106">
        <v>2</v>
      </c>
      <c r="H1106">
        <f ca="1">Table1[[#This Row],[Annotated (0=no,1=yes)]]*1</f>
        <v>1</v>
      </c>
      <c r="I1106" s="1">
        <v>-0.81317213190653403</v>
      </c>
      <c r="J1106" s="1">
        <v>-0.44629085871433899</v>
      </c>
      <c r="K1106" s="1">
        <v>3.8497304371493202E-3</v>
      </c>
      <c r="L1106" s="2">
        <v>0.19016222808562999</v>
      </c>
    </row>
    <row r="1107" spans="1:12" x14ac:dyDescent="0.25">
      <c r="A1107" t="s">
        <v>1113</v>
      </c>
      <c r="B1107" t="s">
        <v>4872</v>
      </c>
      <c r="C1107" t="s">
        <v>6417</v>
      </c>
      <c r="D1107">
        <v>9048785</v>
      </c>
      <c r="E1107">
        <v>9060005</v>
      </c>
      <c r="F1107">
        <v>2</v>
      </c>
      <c r="G1107">
        <v>2</v>
      </c>
      <c r="H1107">
        <f ca="1">Table1[[#This Row],[Annotated (0=no,1=yes)]]*1</f>
        <v>1</v>
      </c>
      <c r="I1107" s="1">
        <v>0.534753957443451</v>
      </c>
      <c r="J1107" s="1">
        <v>1.63588992743869</v>
      </c>
      <c r="K1107" s="1">
        <v>2.6462595389607499E-3</v>
      </c>
      <c r="L1107" s="2">
        <v>0.161801028434267</v>
      </c>
    </row>
    <row r="1108" spans="1:12" x14ac:dyDescent="0.25">
      <c r="A1108" t="s">
        <v>1114</v>
      </c>
      <c r="B1108" t="s">
        <v>4872</v>
      </c>
      <c r="C1108" t="s">
        <v>6417</v>
      </c>
      <c r="D1108">
        <v>9072219</v>
      </c>
      <c r="E1108">
        <v>9072333</v>
      </c>
      <c r="F1108">
        <v>2</v>
      </c>
      <c r="G1108">
        <v>2</v>
      </c>
      <c r="H1108">
        <f ca="1">Table1[[#This Row],[Annotated (0=no,1=yes)]]*1</f>
        <v>1</v>
      </c>
      <c r="I1108" s="1">
        <v>0.56092512812698592</v>
      </c>
      <c r="J1108" s="1">
        <v>1.0294478012561801</v>
      </c>
      <c r="K1108" s="1">
        <v>5.1825787950775196E-3</v>
      </c>
      <c r="L1108" s="2">
        <v>0.21807401631913301</v>
      </c>
    </row>
    <row r="1109" spans="1:12" x14ac:dyDescent="0.25">
      <c r="A1109" t="s">
        <v>1115</v>
      </c>
      <c r="B1109" t="s">
        <v>4873</v>
      </c>
      <c r="C1109" t="s">
        <v>6417</v>
      </c>
      <c r="D1109">
        <v>9403706</v>
      </c>
      <c r="E1109">
        <v>9410793</v>
      </c>
      <c r="F1109">
        <v>2</v>
      </c>
      <c r="G1109">
        <v>2</v>
      </c>
      <c r="H1109">
        <f ca="1">Table1[[#This Row],[Annotated (0=no,1=yes)]]*1</f>
        <v>1</v>
      </c>
      <c r="I1109" s="1">
        <v>0.33886639887307002</v>
      </c>
      <c r="J1109" s="1">
        <v>2.92488598958123</v>
      </c>
      <c r="K1109" s="1">
        <v>2.34964403088737E-3</v>
      </c>
      <c r="L1109" s="2">
        <v>0.152606784919916</v>
      </c>
    </row>
    <row r="1110" spans="1:12" x14ac:dyDescent="0.25">
      <c r="A1110" t="s">
        <v>1116</v>
      </c>
      <c r="B1110" t="s">
        <v>4873</v>
      </c>
      <c r="C1110" t="s">
        <v>6417</v>
      </c>
      <c r="D1110">
        <v>9416871</v>
      </c>
      <c r="E1110">
        <v>9418632</v>
      </c>
      <c r="F1110">
        <v>2</v>
      </c>
      <c r="G1110">
        <v>2</v>
      </c>
      <c r="H1110">
        <f ca="1">Table1[[#This Row],[Annotated (0=no,1=yes)]]*1</f>
        <v>1</v>
      </c>
      <c r="I1110" s="1">
        <v>0.32479480342907802</v>
      </c>
      <c r="J1110" s="1">
        <v>2.3013033063398498</v>
      </c>
      <c r="K1110" s="1">
        <v>6.7583815720825297E-3</v>
      </c>
      <c r="L1110" s="2">
        <v>0.24253498912718199</v>
      </c>
    </row>
    <row r="1111" spans="1:12" x14ac:dyDescent="0.25">
      <c r="A1111" t="s">
        <v>1117</v>
      </c>
      <c r="B1111" t="s">
        <v>4874</v>
      </c>
      <c r="C1111" t="s">
        <v>6417</v>
      </c>
      <c r="D1111">
        <v>12143702</v>
      </c>
      <c r="E1111">
        <v>12148903</v>
      </c>
      <c r="F1111">
        <v>2</v>
      </c>
      <c r="G1111">
        <v>2</v>
      </c>
      <c r="H1111">
        <f ca="1">Table1[[#This Row],[Annotated (0=no,1=yes)]]*1</f>
        <v>1</v>
      </c>
      <c r="I1111" s="1">
        <v>-0.92709604509056698</v>
      </c>
      <c r="J1111" s="1">
        <v>-0.47284561699856897</v>
      </c>
      <c r="K1111" s="1">
        <v>5.4414307730485294E-3</v>
      </c>
      <c r="L1111" s="2">
        <v>0.223341094759757</v>
      </c>
    </row>
    <row r="1112" spans="1:12" x14ac:dyDescent="0.25">
      <c r="A1112" t="s">
        <v>1118</v>
      </c>
      <c r="B1112" t="s">
        <v>4875</v>
      </c>
      <c r="C1112" t="s">
        <v>6417</v>
      </c>
      <c r="D1112">
        <v>12504509</v>
      </c>
      <c r="E1112">
        <v>12524944</v>
      </c>
      <c r="F1112">
        <v>2</v>
      </c>
      <c r="G1112">
        <v>2</v>
      </c>
      <c r="H1112">
        <f ca="1">Table1[[#This Row],[Annotated (0=no,1=yes)]]*1</f>
        <v>1</v>
      </c>
      <c r="I1112" s="1">
        <v>-0.47976653140028902</v>
      </c>
      <c r="J1112" s="1">
        <v>1.24209210545529</v>
      </c>
      <c r="K1112" s="1">
        <v>2.88621050352708E-3</v>
      </c>
      <c r="L1112" s="2">
        <v>0.16814469306837199</v>
      </c>
    </row>
    <row r="1113" spans="1:12" x14ac:dyDescent="0.25">
      <c r="A1113" t="s">
        <v>1119</v>
      </c>
      <c r="B1113" t="s">
        <v>4875</v>
      </c>
      <c r="C1113" t="s">
        <v>6417</v>
      </c>
      <c r="D1113">
        <v>12524976</v>
      </c>
      <c r="E1113">
        <v>12526911</v>
      </c>
      <c r="F1113">
        <v>2</v>
      </c>
      <c r="G1113">
        <v>2</v>
      </c>
      <c r="H1113">
        <f ca="1">Table1[[#This Row],[Annotated (0=no,1=yes)]]*1</f>
        <v>1</v>
      </c>
      <c r="I1113" s="1">
        <v>-0.57447501171891791</v>
      </c>
      <c r="J1113" s="1">
        <v>1.21071923521725</v>
      </c>
      <c r="K1113" s="1">
        <v>8.1855196431031296E-4</v>
      </c>
      <c r="L1113" s="2">
        <v>9.0795697064885106E-2</v>
      </c>
    </row>
    <row r="1114" spans="1:12" x14ac:dyDescent="0.25">
      <c r="A1114" t="s">
        <v>1120</v>
      </c>
      <c r="B1114" t="s">
        <v>4876</v>
      </c>
      <c r="C1114" t="s">
        <v>6417</v>
      </c>
      <c r="D1114">
        <v>16385408</v>
      </c>
      <c r="E1114">
        <v>16387435</v>
      </c>
      <c r="F1114">
        <v>2</v>
      </c>
      <c r="G1114">
        <v>2</v>
      </c>
      <c r="H1114">
        <f ca="1">Table1[[#This Row],[Annotated (0=no,1=yes)]]*1</f>
        <v>1</v>
      </c>
      <c r="I1114" s="1">
        <v>-0.34910154895222811</v>
      </c>
      <c r="J1114" s="1">
        <v>2.52395012678772</v>
      </c>
      <c r="K1114" s="1">
        <v>1.9483488380424401E-3</v>
      </c>
      <c r="L1114" s="2">
        <v>0.138823020399132</v>
      </c>
    </row>
    <row r="1115" spans="1:12" x14ac:dyDescent="0.25">
      <c r="A1115" t="s">
        <v>1121</v>
      </c>
      <c r="B1115" t="s">
        <v>4877</v>
      </c>
      <c r="C1115" t="s">
        <v>6417</v>
      </c>
      <c r="D1115">
        <v>16706265</v>
      </c>
      <c r="E1115">
        <v>16706539</v>
      </c>
      <c r="F1115">
        <v>2</v>
      </c>
      <c r="G1115">
        <v>2</v>
      </c>
      <c r="H1115">
        <f ca="1">Table1[[#This Row],[Annotated (0=no,1=yes)]]*1</f>
        <v>1</v>
      </c>
      <c r="I1115" s="1">
        <v>0.25460843081467599</v>
      </c>
      <c r="J1115" s="1">
        <v>6.22958515447342</v>
      </c>
      <c r="K1115" s="1">
        <v>4.0902636925162286E-3</v>
      </c>
      <c r="L1115" s="2">
        <v>0.19578113612344999</v>
      </c>
    </row>
    <row r="1116" spans="1:12" x14ac:dyDescent="0.25">
      <c r="A1116" t="s">
        <v>1122</v>
      </c>
      <c r="B1116" t="s">
        <v>4877</v>
      </c>
      <c r="C1116" t="s">
        <v>6417</v>
      </c>
      <c r="D1116">
        <v>16706614</v>
      </c>
      <c r="E1116">
        <v>16706809</v>
      </c>
      <c r="F1116">
        <v>2</v>
      </c>
      <c r="G1116">
        <v>2</v>
      </c>
      <c r="H1116">
        <f ca="1">Table1[[#This Row],[Annotated (0=no,1=yes)]]*1</f>
        <v>1</v>
      </c>
      <c r="I1116" s="1">
        <v>0.28797215481983401</v>
      </c>
      <c r="J1116" s="1">
        <v>6.4901383855767909</v>
      </c>
      <c r="K1116" s="1">
        <v>1.1948412083495901E-3</v>
      </c>
      <c r="L1116" s="2">
        <v>0.108628966710866</v>
      </c>
    </row>
    <row r="1117" spans="1:12" x14ac:dyDescent="0.25">
      <c r="A1117" t="s">
        <v>1123</v>
      </c>
      <c r="B1117" t="s">
        <v>4877</v>
      </c>
      <c r="C1117" t="s">
        <v>6417</v>
      </c>
      <c r="D1117">
        <v>16706910</v>
      </c>
      <c r="E1117">
        <v>16707098</v>
      </c>
      <c r="F1117">
        <v>2</v>
      </c>
      <c r="G1117">
        <v>2</v>
      </c>
      <c r="H1117">
        <f ca="1">Table1[[#This Row],[Annotated (0=no,1=yes)]]*1</f>
        <v>1</v>
      </c>
      <c r="I1117" s="1">
        <v>0.263816201681706</v>
      </c>
      <c r="J1117" s="1">
        <v>6.1179559781577399</v>
      </c>
      <c r="K1117" s="1">
        <v>1.5184869586922999E-3</v>
      </c>
      <c r="L1117" s="2">
        <v>0.123501364010074</v>
      </c>
    </row>
    <row r="1118" spans="1:12" x14ac:dyDescent="0.25">
      <c r="A1118" t="s">
        <v>1124</v>
      </c>
      <c r="B1118" t="s">
        <v>4878</v>
      </c>
      <c r="C1118" t="s">
        <v>6417</v>
      </c>
      <c r="D1118">
        <v>19500827</v>
      </c>
      <c r="E1118">
        <v>19500939</v>
      </c>
      <c r="F1118">
        <v>2</v>
      </c>
      <c r="G1118">
        <v>2</v>
      </c>
      <c r="H1118">
        <f ca="1">Table1[[#This Row],[Annotated (0=no,1=yes)]]*1</f>
        <v>1</v>
      </c>
      <c r="I1118" s="1">
        <v>0.45956842577036</v>
      </c>
      <c r="J1118" s="1">
        <v>1.5725445838961101</v>
      </c>
      <c r="K1118" s="1">
        <v>9.5137104779796991E-4</v>
      </c>
      <c r="L1118" s="2">
        <v>9.7011171210839103E-2</v>
      </c>
    </row>
    <row r="1119" spans="1:12" x14ac:dyDescent="0.25">
      <c r="A1119" t="s">
        <v>1125</v>
      </c>
      <c r="B1119" t="s">
        <v>4879</v>
      </c>
      <c r="C1119" t="s">
        <v>6417</v>
      </c>
      <c r="D1119">
        <v>21344909</v>
      </c>
      <c r="E1119">
        <v>21345631</v>
      </c>
      <c r="F1119">
        <v>2</v>
      </c>
      <c r="G1119">
        <v>2</v>
      </c>
      <c r="H1119">
        <f ca="1">Table1[[#This Row],[Annotated (0=no,1=yes)]]*1</f>
        <v>1</v>
      </c>
      <c r="I1119" s="1">
        <v>0.94400971255248989</v>
      </c>
      <c r="J1119" s="1">
        <v>-0.199850918676445</v>
      </c>
      <c r="K1119" s="1">
        <v>5.0145457055538294E-3</v>
      </c>
      <c r="L1119" s="2">
        <v>0.214537205733352</v>
      </c>
    </row>
    <row r="1120" spans="1:12" x14ac:dyDescent="0.25">
      <c r="A1120" t="s">
        <v>1126</v>
      </c>
      <c r="B1120" t="s">
        <v>4880</v>
      </c>
      <c r="C1120" t="s">
        <v>6417</v>
      </c>
      <c r="D1120">
        <v>21930438</v>
      </c>
      <c r="E1120">
        <v>21930616</v>
      </c>
      <c r="F1120">
        <v>1</v>
      </c>
      <c r="G1120">
        <v>1</v>
      </c>
      <c r="H1120">
        <f ca="1">Table1[[#This Row],[Annotated (0=no,1=yes)]]*1</f>
        <v>1</v>
      </c>
      <c r="I1120" s="1">
        <v>0.73972723576322097</v>
      </c>
      <c r="J1120" s="1">
        <v>8.58509119689779E-2</v>
      </c>
      <c r="K1120" s="1">
        <v>4.1255811288250102E-3</v>
      </c>
      <c r="L1120" s="2">
        <v>0.19690328753105299</v>
      </c>
    </row>
    <row r="1121" spans="1:12" x14ac:dyDescent="0.25">
      <c r="A1121" t="s">
        <v>1127</v>
      </c>
      <c r="B1121" t="s">
        <v>4881</v>
      </c>
      <c r="C1121" t="s">
        <v>6417</v>
      </c>
      <c r="D1121">
        <v>24297320</v>
      </c>
      <c r="E1121">
        <v>24299985</v>
      </c>
      <c r="F1121">
        <v>2</v>
      </c>
      <c r="G1121">
        <v>2</v>
      </c>
      <c r="H1121">
        <f ca="1">Table1[[#This Row],[Annotated (0=no,1=yes)]]*1</f>
        <v>1</v>
      </c>
      <c r="I1121" s="1">
        <v>0.60818276989972109</v>
      </c>
      <c r="J1121" s="1">
        <v>1.3038357902145301</v>
      </c>
      <c r="K1121" s="1">
        <v>4.6549943639635398E-3</v>
      </c>
      <c r="L1121" s="2">
        <v>0.207573468349321</v>
      </c>
    </row>
    <row r="1122" spans="1:12" x14ac:dyDescent="0.25">
      <c r="A1122" t="s">
        <v>1128</v>
      </c>
      <c r="B1122" t="s">
        <v>4882</v>
      </c>
      <c r="C1122" t="s">
        <v>6417</v>
      </c>
      <c r="D1122">
        <v>24904030</v>
      </c>
      <c r="E1122">
        <v>24904864</v>
      </c>
      <c r="F1122">
        <v>1</v>
      </c>
      <c r="G1122">
        <v>1</v>
      </c>
      <c r="H1122">
        <f ca="1">Table1[[#This Row],[Annotated (0=no,1=yes)]]*1</f>
        <v>1</v>
      </c>
      <c r="I1122" s="1">
        <v>0.40545163908945792</v>
      </c>
      <c r="J1122" s="1">
        <v>1.5016436350166</v>
      </c>
      <c r="K1122" s="1">
        <v>4.1711944121926598E-3</v>
      </c>
      <c r="L1122" s="2">
        <v>0.197545132056967</v>
      </c>
    </row>
    <row r="1123" spans="1:12" x14ac:dyDescent="0.25">
      <c r="A1123" t="s">
        <v>1129</v>
      </c>
      <c r="B1123" t="s">
        <v>4883</v>
      </c>
      <c r="C1123" t="s">
        <v>6417</v>
      </c>
      <c r="D1123">
        <v>25722361</v>
      </c>
      <c r="E1123">
        <v>25725288</v>
      </c>
      <c r="F1123">
        <v>1</v>
      </c>
      <c r="G1123">
        <v>1</v>
      </c>
      <c r="H1123">
        <f ca="1">Table1[[#This Row],[Annotated (0=no,1=yes)]]*1</f>
        <v>1</v>
      </c>
      <c r="I1123" s="1">
        <v>-1.34927130266228</v>
      </c>
      <c r="J1123" s="1">
        <v>-1.2245326955828599</v>
      </c>
      <c r="K1123" s="1">
        <v>1.1131969662681999E-3</v>
      </c>
      <c r="L1123" s="2">
        <v>0.105193956799208</v>
      </c>
    </row>
    <row r="1124" spans="1:12" x14ac:dyDescent="0.25">
      <c r="A1124" t="s">
        <v>1130</v>
      </c>
      <c r="B1124" t="s">
        <v>4884</v>
      </c>
      <c r="C1124" t="s">
        <v>6417</v>
      </c>
      <c r="D1124">
        <v>27409439</v>
      </c>
      <c r="E1124">
        <v>27414804</v>
      </c>
      <c r="F1124">
        <v>1</v>
      </c>
      <c r="G1124">
        <v>1</v>
      </c>
      <c r="H1124">
        <f ca="1">Table1[[#This Row],[Annotated (0=no,1=yes)]]*1</f>
        <v>1</v>
      </c>
      <c r="I1124" s="1">
        <v>-0.675763746197941</v>
      </c>
      <c r="J1124" s="1">
        <v>0.98242210604959002</v>
      </c>
      <c r="K1124" s="1">
        <v>1.21279189996222E-4</v>
      </c>
      <c r="L1124" s="2">
        <v>3.27709482633574E-2</v>
      </c>
    </row>
    <row r="1125" spans="1:12" x14ac:dyDescent="0.25">
      <c r="A1125" t="s">
        <v>1131</v>
      </c>
      <c r="B1125" t="s">
        <v>4885</v>
      </c>
      <c r="C1125" t="s">
        <v>6417</v>
      </c>
      <c r="D1125">
        <v>29574759</v>
      </c>
      <c r="E1125">
        <v>29577922</v>
      </c>
      <c r="F1125">
        <v>2</v>
      </c>
      <c r="G1125">
        <v>2</v>
      </c>
      <c r="H1125">
        <f ca="1">Table1[[#This Row],[Annotated (0=no,1=yes)]]*1</f>
        <v>1</v>
      </c>
      <c r="I1125" s="1">
        <v>0.303404488566617</v>
      </c>
      <c r="J1125" s="1">
        <v>2.8758871983939698</v>
      </c>
      <c r="K1125" s="1">
        <v>5.1693144799298202E-3</v>
      </c>
      <c r="L1125" s="2">
        <v>0.21784478175313499</v>
      </c>
    </row>
    <row r="1126" spans="1:12" x14ac:dyDescent="0.25">
      <c r="A1126" t="s">
        <v>1132</v>
      </c>
      <c r="B1126" t="s">
        <v>4885</v>
      </c>
      <c r="C1126" t="s">
        <v>6417</v>
      </c>
      <c r="D1126">
        <v>29577996</v>
      </c>
      <c r="E1126">
        <v>29579699</v>
      </c>
      <c r="F1126">
        <v>2</v>
      </c>
      <c r="G1126">
        <v>2</v>
      </c>
      <c r="H1126">
        <f ca="1">Table1[[#This Row],[Annotated (0=no,1=yes)]]*1</f>
        <v>1</v>
      </c>
      <c r="I1126" s="1">
        <v>0.33638997618766597</v>
      </c>
      <c r="J1126" s="1">
        <v>2.5637493664647102</v>
      </c>
      <c r="K1126" s="1">
        <v>2.35497844783354E-3</v>
      </c>
      <c r="L1126" s="2">
        <v>0.152754780660144</v>
      </c>
    </row>
    <row r="1127" spans="1:12" x14ac:dyDescent="0.25">
      <c r="A1127" t="s">
        <v>1133</v>
      </c>
      <c r="B1127" t="s">
        <v>4885</v>
      </c>
      <c r="C1127" t="s">
        <v>6417</v>
      </c>
      <c r="D1127">
        <v>29587265</v>
      </c>
      <c r="E1127">
        <v>29587381</v>
      </c>
      <c r="F1127">
        <v>2</v>
      </c>
      <c r="G1127">
        <v>2</v>
      </c>
      <c r="H1127">
        <f ca="1">Table1[[#This Row],[Annotated (0=no,1=yes)]]*1</f>
        <v>1</v>
      </c>
      <c r="I1127" s="1">
        <v>0.37584528835955999</v>
      </c>
      <c r="J1127" s="1">
        <v>2.5607375672634198</v>
      </c>
      <c r="K1127" s="1">
        <v>1.72757682677208E-3</v>
      </c>
      <c r="L1127" s="2">
        <v>0.13199294851826801</v>
      </c>
    </row>
    <row r="1128" spans="1:12" x14ac:dyDescent="0.25">
      <c r="A1128" t="s">
        <v>1134</v>
      </c>
      <c r="B1128" t="s">
        <v>4886</v>
      </c>
      <c r="C1128" t="s">
        <v>6417</v>
      </c>
      <c r="D1128">
        <v>43738144</v>
      </c>
      <c r="E1128">
        <v>43742287</v>
      </c>
      <c r="F1128">
        <v>1</v>
      </c>
      <c r="G1128">
        <v>1</v>
      </c>
      <c r="H1128">
        <f ca="1">Table1[[#This Row],[Annotated (0=no,1=yes)]]*1</f>
        <v>1</v>
      </c>
      <c r="I1128" s="1">
        <v>-0.407686295877904</v>
      </c>
      <c r="J1128" s="1">
        <v>1.78367457187476</v>
      </c>
      <c r="K1128" s="1">
        <v>2.1983187119281201E-3</v>
      </c>
      <c r="L1128" s="2">
        <v>0.14750571018869099</v>
      </c>
    </row>
    <row r="1129" spans="1:12" x14ac:dyDescent="0.25">
      <c r="A1129" t="s">
        <v>1135</v>
      </c>
      <c r="B1129" t="s">
        <v>4887</v>
      </c>
      <c r="C1129" t="s">
        <v>6417</v>
      </c>
      <c r="D1129">
        <v>48017106</v>
      </c>
      <c r="E1129">
        <v>48018544</v>
      </c>
      <c r="F1129">
        <v>1</v>
      </c>
      <c r="G1129">
        <v>1</v>
      </c>
      <c r="H1129">
        <f ca="1">Table1[[#This Row],[Annotated (0=no,1=yes)]]*1</f>
        <v>1</v>
      </c>
      <c r="I1129" s="1">
        <v>-0.49222376465713502</v>
      </c>
      <c r="J1129" s="1">
        <v>1.9678125377934499</v>
      </c>
      <c r="K1129" s="1">
        <v>2.9388091273636999E-4</v>
      </c>
      <c r="L1129" s="2">
        <v>5.24671890956371E-2</v>
      </c>
    </row>
    <row r="1130" spans="1:12" x14ac:dyDescent="0.25">
      <c r="A1130" t="s">
        <v>1136</v>
      </c>
      <c r="B1130" t="s">
        <v>4887</v>
      </c>
      <c r="C1130" t="s">
        <v>6417</v>
      </c>
      <c r="D1130">
        <v>48018684</v>
      </c>
      <c r="E1130">
        <v>48020050</v>
      </c>
      <c r="F1130">
        <v>1</v>
      </c>
      <c r="G1130">
        <v>1</v>
      </c>
      <c r="H1130">
        <f ca="1">Table1[[#This Row],[Annotated (0=no,1=yes)]]*1</f>
        <v>1</v>
      </c>
      <c r="I1130" s="1">
        <v>-0.42901380898338598</v>
      </c>
      <c r="J1130" s="1">
        <v>1.7870031391958301</v>
      </c>
      <c r="K1130" s="1">
        <v>9.3401359112001701E-4</v>
      </c>
      <c r="L1130" s="2">
        <v>9.6594668966782496E-2</v>
      </c>
    </row>
    <row r="1131" spans="1:12" x14ac:dyDescent="0.25">
      <c r="A1131" t="s">
        <v>1137</v>
      </c>
      <c r="B1131" t="s">
        <v>4887</v>
      </c>
      <c r="C1131" t="s">
        <v>6417</v>
      </c>
      <c r="D1131">
        <v>48028107</v>
      </c>
      <c r="E1131">
        <v>48028961</v>
      </c>
      <c r="F1131">
        <v>1</v>
      </c>
      <c r="G1131">
        <v>1</v>
      </c>
      <c r="H1131">
        <f ca="1">Table1[[#This Row],[Annotated (0=no,1=yes)]]*1</f>
        <v>1</v>
      </c>
      <c r="I1131" s="1">
        <v>-0.42356916793052202</v>
      </c>
      <c r="J1131" s="1">
        <v>1.4560486400161901</v>
      </c>
      <c r="K1131" s="1">
        <v>3.78676932981352E-3</v>
      </c>
      <c r="L1131" s="2">
        <v>0.18798094541017701</v>
      </c>
    </row>
    <row r="1132" spans="1:12" x14ac:dyDescent="0.25">
      <c r="A1132" t="s">
        <v>1138</v>
      </c>
      <c r="B1132" t="s">
        <v>4888</v>
      </c>
      <c r="C1132" t="s">
        <v>6417</v>
      </c>
      <c r="D1132">
        <v>50075593</v>
      </c>
      <c r="E1132">
        <v>50078285</v>
      </c>
      <c r="F1132">
        <v>1</v>
      </c>
      <c r="G1132">
        <v>1</v>
      </c>
      <c r="H1132">
        <f ca="1">Table1[[#This Row],[Annotated (0=no,1=yes)]]*1</f>
        <v>1</v>
      </c>
      <c r="I1132" s="1">
        <v>-0.57216334750931797</v>
      </c>
      <c r="J1132" s="1">
        <v>0.36524832415028502</v>
      </c>
      <c r="K1132" s="1">
        <v>5.1475742269039794E-3</v>
      </c>
      <c r="L1132" s="2">
        <v>0.21733284461883701</v>
      </c>
    </row>
    <row r="1133" spans="1:12" x14ac:dyDescent="0.25">
      <c r="A1133" t="s">
        <v>1139</v>
      </c>
      <c r="B1133" t="s">
        <v>4889</v>
      </c>
      <c r="C1133" t="s">
        <v>6417</v>
      </c>
      <c r="D1133">
        <v>50680610</v>
      </c>
      <c r="E1133">
        <v>50681104</v>
      </c>
      <c r="F1133">
        <v>2</v>
      </c>
      <c r="G1133">
        <v>2</v>
      </c>
      <c r="H1133">
        <f ca="1">Table1[[#This Row],[Annotated (0=no,1=yes)]]*1</f>
        <v>1</v>
      </c>
      <c r="I1133" s="1">
        <v>-0.42873296250681697</v>
      </c>
      <c r="J1133" s="1">
        <v>1.39902643783208</v>
      </c>
      <c r="K1133" s="1">
        <v>4.4182218474182501E-3</v>
      </c>
      <c r="L1133" s="2">
        <v>0.20262447774026099</v>
      </c>
    </row>
    <row r="1134" spans="1:12" x14ac:dyDescent="0.25">
      <c r="A1134" t="s">
        <v>1140</v>
      </c>
      <c r="B1134" t="s">
        <v>4890</v>
      </c>
      <c r="C1134" t="s">
        <v>6417</v>
      </c>
      <c r="D1134">
        <v>56566373</v>
      </c>
      <c r="E1134">
        <v>56566682</v>
      </c>
      <c r="F1134">
        <v>1</v>
      </c>
      <c r="G1134">
        <v>1</v>
      </c>
      <c r="H1134">
        <f ca="1">Table1[[#This Row],[Annotated (0=no,1=yes)]]*1</f>
        <v>1</v>
      </c>
      <c r="I1134" s="1">
        <v>0.55456462245148597</v>
      </c>
      <c r="J1134" s="1">
        <v>1.2390318406172101</v>
      </c>
      <c r="K1134" s="1">
        <v>3.6208463463010101E-3</v>
      </c>
      <c r="L1134" s="2">
        <v>0.18436606095990701</v>
      </c>
    </row>
    <row r="1135" spans="1:12" x14ac:dyDescent="0.25">
      <c r="A1135" t="s">
        <v>1141</v>
      </c>
      <c r="B1135" t="s">
        <v>4891</v>
      </c>
      <c r="C1135" t="s">
        <v>6417</v>
      </c>
      <c r="D1135">
        <v>56988152</v>
      </c>
      <c r="E1135">
        <v>56989312</v>
      </c>
      <c r="F1135">
        <v>2</v>
      </c>
      <c r="G1135">
        <v>2</v>
      </c>
      <c r="H1135">
        <f ca="1">Table1[[#This Row],[Annotated (0=no,1=yes)]]*1</f>
        <v>1</v>
      </c>
      <c r="I1135" s="1">
        <v>-0.44165764088471099</v>
      </c>
      <c r="J1135" s="1">
        <v>1.49764362473888</v>
      </c>
      <c r="K1135" s="1">
        <v>3.66559018225617E-3</v>
      </c>
      <c r="L1135" s="2">
        <v>0.18535932756374901</v>
      </c>
    </row>
    <row r="1136" spans="1:12" x14ac:dyDescent="0.25">
      <c r="A1136" t="s">
        <v>1142</v>
      </c>
      <c r="B1136" t="s">
        <v>4892</v>
      </c>
      <c r="C1136" t="s">
        <v>6417</v>
      </c>
      <c r="D1136">
        <v>57030047</v>
      </c>
      <c r="E1136">
        <v>57032593</v>
      </c>
      <c r="F1136">
        <v>1</v>
      </c>
      <c r="G1136">
        <v>1</v>
      </c>
      <c r="H1136">
        <f ca="1">Table1[[#This Row],[Annotated (0=no,1=yes)]]*1</f>
        <v>1</v>
      </c>
      <c r="I1136" s="1">
        <v>-0.201882423691572</v>
      </c>
      <c r="J1136" s="1">
        <v>5.4384754624246296</v>
      </c>
      <c r="K1136" s="1">
        <v>6.8384820885362702E-3</v>
      </c>
      <c r="L1136" s="2">
        <v>0.24417777223131401</v>
      </c>
    </row>
    <row r="1137" spans="1:12" x14ac:dyDescent="0.25">
      <c r="A1137" t="s">
        <v>1143</v>
      </c>
      <c r="B1137" t="s">
        <v>4893</v>
      </c>
      <c r="C1137" t="s">
        <v>6417</v>
      </c>
      <c r="D1137">
        <v>57059799</v>
      </c>
      <c r="E1137">
        <v>57061262</v>
      </c>
      <c r="F1137">
        <v>2</v>
      </c>
      <c r="G1137">
        <v>2</v>
      </c>
      <c r="H1137">
        <f ca="1">Table1[[#This Row],[Annotated (0=no,1=yes)]]*1</f>
        <v>1</v>
      </c>
      <c r="I1137" s="1">
        <v>-0.38788535296815302</v>
      </c>
      <c r="J1137" s="1">
        <v>2.7806885993467501</v>
      </c>
      <c r="K1137" s="1">
        <v>9.7248587474299292E-4</v>
      </c>
      <c r="L1137" s="2">
        <v>9.7818120107968795E-2</v>
      </c>
    </row>
    <row r="1138" spans="1:12" x14ac:dyDescent="0.25">
      <c r="A1138" t="s">
        <v>1144</v>
      </c>
      <c r="B1138" t="s">
        <v>4894</v>
      </c>
      <c r="C1138" t="s">
        <v>6417</v>
      </c>
      <c r="D1138">
        <v>57122775</v>
      </c>
      <c r="E1138">
        <v>57123181</v>
      </c>
      <c r="F1138">
        <v>2</v>
      </c>
      <c r="G1138">
        <v>2</v>
      </c>
      <c r="H1138">
        <f ca="1">Table1[[#This Row],[Annotated (0=no,1=yes)]]*1</f>
        <v>1</v>
      </c>
      <c r="I1138" s="1">
        <v>0.83406635678975094</v>
      </c>
      <c r="J1138" s="1">
        <v>-0.10154616523805</v>
      </c>
      <c r="K1138" s="1">
        <v>4.9547984678464004E-3</v>
      </c>
      <c r="L1138" s="2">
        <v>0.21321557010832701</v>
      </c>
    </row>
    <row r="1139" spans="1:12" x14ac:dyDescent="0.25">
      <c r="A1139" t="s">
        <v>1145</v>
      </c>
      <c r="B1139" t="s">
        <v>4895</v>
      </c>
      <c r="C1139" t="s">
        <v>6417</v>
      </c>
      <c r="D1139">
        <v>57446755</v>
      </c>
      <c r="E1139">
        <v>57446848</v>
      </c>
      <c r="F1139">
        <v>2</v>
      </c>
      <c r="G1139">
        <v>2</v>
      </c>
      <c r="H1139">
        <f ca="1">Table1[[#This Row],[Annotated (0=no,1=yes)]]*1</f>
        <v>1</v>
      </c>
      <c r="I1139" s="1">
        <v>0.336695604987298</v>
      </c>
      <c r="J1139" s="1">
        <v>3.50422746120273</v>
      </c>
      <c r="K1139" s="1">
        <v>2.4301256773630398E-3</v>
      </c>
      <c r="L1139" s="2">
        <v>0.15492364822419699</v>
      </c>
    </row>
    <row r="1140" spans="1:12" x14ac:dyDescent="0.25">
      <c r="A1140" t="s">
        <v>1146</v>
      </c>
      <c r="B1140" t="s">
        <v>4896</v>
      </c>
      <c r="C1140" t="s">
        <v>6417</v>
      </c>
      <c r="D1140">
        <v>57883873</v>
      </c>
      <c r="E1140">
        <v>57884275</v>
      </c>
      <c r="F1140">
        <v>2</v>
      </c>
      <c r="G1140">
        <v>2</v>
      </c>
      <c r="H1140">
        <f ca="1">Table1[[#This Row],[Annotated (0=no,1=yes)]]*1</f>
        <v>1</v>
      </c>
      <c r="I1140" s="1">
        <v>0.67832593367228389</v>
      </c>
      <c r="J1140" s="1">
        <v>1.7728741612008301</v>
      </c>
      <c r="K1140" s="1">
        <v>1.0034135307061201E-4</v>
      </c>
      <c r="L1140" s="2">
        <v>2.9390413468633698E-2</v>
      </c>
    </row>
    <row r="1141" spans="1:12" x14ac:dyDescent="0.25">
      <c r="A1141" t="s">
        <v>1147</v>
      </c>
      <c r="B1141" t="s">
        <v>4896</v>
      </c>
      <c r="C1141" t="s">
        <v>6417</v>
      </c>
      <c r="D1141">
        <v>57884363</v>
      </c>
      <c r="E1141">
        <v>57885825</v>
      </c>
      <c r="F1141">
        <v>2</v>
      </c>
      <c r="G1141">
        <v>2</v>
      </c>
      <c r="H1141">
        <f ca="1">Table1[[#This Row],[Annotated (0=no,1=yes)]]*1</f>
        <v>1</v>
      </c>
      <c r="I1141" s="1">
        <v>0.7576189221208911</v>
      </c>
      <c r="J1141" s="1">
        <v>1.75877618225514</v>
      </c>
      <c r="K1141" s="1">
        <v>1.4491425607600501E-5</v>
      </c>
      <c r="L1141" s="2">
        <v>9.4488505395435504E-3</v>
      </c>
    </row>
    <row r="1142" spans="1:12" x14ac:dyDescent="0.25">
      <c r="A1142" t="s">
        <v>1148</v>
      </c>
      <c r="B1142" t="s">
        <v>4896</v>
      </c>
      <c r="C1142" t="s">
        <v>6417</v>
      </c>
      <c r="D1142">
        <v>57886056</v>
      </c>
      <c r="E1142">
        <v>57886248</v>
      </c>
      <c r="F1142">
        <v>2</v>
      </c>
      <c r="G1142">
        <v>2</v>
      </c>
      <c r="H1142">
        <f ca="1">Table1[[#This Row],[Annotated (0=no,1=yes)]]*1</f>
        <v>1</v>
      </c>
      <c r="I1142" s="1">
        <v>0.56328209518786498</v>
      </c>
      <c r="J1142" s="1">
        <v>1.9192396960622899</v>
      </c>
      <c r="K1142" s="1">
        <v>5.8352720829897304E-3</v>
      </c>
      <c r="L1142" s="2">
        <v>0.229581132174348</v>
      </c>
    </row>
    <row r="1143" spans="1:12" x14ac:dyDescent="0.25">
      <c r="A1143" t="s">
        <v>1149</v>
      </c>
      <c r="B1143" t="s">
        <v>4897</v>
      </c>
      <c r="C1143" t="s">
        <v>6417</v>
      </c>
      <c r="D1143">
        <v>58012150</v>
      </c>
      <c r="E1143">
        <v>58012248</v>
      </c>
      <c r="F1143">
        <v>1</v>
      </c>
      <c r="G1143">
        <v>1</v>
      </c>
      <c r="H1143">
        <f ca="1">Table1[[#This Row],[Annotated (0=no,1=yes)]]*1</f>
        <v>1</v>
      </c>
      <c r="I1143" s="1">
        <v>1.07624246376818</v>
      </c>
      <c r="J1143" s="1">
        <v>-0.36580498769032699</v>
      </c>
      <c r="K1143" s="1">
        <v>1.19346971178037E-4</v>
      </c>
      <c r="L1143" s="2">
        <v>3.25420131393757E-2</v>
      </c>
    </row>
    <row r="1144" spans="1:12" x14ac:dyDescent="0.25">
      <c r="A1144" t="s">
        <v>1150</v>
      </c>
      <c r="B1144" t="s">
        <v>4897</v>
      </c>
      <c r="C1144" t="s">
        <v>6417</v>
      </c>
      <c r="D1144">
        <v>58014959</v>
      </c>
      <c r="E1144">
        <v>58017707</v>
      </c>
      <c r="F1144">
        <v>1</v>
      </c>
      <c r="G1144">
        <v>1</v>
      </c>
      <c r="H1144">
        <f ca="1">Table1[[#This Row],[Annotated (0=no,1=yes)]]*1</f>
        <v>1</v>
      </c>
      <c r="I1144" s="1">
        <v>0.77882974917632208</v>
      </c>
      <c r="J1144" s="1">
        <v>0.166534015574168</v>
      </c>
      <c r="K1144" s="1">
        <v>6.3862651640786601E-4</v>
      </c>
      <c r="L1144" s="2">
        <v>8.0248807418522403E-2</v>
      </c>
    </row>
    <row r="1145" spans="1:12" x14ac:dyDescent="0.25">
      <c r="A1145" t="s">
        <v>1151</v>
      </c>
      <c r="B1145" t="s">
        <v>4898</v>
      </c>
      <c r="C1145" t="s">
        <v>6417</v>
      </c>
      <c r="D1145">
        <v>58158139</v>
      </c>
      <c r="E1145">
        <v>58158670</v>
      </c>
      <c r="F1145">
        <v>1</v>
      </c>
      <c r="G1145">
        <v>3</v>
      </c>
      <c r="H1145">
        <f ca="1">Table1[[#This Row],[Annotated (0=no,1=yes)]]*1</f>
        <v>1</v>
      </c>
      <c r="I1145" s="1">
        <v>0.38808627516078292</v>
      </c>
      <c r="J1145" s="1">
        <v>2.4427107425243602</v>
      </c>
      <c r="K1145" s="1">
        <v>2.2216442256124398E-3</v>
      </c>
      <c r="L1145" s="2">
        <v>0.14848775815908499</v>
      </c>
    </row>
    <row r="1146" spans="1:12" x14ac:dyDescent="0.25">
      <c r="A1146" t="s">
        <v>1152</v>
      </c>
      <c r="B1146" t="s">
        <v>4899</v>
      </c>
      <c r="C1146" t="s">
        <v>6417</v>
      </c>
      <c r="D1146">
        <v>58882144</v>
      </c>
      <c r="E1146">
        <v>58882229</v>
      </c>
      <c r="F1146">
        <v>1</v>
      </c>
      <c r="G1146">
        <v>1</v>
      </c>
      <c r="H1146">
        <f ca="1">Table1[[#This Row],[Annotated (0=no,1=yes)]]*1</f>
        <v>1</v>
      </c>
      <c r="I1146" s="1">
        <v>0.35538467580501198</v>
      </c>
      <c r="J1146" s="1">
        <v>3.2633646434422099</v>
      </c>
      <c r="K1146" s="1">
        <v>1.5316022834192301E-3</v>
      </c>
      <c r="L1146" s="2">
        <v>0.123888357929273</v>
      </c>
    </row>
    <row r="1147" spans="1:12" x14ac:dyDescent="0.25">
      <c r="A1147" t="s">
        <v>1153</v>
      </c>
      <c r="B1147" t="s">
        <v>4900</v>
      </c>
      <c r="C1147" t="s">
        <v>6417</v>
      </c>
      <c r="D1147">
        <v>59147728</v>
      </c>
      <c r="E1147">
        <v>59147820</v>
      </c>
      <c r="F1147">
        <v>2</v>
      </c>
      <c r="G1147">
        <v>2</v>
      </c>
      <c r="H1147">
        <f ca="1">Table1[[#This Row],[Annotated (0=no,1=yes)]]*1</f>
        <v>1</v>
      </c>
      <c r="I1147" s="1">
        <v>0.84968588697047998</v>
      </c>
      <c r="J1147" s="1">
        <v>0.67885188242911398</v>
      </c>
      <c r="K1147" s="1">
        <v>5.8855857400783003E-3</v>
      </c>
      <c r="L1147" s="2">
        <v>0.23013546426184001</v>
      </c>
    </row>
    <row r="1148" spans="1:12" x14ac:dyDescent="0.25">
      <c r="A1148" t="s">
        <v>1154</v>
      </c>
      <c r="B1148" t="s">
        <v>4900</v>
      </c>
      <c r="C1148" t="s">
        <v>6417</v>
      </c>
      <c r="D1148">
        <v>59148120</v>
      </c>
      <c r="E1148">
        <v>59148193</v>
      </c>
      <c r="F1148">
        <v>2</v>
      </c>
      <c r="G1148">
        <v>2</v>
      </c>
      <c r="H1148">
        <f ca="1">Table1[[#This Row],[Annotated (0=no,1=yes)]]*1</f>
        <v>1</v>
      </c>
      <c r="I1148" s="1">
        <v>0.87685366124201913</v>
      </c>
      <c r="J1148" s="1">
        <v>0.52606016097061603</v>
      </c>
      <c r="K1148" s="1">
        <v>2.83586065267804E-3</v>
      </c>
      <c r="L1148" s="2">
        <v>0.16685594028072601</v>
      </c>
    </row>
    <row r="1149" spans="1:12" x14ac:dyDescent="0.25">
      <c r="A1149" t="s">
        <v>1155</v>
      </c>
      <c r="B1149" t="s">
        <v>4900</v>
      </c>
      <c r="C1149" t="s">
        <v>6417</v>
      </c>
      <c r="D1149">
        <v>59149475</v>
      </c>
      <c r="E1149">
        <v>59149566</v>
      </c>
      <c r="F1149">
        <v>2</v>
      </c>
      <c r="G1149">
        <v>2</v>
      </c>
      <c r="H1149">
        <f ca="1">Table1[[#This Row],[Annotated (0=no,1=yes)]]*1</f>
        <v>1</v>
      </c>
      <c r="I1149" s="1">
        <v>0.96245576193040194</v>
      </c>
      <c r="J1149" s="1">
        <v>0.75741291115765408</v>
      </c>
      <c r="K1149" s="1">
        <v>1.5670007562112101E-4</v>
      </c>
      <c r="L1149" s="2">
        <v>3.8398431765804902E-2</v>
      </c>
    </row>
    <row r="1150" spans="1:12" x14ac:dyDescent="0.25">
      <c r="A1150" t="s">
        <v>1156</v>
      </c>
      <c r="B1150" t="s">
        <v>4901</v>
      </c>
      <c r="C1150" t="s">
        <v>6417</v>
      </c>
      <c r="D1150">
        <v>59411368</v>
      </c>
      <c r="E1150">
        <v>59412778</v>
      </c>
      <c r="F1150">
        <v>1</v>
      </c>
      <c r="G1150">
        <v>1</v>
      </c>
      <c r="H1150">
        <f ca="1">Table1[[#This Row],[Annotated (0=no,1=yes)]]*1</f>
        <v>1</v>
      </c>
      <c r="I1150" s="1">
        <v>0.42492111450499298</v>
      </c>
      <c r="J1150" s="1">
        <v>1.54788474632452</v>
      </c>
      <c r="K1150" s="1">
        <v>4.6780025227603104E-3</v>
      </c>
      <c r="L1150" s="2">
        <v>0.207821893295105</v>
      </c>
    </row>
    <row r="1151" spans="1:12" x14ac:dyDescent="0.25">
      <c r="A1151" t="s">
        <v>1157</v>
      </c>
      <c r="B1151" t="s">
        <v>4902</v>
      </c>
      <c r="C1151" t="s">
        <v>6417</v>
      </c>
      <c r="D1151">
        <v>59502276</v>
      </c>
      <c r="E1151">
        <v>59508697</v>
      </c>
      <c r="F1151">
        <v>1</v>
      </c>
      <c r="G1151">
        <v>1</v>
      </c>
      <c r="H1151">
        <f ca="1">Table1[[#This Row],[Annotated (0=no,1=yes)]]*1</f>
        <v>1</v>
      </c>
      <c r="I1151" s="1">
        <v>0.34614215476354798</v>
      </c>
      <c r="J1151" s="1">
        <v>3.49955314484902</v>
      </c>
      <c r="K1151" s="1">
        <v>6.5673308359677192E-4</v>
      </c>
      <c r="L1151" s="2">
        <v>8.1779620486490012E-2</v>
      </c>
    </row>
    <row r="1152" spans="1:12" x14ac:dyDescent="0.25">
      <c r="A1152" t="s">
        <v>1158</v>
      </c>
      <c r="B1152" t="s">
        <v>4903</v>
      </c>
      <c r="C1152" t="s">
        <v>6417</v>
      </c>
      <c r="D1152">
        <v>60530624</v>
      </c>
      <c r="E1152">
        <v>60531490</v>
      </c>
      <c r="F1152">
        <v>1</v>
      </c>
      <c r="G1152">
        <v>1</v>
      </c>
      <c r="H1152">
        <f ca="1">Table1[[#This Row],[Annotated (0=no,1=yes)]]*1</f>
        <v>1</v>
      </c>
      <c r="I1152" s="1">
        <v>0.30343005159245801</v>
      </c>
      <c r="J1152" s="1">
        <v>2.50533491186654</v>
      </c>
      <c r="K1152" s="1">
        <v>5.7395161772691794E-3</v>
      </c>
      <c r="L1152" s="2">
        <v>0.22871050286762801</v>
      </c>
    </row>
    <row r="1153" spans="1:12" x14ac:dyDescent="0.25">
      <c r="A1153" t="s">
        <v>1159</v>
      </c>
      <c r="B1153" t="s">
        <v>4904</v>
      </c>
      <c r="C1153" t="s">
        <v>6417</v>
      </c>
      <c r="D1153">
        <v>60656154</v>
      </c>
      <c r="E1153">
        <v>60658353</v>
      </c>
      <c r="F1153">
        <v>2</v>
      </c>
      <c r="G1153">
        <v>2</v>
      </c>
      <c r="H1153">
        <f ca="1">Table1[[#This Row],[Annotated (0=no,1=yes)]]*1</f>
        <v>1</v>
      </c>
      <c r="I1153" s="1">
        <v>0.26351030717816798</v>
      </c>
      <c r="J1153" s="1">
        <v>3.3191475570319602</v>
      </c>
      <c r="K1153" s="1">
        <v>4.9126154152770796E-3</v>
      </c>
      <c r="L1153" s="2">
        <v>0.212253009502408</v>
      </c>
    </row>
    <row r="1154" spans="1:12" x14ac:dyDescent="0.25">
      <c r="A1154" t="s">
        <v>1160</v>
      </c>
      <c r="B1154" t="s">
        <v>4905</v>
      </c>
      <c r="C1154" t="s">
        <v>6417</v>
      </c>
      <c r="D1154">
        <v>63197448</v>
      </c>
      <c r="E1154">
        <v>63200275</v>
      </c>
      <c r="F1154">
        <v>1</v>
      </c>
      <c r="G1154">
        <v>1</v>
      </c>
      <c r="H1154">
        <f ca="1">Table1[[#This Row],[Annotated (0=no,1=yes)]]*1</f>
        <v>1</v>
      </c>
      <c r="I1154" s="1">
        <v>0.28965279434909202</v>
      </c>
      <c r="J1154" s="1">
        <v>3.1841901377877702</v>
      </c>
      <c r="K1154" s="1">
        <v>2.6232666870388702E-3</v>
      </c>
      <c r="L1154" s="2">
        <v>0.161098867835855</v>
      </c>
    </row>
    <row r="1155" spans="1:12" x14ac:dyDescent="0.25">
      <c r="A1155" t="s">
        <v>1161</v>
      </c>
      <c r="B1155" t="s">
        <v>4906</v>
      </c>
      <c r="C1155" t="s">
        <v>6417</v>
      </c>
      <c r="D1155">
        <v>68719915</v>
      </c>
      <c r="E1155">
        <v>68722899</v>
      </c>
      <c r="F1155">
        <v>1</v>
      </c>
      <c r="G1155">
        <v>1</v>
      </c>
      <c r="H1155">
        <f ca="1">Table1[[#This Row],[Annotated (0=no,1=yes)]]*1</f>
        <v>1</v>
      </c>
      <c r="I1155" s="1">
        <v>-0.58479341063442003</v>
      </c>
      <c r="J1155" s="1">
        <v>0.78622352371093007</v>
      </c>
      <c r="K1155" s="1">
        <v>1.51459671976678E-3</v>
      </c>
      <c r="L1155" s="2">
        <v>0.123415179337546</v>
      </c>
    </row>
    <row r="1156" spans="1:12" x14ac:dyDescent="0.25">
      <c r="A1156" t="s">
        <v>1162</v>
      </c>
      <c r="B1156" t="s">
        <v>4906</v>
      </c>
      <c r="C1156" t="s">
        <v>6417</v>
      </c>
      <c r="D1156">
        <v>68726300</v>
      </c>
      <c r="E1156">
        <v>68727455</v>
      </c>
      <c r="F1156">
        <v>1</v>
      </c>
      <c r="G1156">
        <v>1</v>
      </c>
      <c r="H1156">
        <f ca="1">Table1[[#This Row],[Annotated (0=no,1=yes)]]*1</f>
        <v>1</v>
      </c>
      <c r="I1156" s="1">
        <v>-0.54139287959429105</v>
      </c>
      <c r="J1156" s="1">
        <v>0.90977927937347103</v>
      </c>
      <c r="K1156" s="1">
        <v>3.8693088470770601E-3</v>
      </c>
      <c r="L1156" s="2">
        <v>0.19072603685831899</v>
      </c>
    </row>
    <row r="1157" spans="1:12" x14ac:dyDescent="0.25">
      <c r="A1157" t="s">
        <v>1163</v>
      </c>
      <c r="B1157" t="s">
        <v>4906</v>
      </c>
      <c r="C1157" t="s">
        <v>6417</v>
      </c>
      <c r="D1157">
        <v>68735026</v>
      </c>
      <c r="E1157">
        <v>68735910</v>
      </c>
      <c r="F1157">
        <v>1</v>
      </c>
      <c r="G1157">
        <v>1</v>
      </c>
      <c r="H1157">
        <f ca="1">Table1[[#This Row],[Annotated (0=no,1=yes)]]*1</f>
        <v>1</v>
      </c>
      <c r="I1157" s="1">
        <v>-0.51435422713036405</v>
      </c>
      <c r="J1157" s="1">
        <v>1.1541395644282999</v>
      </c>
      <c r="K1157" s="1">
        <v>6.4938016598751003E-3</v>
      </c>
      <c r="L1157" s="2">
        <v>0.23880724706387699</v>
      </c>
    </row>
    <row r="1158" spans="1:12" x14ac:dyDescent="0.25">
      <c r="A1158" t="s">
        <v>1164</v>
      </c>
      <c r="B1158" t="s">
        <v>4906</v>
      </c>
      <c r="C1158" t="s">
        <v>6417</v>
      </c>
      <c r="D1158">
        <v>68752462</v>
      </c>
      <c r="E1158">
        <v>68753772</v>
      </c>
      <c r="F1158">
        <v>1</v>
      </c>
      <c r="G1158">
        <v>1</v>
      </c>
      <c r="H1158">
        <f ca="1">Table1[[#This Row],[Annotated (0=no,1=yes)]]*1</f>
        <v>1</v>
      </c>
      <c r="I1158" s="1">
        <v>-0.45607937062096898</v>
      </c>
      <c r="J1158" s="1">
        <v>1.4483158340104301</v>
      </c>
      <c r="K1158" s="1">
        <v>4.9161194119479801E-3</v>
      </c>
      <c r="L1158" s="2">
        <v>0.21234322576371101</v>
      </c>
    </row>
    <row r="1159" spans="1:12" x14ac:dyDescent="0.25">
      <c r="A1159" t="s">
        <v>1165</v>
      </c>
      <c r="B1159" t="s">
        <v>4907</v>
      </c>
      <c r="C1159" t="s">
        <v>6417</v>
      </c>
      <c r="D1159">
        <v>72285612</v>
      </c>
      <c r="E1159">
        <v>72285718</v>
      </c>
      <c r="F1159">
        <v>2</v>
      </c>
      <c r="G1159">
        <v>2</v>
      </c>
      <c r="H1159">
        <f ca="1">Table1[[#This Row],[Annotated (0=no,1=yes)]]*1</f>
        <v>1</v>
      </c>
      <c r="I1159" s="1">
        <v>0.71889914674399702</v>
      </c>
      <c r="J1159" s="1">
        <v>0.19163206342272299</v>
      </c>
      <c r="K1159" s="1">
        <v>5.7920741988216401E-3</v>
      </c>
      <c r="L1159" s="2">
        <v>0.229187332816539</v>
      </c>
    </row>
    <row r="1160" spans="1:12" x14ac:dyDescent="0.25">
      <c r="A1160" t="s">
        <v>1166</v>
      </c>
      <c r="B1160" t="s">
        <v>4908</v>
      </c>
      <c r="C1160" t="s">
        <v>6417</v>
      </c>
      <c r="D1160">
        <v>73586345</v>
      </c>
      <c r="E1160">
        <v>73587399</v>
      </c>
      <c r="F1160">
        <v>2</v>
      </c>
      <c r="G1160">
        <v>2</v>
      </c>
      <c r="H1160">
        <f ca="1">Table1[[#This Row],[Annotated (0=no,1=yes)]]*1</f>
        <v>1</v>
      </c>
      <c r="I1160" s="1">
        <v>0.81844582400262911</v>
      </c>
      <c r="J1160" s="1">
        <v>0.89504796694037603</v>
      </c>
      <c r="K1160" s="1">
        <v>6.5660151676352499E-5</v>
      </c>
      <c r="L1160" s="2">
        <v>2.3114685367247801E-2</v>
      </c>
    </row>
    <row r="1161" spans="1:12" x14ac:dyDescent="0.25">
      <c r="A1161" t="s">
        <v>1167</v>
      </c>
      <c r="B1161" t="s">
        <v>4909</v>
      </c>
      <c r="C1161" t="s">
        <v>6417</v>
      </c>
      <c r="D1161">
        <v>73955767</v>
      </c>
      <c r="E1161">
        <v>73960553</v>
      </c>
      <c r="F1161">
        <v>2</v>
      </c>
      <c r="G1161">
        <v>2</v>
      </c>
      <c r="H1161">
        <f ca="1">Table1[[#This Row],[Annotated (0=no,1=yes)]]*1</f>
        <v>1</v>
      </c>
      <c r="I1161" s="1">
        <v>-0.76138223149626205</v>
      </c>
      <c r="J1161" s="1">
        <v>0.30450475580806702</v>
      </c>
      <c r="K1161" s="1">
        <v>6.01538746346928E-3</v>
      </c>
      <c r="L1161" s="2">
        <v>0.23155749582643101</v>
      </c>
    </row>
    <row r="1162" spans="1:12" x14ac:dyDescent="0.25">
      <c r="A1162" t="s">
        <v>1168</v>
      </c>
      <c r="B1162" t="s">
        <v>4910</v>
      </c>
      <c r="C1162" t="s">
        <v>6417</v>
      </c>
      <c r="D1162">
        <v>75604207</v>
      </c>
      <c r="E1162">
        <v>75617008</v>
      </c>
      <c r="F1162">
        <v>2</v>
      </c>
      <c r="G1162">
        <v>2</v>
      </c>
      <c r="H1162">
        <f ca="1">Table1[[#This Row],[Annotated (0=no,1=yes)]]*1</f>
        <v>1</v>
      </c>
      <c r="I1162" s="1">
        <v>0.72107288274918202</v>
      </c>
      <c r="J1162" s="1">
        <v>0.430254572668956</v>
      </c>
      <c r="K1162" s="1">
        <v>1.2925476802810301E-3</v>
      </c>
      <c r="L1162" s="2">
        <v>0.113555652002756</v>
      </c>
    </row>
    <row r="1163" spans="1:12" x14ac:dyDescent="0.25">
      <c r="A1163" t="s">
        <v>1169</v>
      </c>
      <c r="B1163" t="s">
        <v>4911</v>
      </c>
      <c r="C1163" t="s">
        <v>6417</v>
      </c>
      <c r="D1163">
        <v>75996812</v>
      </c>
      <c r="E1163">
        <v>75999929</v>
      </c>
      <c r="F1163">
        <v>2</v>
      </c>
      <c r="G1163">
        <v>2</v>
      </c>
      <c r="H1163">
        <f ca="1">Table1[[#This Row],[Annotated (0=no,1=yes)]]*1</f>
        <v>1</v>
      </c>
      <c r="I1163" s="1">
        <v>-0.34789001183159302</v>
      </c>
      <c r="J1163" s="1">
        <v>2.3643754555015999</v>
      </c>
      <c r="K1163" s="1">
        <v>2.5463864231569299E-3</v>
      </c>
      <c r="L1163" s="2">
        <v>0.158804856531686</v>
      </c>
    </row>
    <row r="1164" spans="1:12" x14ac:dyDescent="0.25">
      <c r="A1164" t="s">
        <v>1170</v>
      </c>
      <c r="B1164" t="s">
        <v>4912</v>
      </c>
      <c r="C1164" t="s">
        <v>6417</v>
      </c>
      <c r="D1164">
        <v>76526101</v>
      </c>
      <c r="E1164">
        <v>76529859</v>
      </c>
      <c r="F1164">
        <v>2</v>
      </c>
      <c r="G1164">
        <v>2</v>
      </c>
      <c r="H1164">
        <f ca="1">Table1[[#This Row],[Annotated (0=no,1=yes)]]*1</f>
        <v>1</v>
      </c>
      <c r="I1164" s="1">
        <v>-1.3359316478888601</v>
      </c>
      <c r="J1164" s="1">
        <v>-1.60838082078125</v>
      </c>
      <c r="K1164" s="1">
        <v>3.6404795942103999E-3</v>
      </c>
      <c r="L1164" s="2">
        <v>0.18445566013662101</v>
      </c>
    </row>
    <row r="1165" spans="1:12" x14ac:dyDescent="0.25">
      <c r="A1165" t="s">
        <v>1171</v>
      </c>
      <c r="B1165" t="s">
        <v>4913</v>
      </c>
      <c r="C1165" t="s">
        <v>6417</v>
      </c>
      <c r="D1165">
        <v>78137914</v>
      </c>
      <c r="E1165">
        <v>78138564</v>
      </c>
      <c r="F1165">
        <v>2</v>
      </c>
      <c r="G1165">
        <v>2</v>
      </c>
      <c r="H1165">
        <f ca="1">Table1[[#This Row],[Annotated (0=no,1=yes)]]*1</f>
        <v>1</v>
      </c>
      <c r="I1165" s="1">
        <v>0.35653839223169098</v>
      </c>
      <c r="J1165" s="1">
        <v>2.3441807015096301</v>
      </c>
      <c r="K1165" s="1">
        <v>6.5012375831131793E-3</v>
      </c>
      <c r="L1165" s="2">
        <v>0.23884642249552501</v>
      </c>
    </row>
    <row r="1166" spans="1:12" x14ac:dyDescent="0.25">
      <c r="A1166" t="s">
        <v>1172</v>
      </c>
      <c r="B1166" t="s">
        <v>4913</v>
      </c>
      <c r="C1166" t="s">
        <v>6417</v>
      </c>
      <c r="D1166">
        <v>78138685</v>
      </c>
      <c r="E1166">
        <v>78139550</v>
      </c>
      <c r="F1166">
        <v>2</v>
      </c>
      <c r="G1166">
        <v>2</v>
      </c>
      <c r="H1166">
        <f ca="1">Table1[[#This Row],[Annotated (0=no,1=yes)]]*1</f>
        <v>1</v>
      </c>
      <c r="I1166" s="1">
        <v>0.35190301108433292</v>
      </c>
      <c r="J1166" s="1">
        <v>2.16607506918568</v>
      </c>
      <c r="K1166" s="1">
        <v>5.7548806806772797E-3</v>
      </c>
      <c r="L1166" s="2">
        <v>0.22876586461915399</v>
      </c>
    </row>
    <row r="1167" spans="1:12" x14ac:dyDescent="0.25">
      <c r="A1167" t="s">
        <v>1173</v>
      </c>
      <c r="B1167" t="s">
        <v>4914</v>
      </c>
      <c r="C1167" t="s">
        <v>6417</v>
      </c>
      <c r="D1167">
        <v>78222620</v>
      </c>
      <c r="E1167">
        <v>78245475</v>
      </c>
      <c r="F1167">
        <v>1</v>
      </c>
      <c r="G1167">
        <v>1</v>
      </c>
      <c r="H1167">
        <f ca="1">Table1[[#This Row],[Annotated (0=no,1=yes)]]*1</f>
        <v>1</v>
      </c>
      <c r="I1167" s="1">
        <v>0.69476153079796299</v>
      </c>
      <c r="J1167" s="1">
        <v>2.2742686112715602</v>
      </c>
      <c r="K1167" s="1">
        <v>3.3428517143669202E-4</v>
      </c>
      <c r="L1167" s="2">
        <v>5.5938286535857598E-2</v>
      </c>
    </row>
    <row r="1168" spans="1:12" x14ac:dyDescent="0.25">
      <c r="A1168" t="s">
        <v>1174</v>
      </c>
      <c r="B1168" t="s">
        <v>4915</v>
      </c>
      <c r="C1168" t="s">
        <v>6417</v>
      </c>
      <c r="D1168">
        <v>78245648</v>
      </c>
      <c r="E1168">
        <v>78246044</v>
      </c>
      <c r="F1168">
        <v>1</v>
      </c>
      <c r="G1168">
        <v>1</v>
      </c>
      <c r="H1168">
        <f ca="1">Table1[[#This Row],[Annotated (0=no,1=yes)]]*1</f>
        <v>1</v>
      </c>
      <c r="I1168" s="1">
        <v>0.57183084766167103</v>
      </c>
      <c r="J1168" s="1">
        <v>2.7619700300013701</v>
      </c>
      <c r="K1168" s="1">
        <v>6.5243564516175804E-4</v>
      </c>
      <c r="L1168" s="2">
        <v>8.1506395170508797E-2</v>
      </c>
    </row>
    <row r="1169" spans="1:12" x14ac:dyDescent="0.25">
      <c r="A1169" t="s">
        <v>1175</v>
      </c>
      <c r="B1169" t="s">
        <v>4915</v>
      </c>
      <c r="C1169" t="s">
        <v>6417</v>
      </c>
      <c r="D1169">
        <v>78246118</v>
      </c>
      <c r="E1169">
        <v>78247614</v>
      </c>
      <c r="F1169">
        <v>1</v>
      </c>
      <c r="G1169">
        <v>1</v>
      </c>
      <c r="H1169">
        <f ca="1">Table1[[#This Row],[Annotated (0=no,1=yes)]]*1</f>
        <v>1</v>
      </c>
      <c r="I1169" s="1">
        <v>0.53472612882257997</v>
      </c>
      <c r="J1169" s="1">
        <v>2.4429705843655598</v>
      </c>
      <c r="K1169" s="1">
        <v>1.47191363712336E-3</v>
      </c>
      <c r="L1169" s="2">
        <v>0.121686037716912</v>
      </c>
    </row>
    <row r="1170" spans="1:12" x14ac:dyDescent="0.25">
      <c r="A1170" t="s">
        <v>1176</v>
      </c>
      <c r="B1170" t="s">
        <v>4915</v>
      </c>
      <c r="C1170" t="s">
        <v>6417</v>
      </c>
      <c r="D1170">
        <v>78247784</v>
      </c>
      <c r="E1170">
        <v>78248472</v>
      </c>
      <c r="F1170">
        <v>1</v>
      </c>
      <c r="G1170">
        <v>1</v>
      </c>
      <c r="H1170">
        <f ca="1">Table1[[#This Row],[Annotated (0=no,1=yes)]]*1</f>
        <v>1</v>
      </c>
      <c r="I1170" s="1">
        <v>0.62490893056970398</v>
      </c>
      <c r="J1170" s="1">
        <v>1.97986626616793</v>
      </c>
      <c r="K1170" s="1">
        <v>8.2785135262502499E-4</v>
      </c>
      <c r="L1170" s="2">
        <v>9.1192412960049193E-2</v>
      </c>
    </row>
    <row r="1171" spans="1:12" x14ac:dyDescent="0.25">
      <c r="A1171" t="s">
        <v>1177</v>
      </c>
      <c r="B1171" t="s">
        <v>4916</v>
      </c>
      <c r="C1171" t="s">
        <v>6417</v>
      </c>
      <c r="D1171">
        <v>78334661</v>
      </c>
      <c r="E1171">
        <v>78337967</v>
      </c>
      <c r="F1171">
        <v>1</v>
      </c>
      <c r="G1171">
        <v>1</v>
      </c>
      <c r="H1171">
        <f ca="1">Table1[[#This Row],[Annotated (0=no,1=yes)]]*1</f>
        <v>1</v>
      </c>
      <c r="I1171" s="1">
        <v>0.39784335542194199</v>
      </c>
      <c r="J1171" s="1">
        <v>2.0776467293807199</v>
      </c>
      <c r="K1171" s="1">
        <v>9.7249906248275295E-4</v>
      </c>
      <c r="L1171" s="2">
        <v>9.7818120107968795E-2</v>
      </c>
    </row>
    <row r="1172" spans="1:12" x14ac:dyDescent="0.25">
      <c r="A1172" t="s">
        <v>1178</v>
      </c>
      <c r="B1172" t="s">
        <v>4916</v>
      </c>
      <c r="C1172" t="s">
        <v>6417</v>
      </c>
      <c r="D1172">
        <v>78338067</v>
      </c>
      <c r="E1172">
        <v>78346603</v>
      </c>
      <c r="F1172">
        <v>1</v>
      </c>
      <c r="G1172">
        <v>1</v>
      </c>
      <c r="H1172">
        <f ca="1">Table1[[#This Row],[Annotated (0=no,1=yes)]]*1</f>
        <v>1</v>
      </c>
      <c r="I1172" s="1">
        <v>0.35452545478337999</v>
      </c>
      <c r="J1172" s="1">
        <v>2.44642137376165</v>
      </c>
      <c r="K1172" s="1">
        <v>5.1761256513645898E-4</v>
      </c>
      <c r="L1172" s="2">
        <v>7.2142010739609103E-2</v>
      </c>
    </row>
    <row r="1173" spans="1:12" x14ac:dyDescent="0.25">
      <c r="A1173" t="s">
        <v>1179</v>
      </c>
      <c r="B1173" t="s">
        <v>4916</v>
      </c>
      <c r="C1173" t="s">
        <v>6417</v>
      </c>
      <c r="D1173">
        <v>78346835</v>
      </c>
      <c r="E1173">
        <v>78348309</v>
      </c>
      <c r="F1173">
        <v>1</v>
      </c>
      <c r="G1173">
        <v>1</v>
      </c>
      <c r="H1173">
        <f ca="1">Table1[[#This Row],[Annotated (0=no,1=yes)]]*1</f>
        <v>1</v>
      </c>
      <c r="I1173" s="1">
        <v>0.30993107815563897</v>
      </c>
      <c r="J1173" s="1">
        <v>2.28239097424964</v>
      </c>
      <c r="K1173" s="1">
        <v>6.7550300178664899E-3</v>
      </c>
      <c r="L1173" s="2">
        <v>0.24253498912718199</v>
      </c>
    </row>
    <row r="1174" spans="1:12" x14ac:dyDescent="0.25">
      <c r="A1174" t="s">
        <v>1180</v>
      </c>
      <c r="B1174" t="s">
        <v>4917</v>
      </c>
      <c r="C1174" t="s">
        <v>6417</v>
      </c>
      <c r="D1174">
        <v>78539034</v>
      </c>
      <c r="E1174">
        <v>78553850</v>
      </c>
      <c r="F1174">
        <v>1</v>
      </c>
      <c r="G1174">
        <v>1</v>
      </c>
      <c r="H1174">
        <f ca="1">Table1[[#This Row],[Annotated (0=no,1=yes)]]*1</f>
        <v>1</v>
      </c>
      <c r="I1174" s="1">
        <v>0.99779008561030191</v>
      </c>
      <c r="J1174" s="1">
        <v>1.2428764688021601</v>
      </c>
      <c r="K1174" s="1">
        <v>4.6811004031715999E-3</v>
      </c>
      <c r="L1174" s="2">
        <v>0.207821893295105</v>
      </c>
    </row>
    <row r="1175" spans="1:12" x14ac:dyDescent="0.25">
      <c r="A1175" t="s">
        <v>1181</v>
      </c>
      <c r="B1175" t="s">
        <v>4918</v>
      </c>
      <c r="C1175" t="s">
        <v>6417</v>
      </c>
      <c r="D1175">
        <v>79071368</v>
      </c>
      <c r="E1175">
        <v>79074795</v>
      </c>
      <c r="F1175">
        <v>1</v>
      </c>
      <c r="G1175">
        <v>1</v>
      </c>
      <c r="H1175">
        <f ca="1">Table1[[#This Row],[Annotated (0=no,1=yes)]]*1</f>
        <v>1</v>
      </c>
      <c r="I1175" s="1">
        <v>0.65288058877225097</v>
      </c>
      <c r="J1175" s="1">
        <v>2.0742278066730302</v>
      </c>
      <c r="K1175" s="1">
        <v>9.6299096524278595E-5</v>
      </c>
      <c r="L1175" s="2">
        <v>2.88257217733662E-2</v>
      </c>
    </row>
    <row r="1176" spans="1:12" x14ac:dyDescent="0.25">
      <c r="A1176" t="s">
        <v>1182</v>
      </c>
      <c r="B1176" t="s">
        <v>4918</v>
      </c>
      <c r="C1176" t="s">
        <v>6417</v>
      </c>
      <c r="D1176">
        <v>79074850</v>
      </c>
      <c r="E1176">
        <v>79084084</v>
      </c>
      <c r="F1176">
        <v>1</v>
      </c>
      <c r="G1176">
        <v>1</v>
      </c>
      <c r="H1176">
        <f ca="1">Table1[[#This Row],[Annotated (0=no,1=yes)]]*1</f>
        <v>1</v>
      </c>
      <c r="I1176" s="1">
        <v>0.67327652758914014</v>
      </c>
      <c r="J1176" s="1">
        <v>2.4732489303792602</v>
      </c>
      <c r="K1176" s="1">
        <v>4.71411733205225E-5</v>
      </c>
      <c r="L1176" s="2">
        <v>1.8604264050944199E-2</v>
      </c>
    </row>
    <row r="1177" spans="1:12" x14ac:dyDescent="0.25">
      <c r="A1177" t="s">
        <v>1183</v>
      </c>
      <c r="B1177" t="s">
        <v>4918</v>
      </c>
      <c r="C1177" t="s">
        <v>6417</v>
      </c>
      <c r="D1177">
        <v>79094112</v>
      </c>
      <c r="E1177">
        <v>79094711</v>
      </c>
      <c r="F1177">
        <v>1</v>
      </c>
      <c r="G1177">
        <v>1</v>
      </c>
      <c r="H1177">
        <f ca="1">Table1[[#This Row],[Annotated (0=no,1=yes)]]*1</f>
        <v>1</v>
      </c>
      <c r="I1177" s="1">
        <v>0.45255458615483402</v>
      </c>
      <c r="J1177" s="1">
        <v>2.4849088695498298</v>
      </c>
      <c r="K1177" s="1">
        <v>5.1471566227879904E-3</v>
      </c>
      <c r="L1177" s="2">
        <v>0.21733284461883701</v>
      </c>
    </row>
    <row r="1178" spans="1:12" x14ac:dyDescent="0.25">
      <c r="A1178" t="s">
        <v>1184</v>
      </c>
      <c r="B1178" t="s">
        <v>4918</v>
      </c>
      <c r="C1178" t="s">
        <v>6417</v>
      </c>
      <c r="D1178">
        <v>79094766</v>
      </c>
      <c r="E1178">
        <v>79095115</v>
      </c>
      <c r="F1178">
        <v>1</v>
      </c>
      <c r="G1178">
        <v>1</v>
      </c>
      <c r="H1178">
        <f ca="1">Table1[[#This Row],[Annotated (0=no,1=yes)]]*1</f>
        <v>1</v>
      </c>
      <c r="I1178" s="1">
        <v>0.58838291135426712</v>
      </c>
      <c r="J1178" s="1">
        <v>1.5518856801662999</v>
      </c>
      <c r="K1178" s="1">
        <v>2.9772833782709798E-4</v>
      </c>
      <c r="L1178" s="2">
        <v>5.2714788239570702E-2</v>
      </c>
    </row>
    <row r="1179" spans="1:12" x14ac:dyDescent="0.25">
      <c r="A1179" t="s">
        <v>1185</v>
      </c>
      <c r="B1179" t="s">
        <v>4918</v>
      </c>
      <c r="C1179" t="s">
        <v>6417</v>
      </c>
      <c r="D1179">
        <v>79095161</v>
      </c>
      <c r="E1179">
        <v>79097411</v>
      </c>
      <c r="F1179">
        <v>1</v>
      </c>
      <c r="G1179">
        <v>1</v>
      </c>
      <c r="H1179">
        <f ca="1">Table1[[#This Row],[Annotated (0=no,1=yes)]]*1</f>
        <v>1</v>
      </c>
      <c r="I1179" s="1">
        <v>0.65210191699875708</v>
      </c>
      <c r="J1179" s="1">
        <v>2.2810916595489701</v>
      </c>
      <c r="K1179" s="1">
        <v>5.8065903103215314E-6</v>
      </c>
      <c r="L1179" s="2">
        <v>5.9237886331155714E-3</v>
      </c>
    </row>
    <row r="1180" spans="1:12" x14ac:dyDescent="0.25">
      <c r="A1180" t="s">
        <v>1186</v>
      </c>
      <c r="B1180" t="s">
        <v>4918</v>
      </c>
      <c r="C1180" t="s">
        <v>6417</v>
      </c>
      <c r="D1180">
        <v>79097466</v>
      </c>
      <c r="E1180">
        <v>79098499</v>
      </c>
      <c r="F1180">
        <v>1</v>
      </c>
      <c r="G1180">
        <v>1</v>
      </c>
      <c r="H1180">
        <f ca="1">Table1[[#This Row],[Annotated (0=no,1=yes)]]*1</f>
        <v>1</v>
      </c>
      <c r="I1180" s="1">
        <v>0.60137047229501095</v>
      </c>
      <c r="J1180" s="1">
        <v>2.39113748288058</v>
      </c>
      <c r="K1180" s="1">
        <v>1.29538023018826E-5</v>
      </c>
      <c r="L1180" s="2">
        <v>8.9937169898445506E-3</v>
      </c>
    </row>
    <row r="1181" spans="1:12" x14ac:dyDescent="0.25">
      <c r="A1181" t="s">
        <v>1187</v>
      </c>
      <c r="B1181" t="s">
        <v>4918</v>
      </c>
      <c r="C1181" t="s">
        <v>6417</v>
      </c>
      <c r="D1181">
        <v>79098545</v>
      </c>
      <c r="E1181">
        <v>79102364</v>
      </c>
      <c r="F1181">
        <v>1</v>
      </c>
      <c r="G1181">
        <v>1</v>
      </c>
      <c r="H1181">
        <f ca="1">Table1[[#This Row],[Annotated (0=no,1=yes)]]*1</f>
        <v>1</v>
      </c>
      <c r="I1181" s="1">
        <v>0.63310163526026209</v>
      </c>
      <c r="J1181" s="1">
        <v>1.6262791126803799</v>
      </c>
      <c r="K1181" s="1">
        <v>4.80843778483341E-4</v>
      </c>
      <c r="L1181" s="2">
        <v>6.9604921744991596E-2</v>
      </c>
    </row>
    <row r="1182" spans="1:12" x14ac:dyDescent="0.25">
      <c r="A1182" t="s">
        <v>1188</v>
      </c>
      <c r="B1182" t="s">
        <v>4918</v>
      </c>
      <c r="C1182" t="s">
        <v>6417</v>
      </c>
      <c r="D1182">
        <v>79102419</v>
      </c>
      <c r="E1182">
        <v>79104305</v>
      </c>
      <c r="F1182">
        <v>1</v>
      </c>
      <c r="G1182">
        <v>1</v>
      </c>
      <c r="H1182">
        <f ca="1">Table1[[#This Row],[Annotated (0=no,1=yes)]]*1</f>
        <v>1</v>
      </c>
      <c r="I1182" s="1">
        <v>0.52621412932132505</v>
      </c>
      <c r="J1182" s="1">
        <v>2.4624072565380799</v>
      </c>
      <c r="K1182" s="1">
        <v>1.80274646737571E-3</v>
      </c>
      <c r="L1182" s="2">
        <v>0.13416996499897399</v>
      </c>
    </row>
    <row r="1183" spans="1:12" x14ac:dyDescent="0.25">
      <c r="A1183" t="s">
        <v>1189</v>
      </c>
      <c r="B1183" t="s">
        <v>4918</v>
      </c>
      <c r="C1183" t="s">
        <v>6417</v>
      </c>
      <c r="D1183">
        <v>79104351</v>
      </c>
      <c r="E1183">
        <v>79111073</v>
      </c>
      <c r="F1183">
        <v>1</v>
      </c>
      <c r="G1183">
        <v>1</v>
      </c>
      <c r="H1183">
        <f ca="1">Table1[[#This Row],[Annotated (0=no,1=yes)]]*1</f>
        <v>1</v>
      </c>
      <c r="I1183" s="1">
        <v>0.57567952979329895</v>
      </c>
      <c r="J1183" s="1">
        <v>2.2741340864795698</v>
      </c>
      <c r="K1183" s="1">
        <v>6.1394778983968302E-4</v>
      </c>
      <c r="L1183" s="2">
        <v>7.8471876068156698E-2</v>
      </c>
    </row>
    <row r="1184" spans="1:12" x14ac:dyDescent="0.25">
      <c r="A1184" t="s">
        <v>1190</v>
      </c>
      <c r="B1184" t="s">
        <v>4918</v>
      </c>
      <c r="C1184" t="s">
        <v>6417</v>
      </c>
      <c r="D1184">
        <v>79119793</v>
      </c>
      <c r="E1184">
        <v>79121129</v>
      </c>
      <c r="F1184">
        <v>1</v>
      </c>
      <c r="G1184">
        <v>1</v>
      </c>
      <c r="H1184">
        <f ca="1">Table1[[#This Row],[Annotated (0=no,1=yes)]]*1</f>
        <v>1</v>
      </c>
      <c r="I1184" s="1">
        <v>0.51243376665666995</v>
      </c>
      <c r="J1184" s="1">
        <v>2.4712222008756699</v>
      </c>
      <c r="K1184" s="1">
        <v>3.2574664432350299E-3</v>
      </c>
      <c r="L1184" s="2">
        <v>0.17646348001121101</v>
      </c>
    </row>
    <row r="1185" spans="1:12" x14ac:dyDescent="0.25">
      <c r="A1185" t="s">
        <v>1191</v>
      </c>
      <c r="B1185" t="s">
        <v>4918</v>
      </c>
      <c r="C1185" t="s">
        <v>6417</v>
      </c>
      <c r="D1185">
        <v>79130034</v>
      </c>
      <c r="E1185">
        <v>79131652</v>
      </c>
      <c r="F1185">
        <v>1</v>
      </c>
      <c r="G1185">
        <v>1</v>
      </c>
      <c r="H1185">
        <f ca="1">Table1[[#This Row],[Annotated (0=no,1=yes)]]*1</f>
        <v>1</v>
      </c>
      <c r="I1185" s="1">
        <v>0.60818521643239098</v>
      </c>
      <c r="J1185" s="1">
        <v>2.52405349243725</v>
      </c>
      <c r="K1185" s="1">
        <v>2.60514340672667E-5</v>
      </c>
      <c r="L1185" s="2">
        <v>1.3364893287287899E-2</v>
      </c>
    </row>
    <row r="1186" spans="1:12" x14ac:dyDescent="0.25">
      <c r="A1186" t="s">
        <v>1192</v>
      </c>
      <c r="B1186" t="s">
        <v>4918</v>
      </c>
      <c r="C1186" t="s">
        <v>6417</v>
      </c>
      <c r="D1186">
        <v>79131707</v>
      </c>
      <c r="E1186">
        <v>79131944</v>
      </c>
      <c r="F1186">
        <v>1</v>
      </c>
      <c r="G1186">
        <v>1</v>
      </c>
      <c r="H1186">
        <f ca="1">Table1[[#This Row],[Annotated (0=no,1=yes)]]*1</f>
        <v>1</v>
      </c>
      <c r="I1186" s="1">
        <v>0.58595900276712787</v>
      </c>
      <c r="J1186" s="1">
        <v>2.3200406540201901</v>
      </c>
      <c r="K1186" s="1">
        <v>1.0210183105964E-4</v>
      </c>
      <c r="L1186" s="2">
        <v>2.9731854948584501E-2</v>
      </c>
    </row>
    <row r="1187" spans="1:12" x14ac:dyDescent="0.25">
      <c r="A1187" t="s">
        <v>1193</v>
      </c>
      <c r="B1187" t="s">
        <v>4918</v>
      </c>
      <c r="C1187" t="s">
        <v>6417</v>
      </c>
      <c r="D1187">
        <v>79131999</v>
      </c>
      <c r="E1187">
        <v>79136181</v>
      </c>
      <c r="F1187">
        <v>1</v>
      </c>
      <c r="G1187">
        <v>1</v>
      </c>
      <c r="H1187">
        <f ca="1">Table1[[#This Row],[Annotated (0=no,1=yes)]]*1</f>
        <v>1</v>
      </c>
      <c r="I1187" s="1">
        <v>0.47803540555664897</v>
      </c>
      <c r="J1187" s="1">
        <v>2.4768097140390299</v>
      </c>
      <c r="K1187" s="1">
        <v>4.3784130858805503E-3</v>
      </c>
      <c r="L1187" s="2">
        <v>0.201558197150079</v>
      </c>
    </row>
    <row r="1188" spans="1:12" x14ac:dyDescent="0.25">
      <c r="A1188" t="s">
        <v>1194</v>
      </c>
      <c r="B1188" t="s">
        <v>4918</v>
      </c>
      <c r="C1188" t="s">
        <v>6417</v>
      </c>
      <c r="D1188">
        <v>79139751</v>
      </c>
      <c r="E1188">
        <v>79139972</v>
      </c>
      <c r="F1188">
        <v>1</v>
      </c>
      <c r="G1188">
        <v>1</v>
      </c>
      <c r="H1188">
        <f ca="1">Table1[[#This Row],[Annotated (0=no,1=yes)]]*1</f>
        <v>1</v>
      </c>
      <c r="I1188" s="1">
        <v>0.52220480384413903</v>
      </c>
      <c r="J1188" s="1">
        <v>2.2222649771118501</v>
      </c>
      <c r="K1188" s="1">
        <v>3.5583888401393001E-4</v>
      </c>
      <c r="L1188" s="2">
        <v>5.8194209289985803E-2</v>
      </c>
    </row>
    <row r="1189" spans="1:12" x14ac:dyDescent="0.25">
      <c r="A1189" t="s">
        <v>1195</v>
      </c>
      <c r="B1189" t="s">
        <v>4918</v>
      </c>
      <c r="C1189" t="s">
        <v>6417</v>
      </c>
      <c r="D1189">
        <v>79140027</v>
      </c>
      <c r="E1189">
        <v>79140792</v>
      </c>
      <c r="F1189">
        <v>1</v>
      </c>
      <c r="G1189">
        <v>1</v>
      </c>
      <c r="H1189">
        <f ca="1">Table1[[#This Row],[Annotated (0=no,1=yes)]]*1</f>
        <v>1</v>
      </c>
      <c r="I1189" s="1">
        <v>0.64272319299698399</v>
      </c>
      <c r="J1189" s="1">
        <v>2.5252609175344598</v>
      </c>
      <c r="K1189" s="1">
        <v>3.6063435268343799E-5</v>
      </c>
      <c r="L1189" s="2">
        <v>1.60962059431182E-2</v>
      </c>
    </row>
    <row r="1190" spans="1:12" x14ac:dyDescent="0.25">
      <c r="A1190" t="s">
        <v>1196</v>
      </c>
      <c r="B1190" t="s">
        <v>4918</v>
      </c>
      <c r="C1190" t="s">
        <v>6417</v>
      </c>
      <c r="D1190">
        <v>79140847</v>
      </c>
      <c r="E1190">
        <v>79141507</v>
      </c>
      <c r="F1190">
        <v>1</v>
      </c>
      <c r="G1190">
        <v>1</v>
      </c>
      <c r="H1190">
        <f ca="1">Table1[[#This Row],[Annotated (0=no,1=yes)]]*1</f>
        <v>1</v>
      </c>
      <c r="I1190" s="1">
        <v>0.63337876168229001</v>
      </c>
      <c r="J1190" s="1">
        <v>2.5328134158742701</v>
      </c>
      <c r="K1190" s="1">
        <v>6.4497880544523787E-5</v>
      </c>
      <c r="L1190" s="2">
        <v>2.30298896467157E-2</v>
      </c>
    </row>
    <row r="1191" spans="1:12" x14ac:dyDescent="0.25">
      <c r="A1191" t="s">
        <v>1197</v>
      </c>
      <c r="B1191" t="s">
        <v>4918</v>
      </c>
      <c r="C1191" t="s">
        <v>6417</v>
      </c>
      <c r="D1191">
        <v>79141562</v>
      </c>
      <c r="E1191">
        <v>79143146</v>
      </c>
      <c r="F1191">
        <v>1</v>
      </c>
      <c r="G1191">
        <v>1</v>
      </c>
      <c r="H1191">
        <f ca="1">Table1[[#This Row],[Annotated (0=no,1=yes)]]*1</f>
        <v>1</v>
      </c>
      <c r="I1191" s="1">
        <v>0.55364020151680293</v>
      </c>
      <c r="J1191" s="1">
        <v>2.32297484742482</v>
      </c>
      <c r="K1191" s="1">
        <v>1.6202499795830099E-4</v>
      </c>
      <c r="L1191" s="2">
        <v>3.9150597357919301E-2</v>
      </c>
    </row>
    <row r="1192" spans="1:12" x14ac:dyDescent="0.25">
      <c r="A1192" t="s">
        <v>1198</v>
      </c>
      <c r="B1192" t="s">
        <v>4918</v>
      </c>
      <c r="C1192" t="s">
        <v>6417</v>
      </c>
      <c r="D1192">
        <v>79143201</v>
      </c>
      <c r="E1192">
        <v>79144660</v>
      </c>
      <c r="F1192">
        <v>1</v>
      </c>
      <c r="G1192">
        <v>1</v>
      </c>
      <c r="H1192">
        <f ca="1">Table1[[#This Row],[Annotated (0=no,1=yes)]]*1</f>
        <v>1</v>
      </c>
      <c r="I1192" s="1">
        <v>0.49318205410855398</v>
      </c>
      <c r="J1192" s="1">
        <v>2.7089992597370198</v>
      </c>
      <c r="K1192" s="1">
        <v>1.35497787315216E-3</v>
      </c>
      <c r="L1192" s="2">
        <v>0.116907453746041</v>
      </c>
    </row>
    <row r="1193" spans="1:12" x14ac:dyDescent="0.25">
      <c r="A1193" t="s">
        <v>1199</v>
      </c>
      <c r="B1193" t="s">
        <v>4918</v>
      </c>
      <c r="C1193" t="s">
        <v>6417</v>
      </c>
      <c r="D1193">
        <v>79144715</v>
      </c>
      <c r="E1193">
        <v>79147654</v>
      </c>
      <c r="F1193">
        <v>1</v>
      </c>
      <c r="G1193">
        <v>1</v>
      </c>
      <c r="H1193">
        <f ca="1">Table1[[#This Row],[Annotated (0=no,1=yes)]]*1</f>
        <v>1</v>
      </c>
      <c r="I1193" s="1">
        <v>0.48237796371104608</v>
      </c>
      <c r="J1193" s="1">
        <v>2.8082447084890299</v>
      </c>
      <c r="K1193" s="1">
        <v>5.4782364462206906E-4</v>
      </c>
      <c r="L1193" s="2">
        <v>7.4686789557307107E-2</v>
      </c>
    </row>
    <row r="1194" spans="1:12" x14ac:dyDescent="0.25">
      <c r="A1194" t="s">
        <v>1200</v>
      </c>
      <c r="B1194" t="s">
        <v>4918</v>
      </c>
      <c r="C1194" t="s">
        <v>6417</v>
      </c>
      <c r="D1194">
        <v>79151835</v>
      </c>
      <c r="E1194">
        <v>79152735</v>
      </c>
      <c r="F1194">
        <v>1</v>
      </c>
      <c r="G1194">
        <v>1</v>
      </c>
      <c r="H1194">
        <f ca="1">Table1[[#This Row],[Annotated (0=no,1=yes)]]*1</f>
        <v>1</v>
      </c>
      <c r="I1194" s="1">
        <v>0.46037190062822397</v>
      </c>
      <c r="J1194" s="1">
        <v>2.4359398901764702</v>
      </c>
      <c r="K1194" s="1">
        <v>2.2322401667795601E-3</v>
      </c>
      <c r="L1194" s="2">
        <v>0.14878327159619101</v>
      </c>
    </row>
    <row r="1195" spans="1:12" x14ac:dyDescent="0.25">
      <c r="A1195" t="s">
        <v>1201</v>
      </c>
      <c r="B1195" t="s">
        <v>4918</v>
      </c>
      <c r="C1195" t="s">
        <v>6417</v>
      </c>
      <c r="D1195">
        <v>79155844</v>
      </c>
      <c r="E1195">
        <v>79156312</v>
      </c>
      <c r="F1195">
        <v>1</v>
      </c>
      <c r="G1195">
        <v>1</v>
      </c>
      <c r="H1195">
        <f ca="1">Table1[[#This Row],[Annotated (0=no,1=yes)]]*1</f>
        <v>1</v>
      </c>
      <c r="I1195" s="1">
        <v>0.52888809943623705</v>
      </c>
      <c r="J1195" s="1">
        <v>2.23116509548215</v>
      </c>
      <c r="K1195" s="1">
        <v>2.6957010622941899E-4</v>
      </c>
      <c r="L1195" s="2">
        <v>5.0659924963542997E-2</v>
      </c>
    </row>
    <row r="1196" spans="1:12" x14ac:dyDescent="0.25">
      <c r="A1196" t="s">
        <v>1202</v>
      </c>
      <c r="B1196" t="s">
        <v>4918</v>
      </c>
      <c r="C1196" t="s">
        <v>6417</v>
      </c>
      <c r="D1196">
        <v>79156367</v>
      </c>
      <c r="E1196">
        <v>79156589</v>
      </c>
      <c r="F1196">
        <v>1</v>
      </c>
      <c r="G1196">
        <v>1</v>
      </c>
      <c r="H1196">
        <f ca="1">Table1[[#This Row],[Annotated (0=no,1=yes)]]*1</f>
        <v>1</v>
      </c>
      <c r="I1196" s="1">
        <v>0.64292446562041394</v>
      </c>
      <c r="J1196" s="1">
        <v>2.4663056890643098</v>
      </c>
      <c r="K1196" s="1">
        <v>3.0976405588084903E-5</v>
      </c>
      <c r="L1196" s="2">
        <v>1.46543804947266E-2</v>
      </c>
    </row>
    <row r="1197" spans="1:12" x14ac:dyDescent="0.25">
      <c r="A1197" t="s">
        <v>1203</v>
      </c>
      <c r="B1197" t="s">
        <v>4918</v>
      </c>
      <c r="C1197" t="s">
        <v>6417</v>
      </c>
      <c r="D1197">
        <v>79156644</v>
      </c>
      <c r="E1197">
        <v>79157254</v>
      </c>
      <c r="F1197">
        <v>1</v>
      </c>
      <c r="G1197">
        <v>1</v>
      </c>
      <c r="H1197">
        <f ca="1">Table1[[#This Row],[Annotated (0=no,1=yes)]]*1</f>
        <v>1</v>
      </c>
      <c r="I1197" s="1">
        <v>0.46660682263893111</v>
      </c>
      <c r="J1197" s="1">
        <v>2.7693006984743498</v>
      </c>
      <c r="K1197" s="1">
        <v>5.5130739770640591E-4</v>
      </c>
      <c r="L1197" s="2">
        <v>7.4839058333267594E-2</v>
      </c>
    </row>
    <row r="1198" spans="1:12" x14ac:dyDescent="0.25">
      <c r="A1198" t="s">
        <v>1204</v>
      </c>
      <c r="B1198" t="s">
        <v>4918</v>
      </c>
      <c r="C1198" t="s">
        <v>6417</v>
      </c>
      <c r="D1198">
        <v>79157492</v>
      </c>
      <c r="E1198">
        <v>79157783</v>
      </c>
      <c r="F1198">
        <v>1</v>
      </c>
      <c r="G1198">
        <v>1</v>
      </c>
      <c r="H1198">
        <f ca="1">Table1[[#This Row],[Annotated (0=no,1=yes)]]*1</f>
        <v>1</v>
      </c>
      <c r="I1198" s="1">
        <v>0.52640872650096504</v>
      </c>
      <c r="J1198" s="1">
        <v>2.8310476531089499</v>
      </c>
      <c r="K1198" s="1">
        <v>4.9519503028682896E-4</v>
      </c>
      <c r="L1198" s="2">
        <v>7.0553133987193706E-2</v>
      </c>
    </row>
    <row r="1199" spans="1:12" x14ac:dyDescent="0.25">
      <c r="A1199" t="s">
        <v>1205</v>
      </c>
      <c r="B1199" t="s">
        <v>4918</v>
      </c>
      <c r="C1199" t="s">
        <v>6417</v>
      </c>
      <c r="D1199">
        <v>79157892</v>
      </c>
      <c r="E1199">
        <v>79158585</v>
      </c>
      <c r="F1199">
        <v>1</v>
      </c>
      <c r="G1199">
        <v>1</v>
      </c>
      <c r="H1199">
        <f ca="1">Table1[[#This Row],[Annotated (0=no,1=yes)]]*1</f>
        <v>1</v>
      </c>
      <c r="I1199" s="1">
        <v>0.42463718839706099</v>
      </c>
      <c r="J1199" s="1">
        <v>2.6869674333201101</v>
      </c>
      <c r="K1199" s="1">
        <v>4.9289422814181496E-3</v>
      </c>
      <c r="L1199" s="2">
        <v>0.21273979572816901</v>
      </c>
    </row>
    <row r="1200" spans="1:12" x14ac:dyDescent="0.25">
      <c r="A1200" t="s">
        <v>1206</v>
      </c>
      <c r="B1200" t="s">
        <v>4918</v>
      </c>
      <c r="C1200" t="s">
        <v>6417</v>
      </c>
      <c r="D1200">
        <v>79160925</v>
      </c>
      <c r="E1200">
        <v>79161343</v>
      </c>
      <c r="F1200">
        <v>1</v>
      </c>
      <c r="G1200">
        <v>1</v>
      </c>
      <c r="H1200">
        <f ca="1">Table1[[#This Row],[Annotated (0=no,1=yes)]]*1</f>
        <v>1</v>
      </c>
      <c r="I1200" s="1">
        <v>0.53621320261491001</v>
      </c>
      <c r="J1200" s="1">
        <v>2.5860781283176801</v>
      </c>
      <c r="K1200" s="1">
        <v>8.5853346299640399E-4</v>
      </c>
      <c r="L1200" s="2">
        <v>9.2295116734897306E-2</v>
      </c>
    </row>
    <row r="1201" spans="1:12" x14ac:dyDescent="0.25">
      <c r="A1201" t="s">
        <v>1207</v>
      </c>
      <c r="B1201" t="s">
        <v>4918</v>
      </c>
      <c r="C1201" t="s">
        <v>6417</v>
      </c>
      <c r="D1201">
        <v>79161407</v>
      </c>
      <c r="E1201">
        <v>79161841</v>
      </c>
      <c r="F1201">
        <v>1</v>
      </c>
      <c r="G1201">
        <v>1</v>
      </c>
      <c r="H1201">
        <f ca="1">Table1[[#This Row],[Annotated (0=no,1=yes)]]*1</f>
        <v>1</v>
      </c>
      <c r="I1201" s="1">
        <v>0.45022723796361891</v>
      </c>
      <c r="J1201" s="1">
        <v>2.6959020584848998</v>
      </c>
      <c r="K1201" s="1">
        <v>3.2126728591949298E-3</v>
      </c>
      <c r="L1201" s="2">
        <v>0.175198149336322</v>
      </c>
    </row>
    <row r="1202" spans="1:12" x14ac:dyDescent="0.25">
      <c r="A1202" t="s">
        <v>1208</v>
      </c>
      <c r="B1202" t="s">
        <v>4918</v>
      </c>
      <c r="C1202" t="s">
        <v>6417</v>
      </c>
      <c r="D1202">
        <v>79161896</v>
      </c>
      <c r="E1202">
        <v>79162022</v>
      </c>
      <c r="F1202">
        <v>1</v>
      </c>
      <c r="G1202">
        <v>1</v>
      </c>
      <c r="H1202">
        <f ca="1">Table1[[#This Row],[Annotated (0=no,1=yes)]]*1</f>
        <v>1</v>
      </c>
      <c r="I1202" s="1">
        <v>0.49857209793460988</v>
      </c>
      <c r="J1202" s="1">
        <v>2.7437377356902202</v>
      </c>
      <c r="K1202" s="1">
        <v>8.3611439730118999E-4</v>
      </c>
      <c r="L1202" s="2">
        <v>9.1192412960049193E-2</v>
      </c>
    </row>
    <row r="1203" spans="1:12" x14ac:dyDescent="0.25">
      <c r="A1203" t="s">
        <v>1209</v>
      </c>
      <c r="B1203" t="s">
        <v>4918</v>
      </c>
      <c r="C1203" t="s">
        <v>6417</v>
      </c>
      <c r="D1203">
        <v>79163389</v>
      </c>
      <c r="E1203">
        <v>79164974</v>
      </c>
      <c r="F1203">
        <v>1</v>
      </c>
      <c r="G1203">
        <v>1</v>
      </c>
      <c r="H1203">
        <f ca="1">Table1[[#This Row],[Annotated (0=no,1=yes)]]*1</f>
        <v>1</v>
      </c>
      <c r="I1203" s="1">
        <v>0.51750435787622395</v>
      </c>
      <c r="J1203" s="1">
        <v>2.27261865358546</v>
      </c>
      <c r="K1203" s="1">
        <v>3.5614222247330502E-3</v>
      </c>
      <c r="L1203" s="2">
        <v>0.18314295392958899</v>
      </c>
    </row>
    <row r="1204" spans="1:12" x14ac:dyDescent="0.25">
      <c r="A1204" t="s">
        <v>1210</v>
      </c>
      <c r="B1204" t="s">
        <v>4918</v>
      </c>
      <c r="C1204" t="s">
        <v>6417</v>
      </c>
      <c r="D1204">
        <v>79165041</v>
      </c>
      <c r="E1204">
        <v>79165778</v>
      </c>
      <c r="F1204">
        <v>1</v>
      </c>
      <c r="G1204">
        <v>1</v>
      </c>
      <c r="H1204">
        <f ca="1">Table1[[#This Row],[Annotated (0=no,1=yes)]]*1</f>
        <v>1</v>
      </c>
      <c r="I1204" s="1">
        <v>0.49826230564714002</v>
      </c>
      <c r="J1204" s="1">
        <v>2.746175161819</v>
      </c>
      <c r="K1204" s="1">
        <v>7.6797114021916906E-4</v>
      </c>
      <c r="L1204" s="2">
        <v>8.7515446797300986E-2</v>
      </c>
    </row>
    <row r="1205" spans="1:12" x14ac:dyDescent="0.25">
      <c r="A1205" t="s">
        <v>1211</v>
      </c>
      <c r="B1205" t="s">
        <v>4918</v>
      </c>
      <c r="C1205" t="s">
        <v>6417</v>
      </c>
      <c r="D1205">
        <v>79165951</v>
      </c>
      <c r="E1205">
        <v>79167429</v>
      </c>
      <c r="F1205">
        <v>1</v>
      </c>
      <c r="G1205">
        <v>1</v>
      </c>
      <c r="H1205">
        <f ca="1">Table1[[#This Row],[Annotated (0=no,1=yes)]]*1</f>
        <v>1</v>
      </c>
      <c r="I1205" s="1">
        <v>0.61472380176298003</v>
      </c>
      <c r="J1205" s="1">
        <v>2.3927672536300602</v>
      </c>
      <c r="K1205" s="1">
        <v>8.3454439033690497E-5</v>
      </c>
      <c r="L1205" s="2">
        <v>2.7135997123375701E-2</v>
      </c>
    </row>
    <row r="1206" spans="1:12" x14ac:dyDescent="0.25">
      <c r="A1206" t="s">
        <v>1212</v>
      </c>
      <c r="B1206" t="s">
        <v>4918</v>
      </c>
      <c r="C1206" t="s">
        <v>6417</v>
      </c>
      <c r="D1206">
        <v>79167540</v>
      </c>
      <c r="E1206">
        <v>79169030</v>
      </c>
      <c r="F1206">
        <v>1</v>
      </c>
      <c r="G1206">
        <v>1</v>
      </c>
      <c r="H1206">
        <f ca="1">Table1[[#This Row],[Annotated (0=no,1=yes)]]*1</f>
        <v>1</v>
      </c>
      <c r="I1206" s="1">
        <v>0.51550191737640205</v>
      </c>
      <c r="J1206" s="1">
        <v>2.826369522789359</v>
      </c>
      <c r="K1206" s="1">
        <v>1.9114394280077201E-4</v>
      </c>
      <c r="L1206" s="2">
        <v>4.2784005477617099E-2</v>
      </c>
    </row>
    <row r="1207" spans="1:12" x14ac:dyDescent="0.25">
      <c r="A1207" t="s">
        <v>1213</v>
      </c>
      <c r="B1207" t="s">
        <v>4919</v>
      </c>
      <c r="C1207" t="s">
        <v>6417</v>
      </c>
      <c r="D1207">
        <v>79187571</v>
      </c>
      <c r="E1207">
        <v>79187808</v>
      </c>
      <c r="F1207">
        <v>2</v>
      </c>
      <c r="G1207">
        <v>2</v>
      </c>
      <c r="H1207">
        <f ca="1">Table1[[#This Row],[Annotated (0=no,1=yes)]]*1</f>
        <v>1</v>
      </c>
      <c r="I1207" s="1">
        <v>0.89009972211604804</v>
      </c>
      <c r="J1207" s="1">
        <v>-0.187442172268624</v>
      </c>
      <c r="K1207" s="1">
        <v>4.0988030600113301E-4</v>
      </c>
      <c r="L1207" s="2">
        <v>6.3725344544498394E-2</v>
      </c>
    </row>
    <row r="1208" spans="1:12" x14ac:dyDescent="0.25">
      <c r="A1208" t="s">
        <v>1214</v>
      </c>
      <c r="B1208" t="s">
        <v>4919</v>
      </c>
      <c r="C1208" t="s">
        <v>6417</v>
      </c>
      <c r="D1208">
        <v>79190776</v>
      </c>
      <c r="E1208">
        <v>79191022</v>
      </c>
      <c r="F1208">
        <v>2</v>
      </c>
      <c r="G1208">
        <v>2</v>
      </c>
      <c r="H1208">
        <f ca="1">Table1[[#This Row],[Annotated (0=no,1=yes)]]*1</f>
        <v>1</v>
      </c>
      <c r="I1208" s="1">
        <v>0.95294171606475908</v>
      </c>
      <c r="J1208" s="1">
        <v>-3.1414951822093598E-2</v>
      </c>
      <c r="K1208" s="1">
        <v>5.6575712184570601E-4</v>
      </c>
      <c r="L1208" s="2">
        <v>7.5826517526385903E-2</v>
      </c>
    </row>
    <row r="1209" spans="1:12" x14ac:dyDescent="0.25">
      <c r="A1209" t="s">
        <v>1215</v>
      </c>
      <c r="B1209" t="s">
        <v>4919</v>
      </c>
      <c r="C1209" t="s">
        <v>6417</v>
      </c>
      <c r="D1209">
        <v>79197202</v>
      </c>
      <c r="E1209">
        <v>79197307</v>
      </c>
      <c r="F1209">
        <v>2</v>
      </c>
      <c r="G1209">
        <v>2</v>
      </c>
      <c r="H1209">
        <f ca="1">Table1[[#This Row],[Annotated (0=no,1=yes)]]*1</f>
        <v>1</v>
      </c>
      <c r="I1209" s="1">
        <v>0.6883483744344111</v>
      </c>
      <c r="J1209" s="1">
        <v>0.243539292418781</v>
      </c>
      <c r="K1209" s="1">
        <v>5.5861762638626002E-3</v>
      </c>
      <c r="L1209" s="2">
        <v>0.22635560544790101</v>
      </c>
    </row>
    <row r="1210" spans="1:12" x14ac:dyDescent="0.25">
      <c r="A1210" t="s">
        <v>1216</v>
      </c>
      <c r="B1210" t="s">
        <v>4919</v>
      </c>
      <c r="C1210" t="s">
        <v>6417</v>
      </c>
      <c r="D1210">
        <v>79197469</v>
      </c>
      <c r="E1210">
        <v>79198824</v>
      </c>
      <c r="F1210">
        <v>2</v>
      </c>
      <c r="G1210">
        <v>2</v>
      </c>
      <c r="H1210">
        <f ca="1">Table1[[#This Row],[Annotated (0=no,1=yes)]]*1</f>
        <v>1</v>
      </c>
      <c r="I1210" s="1">
        <v>0.71821280146009092</v>
      </c>
      <c r="J1210" s="1">
        <v>-0.26726716153375202</v>
      </c>
      <c r="K1210" s="1">
        <v>4.3395301602316702E-3</v>
      </c>
      <c r="L1210" s="2">
        <v>0.200795068641765</v>
      </c>
    </row>
    <row r="1211" spans="1:12" x14ac:dyDescent="0.25">
      <c r="A1211" t="s">
        <v>1217</v>
      </c>
      <c r="B1211" t="s">
        <v>4920</v>
      </c>
      <c r="C1211" t="s">
        <v>6417</v>
      </c>
      <c r="D1211">
        <v>99430688</v>
      </c>
      <c r="E1211">
        <v>99432363</v>
      </c>
      <c r="F1211">
        <v>2</v>
      </c>
      <c r="G1211">
        <v>2</v>
      </c>
      <c r="H1211">
        <f ca="1">Table1[[#This Row],[Annotated (0=no,1=yes)]]*1</f>
        <v>1</v>
      </c>
      <c r="I1211" s="1">
        <v>-0.32612190760215398</v>
      </c>
      <c r="J1211" s="1">
        <v>2.9500970952521901</v>
      </c>
      <c r="K1211" s="1">
        <v>4.5473013757465286E-3</v>
      </c>
      <c r="L1211" s="2">
        <v>0.205490783437696</v>
      </c>
    </row>
    <row r="1212" spans="1:12" x14ac:dyDescent="0.25">
      <c r="A1212" t="s">
        <v>1218</v>
      </c>
      <c r="B1212" t="s">
        <v>4920</v>
      </c>
      <c r="C1212" t="s">
        <v>6417</v>
      </c>
      <c r="D1212">
        <v>99453944</v>
      </c>
      <c r="E1212">
        <v>99457721</v>
      </c>
      <c r="F1212">
        <v>2</v>
      </c>
      <c r="G1212">
        <v>2</v>
      </c>
      <c r="H1212">
        <f ca="1">Table1[[#This Row],[Annotated (0=no,1=yes)]]*1</f>
        <v>1</v>
      </c>
      <c r="I1212" s="1">
        <v>-0.59380035254705599</v>
      </c>
      <c r="J1212" s="1">
        <v>1.35630199059385</v>
      </c>
      <c r="K1212" s="1">
        <v>3.13508421413646E-4</v>
      </c>
      <c r="L1212" s="2">
        <v>5.39792393044091E-2</v>
      </c>
    </row>
    <row r="1213" spans="1:12" x14ac:dyDescent="0.25">
      <c r="A1213" t="s">
        <v>1219</v>
      </c>
      <c r="B1213" t="s">
        <v>4920</v>
      </c>
      <c r="C1213" t="s">
        <v>6417</v>
      </c>
      <c r="D1213">
        <v>99457833</v>
      </c>
      <c r="E1213">
        <v>99460496</v>
      </c>
      <c r="F1213">
        <v>2</v>
      </c>
      <c r="G1213">
        <v>2</v>
      </c>
      <c r="H1213">
        <f ca="1">Table1[[#This Row],[Annotated (0=no,1=yes)]]*1</f>
        <v>1</v>
      </c>
      <c r="I1213" s="1">
        <v>-0.44088889861286212</v>
      </c>
      <c r="J1213" s="1">
        <v>1.99163121241656</v>
      </c>
      <c r="K1213" s="1">
        <v>2.3662264674497498E-3</v>
      </c>
      <c r="L1213" s="2">
        <v>0.15305809442692</v>
      </c>
    </row>
    <row r="1214" spans="1:12" x14ac:dyDescent="0.25">
      <c r="A1214" t="s">
        <v>1220</v>
      </c>
      <c r="B1214" t="s">
        <v>4920</v>
      </c>
      <c r="C1214" t="s">
        <v>6417</v>
      </c>
      <c r="D1214">
        <v>99460675</v>
      </c>
      <c r="E1214">
        <v>99465649</v>
      </c>
      <c r="F1214">
        <v>2</v>
      </c>
      <c r="G1214">
        <v>2</v>
      </c>
      <c r="H1214">
        <f ca="1">Table1[[#This Row],[Annotated (0=no,1=yes)]]*1</f>
        <v>1</v>
      </c>
      <c r="I1214" s="1">
        <v>-0.53197586024631893</v>
      </c>
      <c r="J1214" s="1">
        <v>2.1579013544102299</v>
      </c>
      <c r="K1214" s="1">
        <v>1.2593659211176E-5</v>
      </c>
      <c r="L1214" s="2">
        <v>8.866822962077121E-3</v>
      </c>
    </row>
    <row r="1215" spans="1:12" x14ac:dyDescent="0.25">
      <c r="A1215" t="s">
        <v>1221</v>
      </c>
      <c r="B1215" t="s">
        <v>4920</v>
      </c>
      <c r="C1215" t="s">
        <v>6417</v>
      </c>
      <c r="D1215">
        <v>99465743</v>
      </c>
      <c r="E1215">
        <v>99468246</v>
      </c>
      <c r="F1215">
        <v>2</v>
      </c>
      <c r="G1215">
        <v>2</v>
      </c>
      <c r="H1215">
        <f ca="1">Table1[[#This Row],[Annotated (0=no,1=yes)]]*1</f>
        <v>1</v>
      </c>
      <c r="I1215" s="1">
        <v>-0.326435753595128</v>
      </c>
      <c r="J1215" s="1">
        <v>2.4363539845091702</v>
      </c>
      <c r="K1215" s="1">
        <v>4.66218643319803E-3</v>
      </c>
      <c r="L1215" s="2">
        <v>0.207573468349321</v>
      </c>
    </row>
    <row r="1216" spans="1:12" x14ac:dyDescent="0.25">
      <c r="A1216" t="s">
        <v>1222</v>
      </c>
      <c r="B1216" t="s">
        <v>4920</v>
      </c>
      <c r="C1216" t="s">
        <v>6417</v>
      </c>
      <c r="D1216">
        <v>99468352</v>
      </c>
      <c r="E1216">
        <v>99470863</v>
      </c>
      <c r="F1216">
        <v>2</v>
      </c>
      <c r="G1216">
        <v>2</v>
      </c>
      <c r="H1216">
        <f ca="1">Table1[[#This Row],[Annotated (0=no,1=yes)]]*1</f>
        <v>1</v>
      </c>
      <c r="I1216" s="1">
        <v>-0.47562794438291001</v>
      </c>
      <c r="J1216" s="1">
        <v>1.8386690041057101</v>
      </c>
      <c r="K1216" s="1">
        <v>4.5531018403996101E-4</v>
      </c>
      <c r="L1216" s="2">
        <v>6.7874256828947099E-2</v>
      </c>
    </row>
    <row r="1217" spans="1:12" x14ac:dyDescent="0.25">
      <c r="A1217" t="s">
        <v>1223</v>
      </c>
      <c r="B1217" t="s">
        <v>4920</v>
      </c>
      <c r="C1217" t="s">
        <v>6417</v>
      </c>
      <c r="D1217">
        <v>99495182</v>
      </c>
      <c r="E1217">
        <v>99498514</v>
      </c>
      <c r="F1217">
        <v>2</v>
      </c>
      <c r="G1217">
        <v>2</v>
      </c>
      <c r="H1217">
        <f ca="1">Table1[[#This Row],[Annotated (0=no,1=yes)]]*1</f>
        <v>1</v>
      </c>
      <c r="I1217" s="1">
        <v>-0.38269443588157398</v>
      </c>
      <c r="J1217" s="1">
        <v>2.0360211278075999</v>
      </c>
      <c r="K1217" s="1">
        <v>1.7756087423055501E-3</v>
      </c>
      <c r="L1217" s="2">
        <v>0.13351749859583101</v>
      </c>
    </row>
    <row r="1218" spans="1:12" x14ac:dyDescent="0.25">
      <c r="A1218" t="s">
        <v>1224</v>
      </c>
      <c r="B1218" t="s">
        <v>4920</v>
      </c>
      <c r="C1218" t="s">
        <v>6417</v>
      </c>
      <c r="D1218">
        <v>99499620</v>
      </c>
      <c r="E1218">
        <v>99501401</v>
      </c>
      <c r="F1218">
        <v>2</v>
      </c>
      <c r="G1218">
        <v>2</v>
      </c>
      <c r="H1218">
        <f ca="1">Table1[[#This Row],[Annotated (0=no,1=yes)]]*1</f>
        <v>1</v>
      </c>
      <c r="I1218" s="1">
        <v>-0.39925135258161099</v>
      </c>
      <c r="J1218" s="1">
        <v>1.88866002598069</v>
      </c>
      <c r="K1218" s="1">
        <v>2.5942207969342798E-3</v>
      </c>
      <c r="L1218" s="2">
        <v>0.160167768733571</v>
      </c>
    </row>
    <row r="1219" spans="1:12" x14ac:dyDescent="0.25">
      <c r="A1219" t="s">
        <v>1225</v>
      </c>
      <c r="B1219" t="s">
        <v>4920</v>
      </c>
      <c r="C1219" t="s">
        <v>6417</v>
      </c>
      <c r="D1219">
        <v>99501509</v>
      </c>
      <c r="E1219">
        <v>99504530</v>
      </c>
      <c r="F1219">
        <v>2</v>
      </c>
      <c r="G1219">
        <v>2</v>
      </c>
      <c r="H1219">
        <f ca="1">Table1[[#This Row],[Annotated (0=no,1=yes)]]*1</f>
        <v>1</v>
      </c>
      <c r="I1219" s="1">
        <v>-0.46163035905373001</v>
      </c>
      <c r="J1219" s="1">
        <v>1.91370624376507</v>
      </c>
      <c r="K1219" s="1">
        <v>5.0729175646869107E-4</v>
      </c>
      <c r="L1219" s="2">
        <v>7.1305613823813202E-2</v>
      </c>
    </row>
    <row r="1220" spans="1:12" x14ac:dyDescent="0.25">
      <c r="A1220" t="s">
        <v>1226</v>
      </c>
      <c r="B1220" t="s">
        <v>4921</v>
      </c>
      <c r="C1220" t="s">
        <v>6417</v>
      </c>
      <c r="D1220">
        <v>100977902</v>
      </c>
      <c r="E1220">
        <v>100983064</v>
      </c>
      <c r="F1220">
        <v>2</v>
      </c>
      <c r="G1220">
        <v>2</v>
      </c>
      <c r="H1220">
        <f ca="1">Table1[[#This Row],[Annotated (0=no,1=yes)]]*1</f>
        <v>1</v>
      </c>
      <c r="I1220" s="1">
        <v>-0.94859651782790899</v>
      </c>
      <c r="J1220" s="1">
        <v>-0.47649813733186702</v>
      </c>
      <c r="K1220" s="1">
        <v>2.6911042054325899E-3</v>
      </c>
      <c r="L1220" s="2">
        <v>0.16301606928156701</v>
      </c>
    </row>
    <row r="1221" spans="1:12" x14ac:dyDescent="0.25">
      <c r="A1221" t="s">
        <v>1227</v>
      </c>
      <c r="B1221" t="s">
        <v>4922</v>
      </c>
      <c r="C1221" t="s">
        <v>6417</v>
      </c>
      <c r="D1221">
        <v>105183991</v>
      </c>
      <c r="E1221">
        <v>105185996</v>
      </c>
      <c r="F1221">
        <v>1</v>
      </c>
      <c r="G1221">
        <v>1</v>
      </c>
      <c r="H1221">
        <f ca="1">Table1[[#This Row],[Annotated (0=no,1=yes)]]*1</f>
        <v>1</v>
      </c>
      <c r="I1221" s="1">
        <v>0.52387475641248904</v>
      </c>
      <c r="J1221" s="1">
        <v>1.3865920717728</v>
      </c>
      <c r="K1221" s="1">
        <v>3.6724408418861701E-3</v>
      </c>
      <c r="L1221" s="2">
        <v>0.185560962174913</v>
      </c>
    </row>
    <row r="1222" spans="1:12" x14ac:dyDescent="0.25">
      <c r="A1222" t="s">
        <v>1228</v>
      </c>
      <c r="B1222" t="s">
        <v>4922</v>
      </c>
      <c r="C1222" t="s">
        <v>6417</v>
      </c>
      <c r="D1222">
        <v>105186243</v>
      </c>
      <c r="E1222">
        <v>105187242</v>
      </c>
      <c r="F1222">
        <v>1</v>
      </c>
      <c r="G1222">
        <v>1</v>
      </c>
      <c r="H1222">
        <f ca="1">Table1[[#This Row],[Annotated (0=no,1=yes)]]*1</f>
        <v>1</v>
      </c>
      <c r="I1222" s="1">
        <v>0.56192883963805396</v>
      </c>
      <c r="J1222" s="1">
        <v>1.4066520054537299</v>
      </c>
      <c r="K1222" s="1">
        <v>3.9665845735923001E-4</v>
      </c>
      <c r="L1222" s="2">
        <v>6.2894415869923601E-2</v>
      </c>
    </row>
    <row r="1223" spans="1:12" x14ac:dyDescent="0.25">
      <c r="A1223" t="s">
        <v>1229</v>
      </c>
      <c r="B1223" t="s">
        <v>4923</v>
      </c>
      <c r="C1223" t="s">
        <v>6417</v>
      </c>
      <c r="D1223">
        <v>113566381</v>
      </c>
      <c r="E1223">
        <v>113566858</v>
      </c>
      <c r="F1223">
        <v>2</v>
      </c>
      <c r="G1223">
        <v>2</v>
      </c>
      <c r="H1223">
        <f ca="1">Table1[[#This Row],[Annotated (0=no,1=yes)]]*1</f>
        <v>1</v>
      </c>
      <c r="I1223" s="1">
        <v>-0.35618972505195801</v>
      </c>
      <c r="J1223" s="1">
        <v>1.9227939351637999</v>
      </c>
      <c r="K1223" s="1">
        <v>4.0381034561058696E-3</v>
      </c>
      <c r="L1223" s="2">
        <v>0.19479605724208801</v>
      </c>
    </row>
    <row r="1224" spans="1:12" x14ac:dyDescent="0.25">
      <c r="A1224" t="s">
        <v>1230</v>
      </c>
      <c r="B1224" t="s">
        <v>4924</v>
      </c>
      <c r="C1224" t="s">
        <v>6417</v>
      </c>
      <c r="D1224">
        <v>117743767</v>
      </c>
      <c r="E1224">
        <v>117746567</v>
      </c>
      <c r="F1224">
        <v>2</v>
      </c>
      <c r="G1224">
        <v>2</v>
      </c>
      <c r="H1224">
        <f ca="1">Table1[[#This Row],[Annotated (0=no,1=yes)]]*1</f>
        <v>1</v>
      </c>
      <c r="I1224" s="1">
        <v>-0.59995935338018891</v>
      </c>
      <c r="J1224" s="1">
        <v>0.74519919535288093</v>
      </c>
      <c r="K1224" s="1">
        <v>1.26491045770522E-3</v>
      </c>
      <c r="L1224" s="2">
        <v>0.112179081378285</v>
      </c>
    </row>
    <row r="1225" spans="1:12" x14ac:dyDescent="0.25">
      <c r="A1225" t="s">
        <v>1231</v>
      </c>
      <c r="B1225" t="s">
        <v>4925</v>
      </c>
      <c r="C1225" t="s">
        <v>6417</v>
      </c>
      <c r="D1225">
        <v>118696523</v>
      </c>
      <c r="E1225">
        <v>118701968</v>
      </c>
      <c r="F1225">
        <v>1</v>
      </c>
      <c r="G1225">
        <v>3</v>
      </c>
      <c r="H1225">
        <f ca="1">Table1[[#This Row],[Annotated (0=no,1=yes)]]*1</f>
        <v>1</v>
      </c>
      <c r="I1225" s="1">
        <v>0.84734306871507403</v>
      </c>
      <c r="J1225" s="1">
        <v>-0.28271907967334597</v>
      </c>
      <c r="K1225" s="1">
        <v>3.0565535495649799E-3</v>
      </c>
      <c r="L1225" s="2">
        <v>0.171875426946136</v>
      </c>
    </row>
    <row r="1226" spans="1:12" x14ac:dyDescent="0.25">
      <c r="A1226" t="s">
        <v>1232</v>
      </c>
      <c r="B1226" t="s">
        <v>4925</v>
      </c>
      <c r="C1226" t="s">
        <v>6417</v>
      </c>
      <c r="D1226">
        <v>118705594</v>
      </c>
      <c r="E1226">
        <v>118706531</v>
      </c>
      <c r="F1226">
        <v>1</v>
      </c>
      <c r="G1226">
        <v>1</v>
      </c>
      <c r="H1226">
        <f ca="1">Table1[[#This Row],[Annotated (0=no,1=yes)]]*1</f>
        <v>1</v>
      </c>
      <c r="I1226" s="1">
        <v>0.92491689598603799</v>
      </c>
      <c r="J1226" s="1">
        <v>-4.3140885693872498E-2</v>
      </c>
      <c r="K1226" s="1">
        <v>3.34366252363717E-4</v>
      </c>
      <c r="L1226" s="2">
        <v>5.5938286535857598E-2</v>
      </c>
    </row>
    <row r="1227" spans="1:12" x14ac:dyDescent="0.25">
      <c r="A1227" t="s">
        <v>1233</v>
      </c>
      <c r="B1227" t="s">
        <v>4926</v>
      </c>
      <c r="C1227" t="s">
        <v>6417</v>
      </c>
      <c r="D1227">
        <v>119696990</v>
      </c>
      <c r="E1227">
        <v>119727841</v>
      </c>
      <c r="F1227">
        <v>1</v>
      </c>
      <c r="G1227">
        <v>1</v>
      </c>
      <c r="H1227">
        <f ca="1">Table1[[#This Row],[Annotated (0=no,1=yes)]]*1</f>
        <v>1</v>
      </c>
      <c r="I1227" s="1">
        <v>-0.60575310798758109</v>
      </c>
      <c r="J1227" s="1">
        <v>0.86002571217756296</v>
      </c>
      <c r="K1227" s="1">
        <v>3.6742317984198298E-3</v>
      </c>
      <c r="L1227" s="2">
        <v>0.18558892560243401</v>
      </c>
    </row>
    <row r="1228" spans="1:12" x14ac:dyDescent="0.25">
      <c r="A1228" t="s">
        <v>1234</v>
      </c>
      <c r="B1228" t="s">
        <v>4927</v>
      </c>
      <c r="C1228" t="s">
        <v>6417</v>
      </c>
      <c r="D1228">
        <v>120010015</v>
      </c>
      <c r="E1228">
        <v>120011857</v>
      </c>
      <c r="F1228">
        <v>2</v>
      </c>
      <c r="G1228">
        <v>2</v>
      </c>
      <c r="H1228">
        <f ca="1">Table1[[#This Row],[Annotated (0=no,1=yes)]]*1</f>
        <v>1</v>
      </c>
      <c r="I1228" s="1">
        <v>-0.30977513847573102</v>
      </c>
      <c r="J1228" s="1">
        <v>3.9316889349715201</v>
      </c>
      <c r="K1228" s="1">
        <v>3.4519227087500599E-4</v>
      </c>
      <c r="L1228" s="2">
        <v>5.69498892038637E-2</v>
      </c>
    </row>
    <row r="1229" spans="1:12" x14ac:dyDescent="0.25">
      <c r="A1229" t="s">
        <v>1235</v>
      </c>
      <c r="B1229" t="s">
        <v>4928</v>
      </c>
      <c r="C1229" t="s">
        <v>6417</v>
      </c>
      <c r="D1229">
        <v>120456988</v>
      </c>
      <c r="E1229">
        <v>120458307</v>
      </c>
      <c r="F1229">
        <v>1</v>
      </c>
      <c r="G1229">
        <v>1</v>
      </c>
      <c r="H1229">
        <f ca="1">Table1[[#This Row],[Annotated (0=no,1=yes)]]*1</f>
        <v>1</v>
      </c>
      <c r="I1229" s="1">
        <v>-0.25279777537902498</v>
      </c>
      <c r="J1229" s="1">
        <v>4.5650135559362504</v>
      </c>
      <c r="K1229" s="1">
        <v>1.19122562081664E-3</v>
      </c>
      <c r="L1229" s="2">
        <v>0.108532522890042</v>
      </c>
    </row>
    <row r="1230" spans="1:12" x14ac:dyDescent="0.25">
      <c r="A1230" t="s">
        <v>1236</v>
      </c>
      <c r="B1230" t="s">
        <v>4929</v>
      </c>
      <c r="C1230" t="s">
        <v>6417</v>
      </c>
      <c r="D1230">
        <v>120581670</v>
      </c>
      <c r="E1230">
        <v>120584056</v>
      </c>
      <c r="F1230">
        <v>1</v>
      </c>
      <c r="G1230">
        <v>1</v>
      </c>
      <c r="H1230">
        <f ca="1">Table1[[#This Row],[Annotated (0=no,1=yes)]]*1</f>
        <v>1</v>
      </c>
      <c r="I1230" s="1">
        <v>0.91230138268046501</v>
      </c>
      <c r="J1230" s="1">
        <v>-0.21302624036842699</v>
      </c>
      <c r="K1230" s="1">
        <v>3.8457447566622302E-3</v>
      </c>
      <c r="L1230" s="2">
        <v>0.190027941984305</v>
      </c>
    </row>
    <row r="1231" spans="1:12" x14ac:dyDescent="0.25">
      <c r="A1231" t="s">
        <v>1237</v>
      </c>
      <c r="B1231" t="s">
        <v>4929</v>
      </c>
      <c r="C1231" t="s">
        <v>6417</v>
      </c>
      <c r="D1231">
        <v>120612440</v>
      </c>
      <c r="E1231">
        <v>120614860</v>
      </c>
      <c r="F1231">
        <v>1</v>
      </c>
      <c r="G1231">
        <v>1</v>
      </c>
      <c r="H1231">
        <f ca="1">Table1[[#This Row],[Annotated (0=no,1=yes)]]*1</f>
        <v>1</v>
      </c>
      <c r="I1231" s="1">
        <v>0.58763555847747995</v>
      </c>
      <c r="J1231" s="1">
        <v>0.62697785886311796</v>
      </c>
      <c r="K1231" s="1">
        <v>5.9287888979146402E-3</v>
      </c>
      <c r="L1231" s="2">
        <v>0.230901754572683</v>
      </c>
    </row>
    <row r="1232" spans="1:12" x14ac:dyDescent="0.25">
      <c r="A1232" t="s">
        <v>1238</v>
      </c>
      <c r="B1232" t="s">
        <v>4930</v>
      </c>
      <c r="C1232" t="s">
        <v>6417</v>
      </c>
      <c r="D1232">
        <v>122476894</v>
      </c>
      <c r="E1232">
        <v>122483374</v>
      </c>
      <c r="F1232">
        <v>1</v>
      </c>
      <c r="G1232">
        <v>1</v>
      </c>
      <c r="H1232">
        <f ca="1">Table1[[#This Row],[Annotated (0=no,1=yes)]]*1</f>
        <v>1</v>
      </c>
      <c r="I1232" s="1">
        <v>-0.28343749106281702</v>
      </c>
      <c r="J1232" s="1">
        <v>2.7373802052298899</v>
      </c>
      <c r="K1232" s="1">
        <v>6.3275596064154794E-3</v>
      </c>
      <c r="L1232" s="2">
        <v>0.23628701126997301</v>
      </c>
    </row>
    <row r="1233" spans="1:12" x14ac:dyDescent="0.25">
      <c r="A1233" t="s">
        <v>1239</v>
      </c>
      <c r="B1233" t="s">
        <v>4931</v>
      </c>
      <c r="C1233" t="s">
        <v>6417</v>
      </c>
      <c r="D1233">
        <v>125982998</v>
      </c>
      <c r="E1233">
        <v>125985012</v>
      </c>
      <c r="F1233">
        <v>1</v>
      </c>
      <c r="G1233">
        <v>1</v>
      </c>
      <c r="H1233">
        <f ca="1">Table1[[#This Row],[Annotated (0=no,1=yes)]]*1</f>
        <v>1</v>
      </c>
      <c r="I1233" s="1">
        <v>-0.570054389226473</v>
      </c>
      <c r="J1233" s="1">
        <v>0.62069495993453006</v>
      </c>
      <c r="K1233" s="1">
        <v>5.1078652202949E-3</v>
      </c>
      <c r="L1233" s="2">
        <v>0.21690283636383001</v>
      </c>
    </row>
    <row r="1234" spans="1:12" x14ac:dyDescent="0.25">
      <c r="A1234" t="s">
        <v>1240</v>
      </c>
      <c r="B1234" t="s">
        <v>4932</v>
      </c>
      <c r="C1234" t="s">
        <v>6417</v>
      </c>
      <c r="D1234">
        <v>126954462</v>
      </c>
      <c r="E1234">
        <v>126959689</v>
      </c>
      <c r="F1234">
        <v>1</v>
      </c>
      <c r="G1234">
        <v>1</v>
      </c>
      <c r="H1234">
        <f ca="1">Table1[[#This Row],[Annotated (0=no,1=yes)]]*1</f>
        <v>1</v>
      </c>
      <c r="I1234" s="1">
        <v>0.363431106552075</v>
      </c>
      <c r="J1234" s="1">
        <v>2.64549945714655</v>
      </c>
      <c r="K1234" s="1">
        <v>2.0031508973450599E-4</v>
      </c>
      <c r="L1234" s="2">
        <v>4.3474172304217899E-2</v>
      </c>
    </row>
    <row r="1235" spans="1:12" x14ac:dyDescent="0.25">
      <c r="A1235" t="s">
        <v>1241</v>
      </c>
      <c r="B1235" t="s">
        <v>4933</v>
      </c>
      <c r="C1235" t="s">
        <v>6417</v>
      </c>
      <c r="D1235">
        <v>127435951</v>
      </c>
      <c r="E1235">
        <v>127443481</v>
      </c>
      <c r="F1235">
        <v>1</v>
      </c>
      <c r="G1235">
        <v>1</v>
      </c>
      <c r="H1235">
        <f ca="1">Table1[[#This Row],[Annotated (0=no,1=yes)]]*1</f>
        <v>1</v>
      </c>
      <c r="I1235" s="1">
        <v>0.38158696609256199</v>
      </c>
      <c r="J1235" s="1">
        <v>1.5944530558993</v>
      </c>
      <c r="K1235" s="1">
        <v>6.6084528159463798E-3</v>
      </c>
      <c r="L1235" s="2">
        <v>0.24051472632885301</v>
      </c>
    </row>
    <row r="1236" spans="1:12" x14ac:dyDescent="0.25">
      <c r="A1236" t="s">
        <v>1242</v>
      </c>
      <c r="B1236" t="s">
        <v>4933</v>
      </c>
      <c r="C1236" t="s">
        <v>6417</v>
      </c>
      <c r="D1236">
        <v>127450303</v>
      </c>
      <c r="E1236">
        <v>127451480</v>
      </c>
      <c r="F1236">
        <v>1</v>
      </c>
      <c r="G1236">
        <v>1</v>
      </c>
      <c r="H1236">
        <f ca="1">Table1[[#This Row],[Annotated (0=no,1=yes)]]*1</f>
        <v>1</v>
      </c>
      <c r="I1236" s="1">
        <v>0.8907126723617621</v>
      </c>
      <c r="J1236" s="1">
        <v>0.41402543584353602</v>
      </c>
      <c r="K1236" s="1">
        <v>4.6913168158451801E-4</v>
      </c>
      <c r="L1236" s="2">
        <v>6.8787016042327398E-2</v>
      </c>
    </row>
    <row r="1237" spans="1:12" x14ac:dyDescent="0.25">
      <c r="A1237" t="s">
        <v>1243</v>
      </c>
      <c r="B1237" t="s">
        <v>4933</v>
      </c>
      <c r="C1237" t="s">
        <v>6417</v>
      </c>
      <c r="D1237">
        <v>127457691</v>
      </c>
      <c r="E1237">
        <v>127457916</v>
      </c>
      <c r="F1237">
        <v>1</v>
      </c>
      <c r="G1237">
        <v>1</v>
      </c>
      <c r="H1237">
        <f ca="1">Table1[[#This Row],[Annotated (0=no,1=yes)]]*1</f>
        <v>1</v>
      </c>
      <c r="I1237" s="1">
        <v>0.46170075035227098</v>
      </c>
      <c r="J1237" s="1">
        <v>2.33885381299201</v>
      </c>
      <c r="K1237" s="1">
        <v>7.0211529660379806E-4</v>
      </c>
      <c r="L1237" s="2">
        <v>8.4420099800183696E-2</v>
      </c>
    </row>
    <row r="1238" spans="1:12" x14ac:dyDescent="0.25">
      <c r="A1238" t="s">
        <v>1244</v>
      </c>
      <c r="B1238" t="s">
        <v>4933</v>
      </c>
      <c r="C1238" t="s">
        <v>6417</v>
      </c>
      <c r="D1238">
        <v>127458057</v>
      </c>
      <c r="E1238">
        <v>127459438</v>
      </c>
      <c r="F1238">
        <v>1</v>
      </c>
      <c r="G1238">
        <v>1</v>
      </c>
      <c r="H1238">
        <f ca="1">Table1[[#This Row],[Annotated (0=no,1=yes)]]*1</f>
        <v>1</v>
      </c>
      <c r="I1238" s="1">
        <v>0.51943279659209607</v>
      </c>
      <c r="J1238" s="1">
        <v>2.22749838466064</v>
      </c>
      <c r="K1238" s="1">
        <v>5.0800884697860401E-4</v>
      </c>
      <c r="L1238" s="2">
        <v>7.1333860257341106E-2</v>
      </c>
    </row>
    <row r="1239" spans="1:12" x14ac:dyDescent="0.25">
      <c r="A1239" t="s">
        <v>1245</v>
      </c>
      <c r="B1239" t="s">
        <v>4933</v>
      </c>
      <c r="C1239" t="s">
        <v>6417</v>
      </c>
      <c r="D1239">
        <v>127461874</v>
      </c>
      <c r="E1239">
        <v>127464367</v>
      </c>
      <c r="F1239">
        <v>1</v>
      </c>
      <c r="G1239">
        <v>1</v>
      </c>
      <c r="H1239">
        <f ca="1">Table1[[#This Row],[Annotated (0=no,1=yes)]]*1</f>
        <v>1</v>
      </c>
      <c r="I1239" s="1">
        <v>0.40968077072119802</v>
      </c>
      <c r="J1239" s="1">
        <v>2.5997913761133802</v>
      </c>
      <c r="K1239" s="1">
        <v>3.28007580774838E-4</v>
      </c>
      <c r="L1239" s="2">
        <v>5.5363026162508898E-2</v>
      </c>
    </row>
    <row r="1240" spans="1:12" x14ac:dyDescent="0.25">
      <c r="A1240" t="s">
        <v>1246</v>
      </c>
      <c r="B1240" t="s">
        <v>4933</v>
      </c>
      <c r="C1240" t="s">
        <v>6417</v>
      </c>
      <c r="D1240">
        <v>127468861</v>
      </c>
      <c r="E1240">
        <v>127472067</v>
      </c>
      <c r="F1240">
        <v>1</v>
      </c>
      <c r="G1240">
        <v>1</v>
      </c>
      <c r="H1240">
        <f ca="1">Table1[[#This Row],[Annotated (0=no,1=yes)]]*1</f>
        <v>1</v>
      </c>
      <c r="I1240" s="1">
        <v>0.391321408154577</v>
      </c>
      <c r="J1240" s="1">
        <v>1.7457564511410399</v>
      </c>
      <c r="K1240" s="1">
        <v>3.1277655704238698E-3</v>
      </c>
      <c r="L1240" s="2">
        <v>0.17322847050121801</v>
      </c>
    </row>
    <row r="1241" spans="1:12" x14ac:dyDescent="0.25">
      <c r="A1241" t="s">
        <v>1247</v>
      </c>
      <c r="B1241" t="s">
        <v>4934</v>
      </c>
      <c r="C1241" t="s">
        <v>6417</v>
      </c>
      <c r="D1241">
        <v>127648939</v>
      </c>
      <c r="E1241">
        <v>127651546</v>
      </c>
      <c r="F1241">
        <v>2</v>
      </c>
      <c r="G1241">
        <v>2</v>
      </c>
      <c r="H1241">
        <f ca="1">Table1[[#This Row],[Annotated (0=no,1=yes)]]*1</f>
        <v>1</v>
      </c>
      <c r="I1241" s="1">
        <v>0.25456575277134902</v>
      </c>
      <c r="J1241" s="1">
        <v>5.1812819110692594</v>
      </c>
      <c r="K1241" s="1">
        <v>4.6478931534421402E-3</v>
      </c>
      <c r="L1241" s="2">
        <v>0.207511340441279</v>
      </c>
    </row>
    <row r="1242" spans="1:12" x14ac:dyDescent="0.25">
      <c r="A1242" t="s">
        <v>1248</v>
      </c>
      <c r="B1242" t="s">
        <v>4935</v>
      </c>
      <c r="C1242" t="s">
        <v>6417</v>
      </c>
      <c r="D1242">
        <v>128136349</v>
      </c>
      <c r="E1242">
        <v>128147083</v>
      </c>
      <c r="F1242">
        <v>1</v>
      </c>
      <c r="G1242">
        <v>1</v>
      </c>
      <c r="H1242">
        <f ca="1">Table1[[#This Row],[Annotated (0=no,1=yes)]]*1</f>
        <v>1</v>
      </c>
      <c r="I1242" s="1">
        <v>0.558901159460923</v>
      </c>
      <c r="J1242" s="1">
        <v>0.80853735029039298</v>
      </c>
      <c r="K1242" s="1">
        <v>4.4138687156465503E-3</v>
      </c>
      <c r="L1242" s="2">
        <v>0.20262236870898301</v>
      </c>
    </row>
    <row r="1243" spans="1:12" x14ac:dyDescent="0.25">
      <c r="A1243" t="s">
        <v>1249</v>
      </c>
      <c r="B1243" t="s">
        <v>4936</v>
      </c>
      <c r="C1243" t="s">
        <v>6417</v>
      </c>
      <c r="D1243">
        <v>129112827</v>
      </c>
      <c r="E1243">
        <v>129112827</v>
      </c>
      <c r="F1243" s="6" t="s">
        <v>6413</v>
      </c>
      <c r="G1243" s="6" t="s">
        <v>9207</v>
      </c>
      <c r="H1243">
        <f ca="1">Table1[[#This Row],[Annotated (0=no,1=yes)]]*1</f>
        <v>1</v>
      </c>
      <c r="I1243" s="1">
        <v>0.34262598142839901</v>
      </c>
      <c r="J1243" s="1">
        <v>2.9340747583978701</v>
      </c>
      <c r="K1243" s="1">
        <v>5.7868632337091796E-4</v>
      </c>
      <c r="L1243" s="2">
        <v>7.6664180085659395E-2</v>
      </c>
    </row>
    <row r="1244" spans="1:12" x14ac:dyDescent="0.25">
      <c r="A1244" t="s">
        <v>1250</v>
      </c>
      <c r="B1244" t="s">
        <v>4937</v>
      </c>
      <c r="C1244" t="s">
        <v>6417</v>
      </c>
      <c r="D1244">
        <v>135447242</v>
      </c>
      <c r="E1244">
        <v>135447538</v>
      </c>
      <c r="F1244">
        <v>2</v>
      </c>
      <c r="G1244">
        <v>2</v>
      </c>
      <c r="H1244">
        <f ca="1">Table1[[#This Row],[Annotated (0=no,1=yes)]]*1</f>
        <v>1</v>
      </c>
      <c r="I1244" s="1">
        <v>-0.50449906415339496</v>
      </c>
      <c r="J1244" s="1">
        <v>2.08695536541547</v>
      </c>
      <c r="K1244" s="1">
        <v>9.5563797244304E-4</v>
      </c>
      <c r="L1244" s="2">
        <v>9.7053657473521501E-2</v>
      </c>
    </row>
    <row r="1245" spans="1:12" x14ac:dyDescent="0.25">
      <c r="A1245" t="s">
        <v>1251</v>
      </c>
      <c r="B1245" t="s">
        <v>4937</v>
      </c>
      <c r="C1245" t="s">
        <v>6417</v>
      </c>
      <c r="D1245">
        <v>135447668</v>
      </c>
      <c r="E1245">
        <v>135448350</v>
      </c>
      <c r="F1245">
        <v>2</v>
      </c>
      <c r="G1245">
        <v>2</v>
      </c>
      <c r="H1245">
        <f ca="1">Table1[[#This Row],[Annotated (0=no,1=yes)]]*1</f>
        <v>1</v>
      </c>
      <c r="I1245" s="1">
        <v>-0.43593546993700899</v>
      </c>
      <c r="J1245" s="1">
        <v>2.30992318356282</v>
      </c>
      <c r="K1245" s="1">
        <v>2.3920630077720901E-3</v>
      </c>
      <c r="L1245" s="2">
        <v>0.15395136872228499</v>
      </c>
    </row>
    <row r="1246" spans="1:12" x14ac:dyDescent="0.25">
      <c r="A1246" t="s">
        <v>1252</v>
      </c>
      <c r="B1246" t="s">
        <v>4938</v>
      </c>
      <c r="C1246" t="s">
        <v>6417</v>
      </c>
      <c r="D1246">
        <v>135855666</v>
      </c>
      <c r="E1246">
        <v>135856398</v>
      </c>
      <c r="F1246">
        <v>2</v>
      </c>
      <c r="G1246">
        <v>2</v>
      </c>
      <c r="H1246">
        <f ca="1">Table1[[#This Row],[Annotated (0=no,1=yes)]]*1</f>
        <v>1</v>
      </c>
      <c r="I1246" s="1">
        <v>0.35506507148044503</v>
      </c>
      <c r="J1246" s="1">
        <v>2.8392720104770501</v>
      </c>
      <c r="K1246" s="1">
        <v>9.3479556953391188E-4</v>
      </c>
      <c r="L1246" s="2">
        <v>9.6594668966782496E-2</v>
      </c>
    </row>
    <row r="1247" spans="1:12" x14ac:dyDescent="0.25">
      <c r="A1247" t="s">
        <v>1253</v>
      </c>
      <c r="B1247" t="s">
        <v>4938</v>
      </c>
      <c r="C1247" t="s">
        <v>6417</v>
      </c>
      <c r="D1247">
        <v>135856664</v>
      </c>
      <c r="E1247">
        <v>135856786</v>
      </c>
      <c r="F1247">
        <v>2</v>
      </c>
      <c r="G1247">
        <v>2</v>
      </c>
      <c r="H1247">
        <f ca="1">Table1[[#This Row],[Annotated (0=no,1=yes)]]*1</f>
        <v>1</v>
      </c>
      <c r="I1247" s="1">
        <v>0.33793175423435001</v>
      </c>
      <c r="J1247" s="1">
        <v>2.8533632548633099</v>
      </c>
      <c r="K1247" s="1">
        <v>3.2286924312056099E-3</v>
      </c>
      <c r="L1247" s="2">
        <v>0.17549739682153401</v>
      </c>
    </row>
    <row r="1248" spans="1:12" x14ac:dyDescent="0.25">
      <c r="A1248" t="s">
        <v>1254</v>
      </c>
      <c r="B1248" t="s">
        <v>4939</v>
      </c>
      <c r="C1248" t="s">
        <v>6417</v>
      </c>
      <c r="D1248">
        <v>136021097</v>
      </c>
      <c r="E1248">
        <v>136021441</v>
      </c>
      <c r="F1248">
        <v>2</v>
      </c>
      <c r="G1248">
        <v>2</v>
      </c>
      <c r="H1248">
        <f ca="1">Table1[[#This Row],[Annotated (0=no,1=yes)]]*1</f>
        <v>1</v>
      </c>
      <c r="I1248" s="1">
        <v>0.330406855935586</v>
      </c>
      <c r="J1248" s="1">
        <v>6.4088883717300904</v>
      </c>
      <c r="K1248" s="1">
        <v>1.4028367195840499E-4</v>
      </c>
      <c r="L1248" s="2">
        <v>3.5649794770106012E-2</v>
      </c>
    </row>
    <row r="1249" spans="1:12" x14ac:dyDescent="0.25">
      <c r="A1249" t="s">
        <v>1255</v>
      </c>
      <c r="B1249" t="s">
        <v>4939</v>
      </c>
      <c r="C1249" t="s">
        <v>6417</v>
      </c>
      <c r="D1249">
        <v>136021572</v>
      </c>
      <c r="E1249">
        <v>136021757</v>
      </c>
      <c r="F1249">
        <v>2</v>
      </c>
      <c r="G1249">
        <v>2</v>
      </c>
      <c r="H1249">
        <f ca="1">Table1[[#This Row],[Annotated (0=no,1=yes)]]*1</f>
        <v>1</v>
      </c>
      <c r="I1249" s="1">
        <v>0.213422845127407</v>
      </c>
      <c r="J1249" s="1">
        <v>7.2903591045693901</v>
      </c>
      <c r="K1249" s="1">
        <v>1.6974884035353E-3</v>
      </c>
      <c r="L1249" s="2">
        <v>0.13081564409711099</v>
      </c>
    </row>
    <row r="1250" spans="1:12" x14ac:dyDescent="0.25">
      <c r="A1250" t="s">
        <v>1256</v>
      </c>
      <c r="B1250" t="s">
        <v>4939</v>
      </c>
      <c r="C1250" t="s">
        <v>6417</v>
      </c>
      <c r="D1250">
        <v>136021934</v>
      </c>
      <c r="E1250">
        <v>136022415</v>
      </c>
      <c r="F1250">
        <v>2</v>
      </c>
      <c r="G1250">
        <v>2</v>
      </c>
      <c r="H1250">
        <f ca="1">Table1[[#This Row],[Annotated (0=no,1=yes)]]*1</f>
        <v>1</v>
      </c>
      <c r="I1250" s="1">
        <v>0.22538598627520301</v>
      </c>
      <c r="J1250" s="1">
        <v>7.0158802009787093</v>
      </c>
      <c r="K1250" s="1">
        <v>3.0012059262097602E-3</v>
      </c>
      <c r="L1250" s="2">
        <v>0.17061480255341099</v>
      </c>
    </row>
    <row r="1251" spans="1:12" x14ac:dyDescent="0.25">
      <c r="A1251" t="s">
        <v>1257</v>
      </c>
      <c r="B1251" t="s">
        <v>4940</v>
      </c>
      <c r="C1251" t="s">
        <v>6417</v>
      </c>
      <c r="D1251">
        <v>136112566</v>
      </c>
      <c r="E1251">
        <v>136124424</v>
      </c>
      <c r="F1251">
        <v>1</v>
      </c>
      <c r="G1251">
        <v>1</v>
      </c>
      <c r="H1251">
        <f ca="1">Table1[[#This Row],[Annotated (0=no,1=yes)]]*1</f>
        <v>1</v>
      </c>
      <c r="I1251" s="1">
        <v>0.75115521452915401</v>
      </c>
      <c r="J1251" s="1">
        <v>7.4480493900265302E-2</v>
      </c>
      <c r="K1251" s="1">
        <v>3.9719510283334498E-3</v>
      </c>
      <c r="L1251" s="2">
        <v>0.19356534466523001</v>
      </c>
    </row>
    <row r="1252" spans="1:12" x14ac:dyDescent="0.25">
      <c r="A1252" t="s">
        <v>1258</v>
      </c>
      <c r="B1252" t="s">
        <v>4941</v>
      </c>
      <c r="C1252" t="s">
        <v>6417</v>
      </c>
      <c r="D1252">
        <v>136135785</v>
      </c>
      <c r="E1252">
        <v>136143121</v>
      </c>
      <c r="F1252">
        <v>2</v>
      </c>
      <c r="G1252">
        <v>2</v>
      </c>
      <c r="H1252">
        <f ca="1">Table1[[#This Row],[Annotated (0=no,1=yes)]]*1</f>
        <v>1</v>
      </c>
      <c r="I1252" s="1">
        <v>0.24167586286314199</v>
      </c>
      <c r="J1252" s="1">
        <v>4.3960166930532596</v>
      </c>
      <c r="K1252" s="1">
        <v>3.98563771840044E-3</v>
      </c>
      <c r="L1252" s="2">
        <v>0.193874191279714</v>
      </c>
    </row>
    <row r="1253" spans="1:12" x14ac:dyDescent="0.25">
      <c r="A1253" t="s">
        <v>1259</v>
      </c>
      <c r="B1253" t="s">
        <v>4941</v>
      </c>
      <c r="C1253" t="s">
        <v>6417</v>
      </c>
      <c r="D1253">
        <v>136143255</v>
      </c>
      <c r="E1253">
        <v>136143587</v>
      </c>
      <c r="F1253">
        <v>2</v>
      </c>
      <c r="G1253">
        <v>2</v>
      </c>
      <c r="H1253">
        <f ca="1">Table1[[#This Row],[Annotated (0=no,1=yes)]]*1</f>
        <v>1</v>
      </c>
      <c r="I1253" s="1">
        <v>0.40150918797954899</v>
      </c>
      <c r="J1253" s="1">
        <v>1.9048035420456699</v>
      </c>
      <c r="K1253" s="1">
        <v>3.4901564092653802E-3</v>
      </c>
      <c r="L1253" s="2">
        <v>0.181424016023674</v>
      </c>
    </row>
    <row r="1254" spans="1:12" x14ac:dyDescent="0.25">
      <c r="A1254" t="s">
        <v>1260</v>
      </c>
      <c r="B1254" t="s">
        <v>4941</v>
      </c>
      <c r="C1254" t="s">
        <v>6417</v>
      </c>
      <c r="D1254">
        <v>136143710</v>
      </c>
      <c r="E1254">
        <v>136146750</v>
      </c>
      <c r="F1254">
        <v>2</v>
      </c>
      <c r="G1254">
        <v>2</v>
      </c>
      <c r="H1254">
        <f ca="1">Table1[[#This Row],[Annotated (0=no,1=yes)]]*1</f>
        <v>1</v>
      </c>
      <c r="I1254" s="1">
        <v>0.30994065058702502</v>
      </c>
      <c r="J1254" s="1">
        <v>4.25568732039783</v>
      </c>
      <c r="K1254" s="1">
        <v>4.6194538584212602E-3</v>
      </c>
      <c r="L1254" s="2">
        <v>0.20698106865427601</v>
      </c>
    </row>
    <row r="1255" spans="1:12" x14ac:dyDescent="0.25">
      <c r="A1255" t="s">
        <v>1261</v>
      </c>
      <c r="B1255" t="s">
        <v>4942</v>
      </c>
      <c r="C1255" t="s">
        <v>6417</v>
      </c>
      <c r="D1255">
        <v>136719436</v>
      </c>
      <c r="E1255">
        <v>136719705</v>
      </c>
      <c r="F1255">
        <v>2</v>
      </c>
      <c r="G1255">
        <v>2</v>
      </c>
      <c r="H1255">
        <f ca="1">Table1[[#This Row],[Annotated (0=no,1=yes)]]*1</f>
        <v>1</v>
      </c>
      <c r="I1255" s="1">
        <v>0.269170527130705</v>
      </c>
      <c r="J1255" s="1">
        <v>5.2000581889844009</v>
      </c>
      <c r="K1255" s="1">
        <v>1.18922582723691E-3</v>
      </c>
      <c r="L1255" s="2">
        <v>0.108532522890042</v>
      </c>
    </row>
    <row r="1256" spans="1:12" x14ac:dyDescent="0.25">
      <c r="A1256" t="s">
        <v>1262</v>
      </c>
      <c r="B1256" t="s">
        <v>4943</v>
      </c>
      <c r="C1256" t="s">
        <v>6417</v>
      </c>
      <c r="D1256">
        <v>137264035</v>
      </c>
      <c r="E1256">
        <v>137264134</v>
      </c>
      <c r="F1256">
        <v>2</v>
      </c>
      <c r="G1256">
        <v>2</v>
      </c>
      <c r="H1256">
        <f ca="1">Table1[[#This Row],[Annotated (0=no,1=yes)]]*1</f>
        <v>1</v>
      </c>
      <c r="I1256" s="1">
        <v>-1.05026475105621</v>
      </c>
      <c r="J1256" s="1">
        <v>-1.25863218544498</v>
      </c>
      <c r="K1256" s="1">
        <v>6.1815930711585998E-3</v>
      </c>
      <c r="L1256" s="2">
        <v>0.23433644289748301</v>
      </c>
    </row>
    <row r="1257" spans="1:12" x14ac:dyDescent="0.25">
      <c r="A1257" t="s">
        <v>1263</v>
      </c>
      <c r="B1257" t="s">
        <v>4944</v>
      </c>
      <c r="C1257" t="s">
        <v>6417</v>
      </c>
      <c r="D1257">
        <v>138180104</v>
      </c>
      <c r="E1257">
        <v>138181332</v>
      </c>
      <c r="F1257">
        <v>1</v>
      </c>
      <c r="G1257">
        <v>1</v>
      </c>
      <c r="H1257">
        <f ca="1">Table1[[#This Row],[Annotated (0=no,1=yes)]]*1</f>
        <v>1</v>
      </c>
      <c r="I1257" s="1">
        <v>0.28740839488290698</v>
      </c>
      <c r="J1257" s="1">
        <v>3.34968697841173</v>
      </c>
      <c r="K1257" s="1">
        <v>5.2522755509472399E-3</v>
      </c>
      <c r="L1257" s="2">
        <v>0.219470639901854</v>
      </c>
    </row>
    <row r="1258" spans="1:12" x14ac:dyDescent="0.25">
      <c r="A1258" t="s">
        <v>1264</v>
      </c>
      <c r="B1258" t="s">
        <v>4945</v>
      </c>
      <c r="C1258" t="s">
        <v>6417</v>
      </c>
      <c r="D1258">
        <v>138320137</v>
      </c>
      <c r="E1258">
        <v>138320570</v>
      </c>
      <c r="F1258">
        <v>2</v>
      </c>
      <c r="G1258">
        <v>2</v>
      </c>
      <c r="H1258">
        <f ca="1">Table1[[#This Row],[Annotated (0=no,1=yes)]]*1</f>
        <v>1</v>
      </c>
      <c r="I1258" s="1">
        <v>0.26336589149310502</v>
      </c>
      <c r="J1258" s="1">
        <v>5.0899178216506504</v>
      </c>
      <c r="K1258" s="1">
        <v>1.75981688293598E-3</v>
      </c>
      <c r="L1258" s="2">
        <v>0.132970710994054</v>
      </c>
    </row>
    <row r="1259" spans="1:12" x14ac:dyDescent="0.25">
      <c r="A1259" t="s">
        <v>1265</v>
      </c>
      <c r="B1259" t="s">
        <v>4946</v>
      </c>
      <c r="C1259" t="s">
        <v>6417</v>
      </c>
      <c r="D1259">
        <v>138350231</v>
      </c>
      <c r="E1259">
        <v>138352895</v>
      </c>
      <c r="F1259">
        <v>2</v>
      </c>
      <c r="G1259">
        <v>2</v>
      </c>
      <c r="H1259">
        <f ca="1">Table1[[#This Row],[Annotated (0=no,1=yes)]]*1</f>
        <v>1</v>
      </c>
      <c r="I1259" s="1">
        <v>-1.4974434314323399</v>
      </c>
      <c r="J1259" s="1">
        <v>-1.1705019620650801</v>
      </c>
      <c r="K1259" s="1">
        <v>1.08421653999131E-3</v>
      </c>
      <c r="L1259" s="2">
        <v>0.103981757844611</v>
      </c>
    </row>
    <row r="1260" spans="1:12" x14ac:dyDescent="0.25">
      <c r="A1260" t="s">
        <v>1266</v>
      </c>
      <c r="B1260" t="s">
        <v>4947</v>
      </c>
      <c r="C1260" t="s">
        <v>6417</v>
      </c>
      <c r="D1260">
        <v>138373010</v>
      </c>
      <c r="E1260">
        <v>138373315</v>
      </c>
      <c r="F1260">
        <v>2</v>
      </c>
      <c r="G1260">
        <v>2</v>
      </c>
      <c r="H1260">
        <f ca="1">Table1[[#This Row],[Annotated (0=no,1=yes)]]*1</f>
        <v>1</v>
      </c>
      <c r="I1260" s="1">
        <v>0.469270181903989</v>
      </c>
      <c r="J1260" s="1">
        <v>2.2513331314266001</v>
      </c>
      <c r="K1260" s="1">
        <v>4.0475568267014294E-3</v>
      </c>
      <c r="L1260" s="2">
        <v>0.19504902721226</v>
      </c>
    </row>
    <row r="1261" spans="1:12" x14ac:dyDescent="0.25">
      <c r="A1261" t="s">
        <v>1267</v>
      </c>
      <c r="B1261" t="s">
        <v>4948</v>
      </c>
      <c r="C1261" t="s">
        <v>6417</v>
      </c>
      <c r="D1261">
        <v>139966175</v>
      </c>
      <c r="E1261">
        <v>139967330</v>
      </c>
      <c r="F1261">
        <v>1</v>
      </c>
      <c r="G1261">
        <v>1</v>
      </c>
      <c r="H1261">
        <f ca="1">Table1[[#This Row],[Annotated (0=no,1=yes)]]*1</f>
        <v>1</v>
      </c>
      <c r="I1261" s="1">
        <v>0.46094510417138601</v>
      </c>
      <c r="J1261" s="1">
        <v>1.2564956968407599</v>
      </c>
      <c r="K1261" s="1">
        <v>5.5823779675674102E-3</v>
      </c>
      <c r="L1261" s="2">
        <v>0.22632400017901699</v>
      </c>
    </row>
    <row r="1262" spans="1:12" x14ac:dyDescent="0.25">
      <c r="A1262" t="s">
        <v>1268</v>
      </c>
      <c r="B1262" t="s">
        <v>4948</v>
      </c>
      <c r="C1262" t="s">
        <v>6417</v>
      </c>
      <c r="D1262">
        <v>139968028</v>
      </c>
      <c r="E1262">
        <v>139968350</v>
      </c>
      <c r="F1262">
        <v>1</v>
      </c>
      <c r="G1262">
        <v>1</v>
      </c>
      <c r="H1262">
        <f ca="1">Table1[[#This Row],[Annotated (0=no,1=yes)]]*1</f>
        <v>1</v>
      </c>
      <c r="I1262" s="1">
        <v>0.57304184412693893</v>
      </c>
      <c r="J1262" s="1">
        <v>1.4321755556344999</v>
      </c>
      <c r="K1262" s="1">
        <v>1.2031569955532899E-3</v>
      </c>
      <c r="L1262" s="2">
        <v>0.109061754966777</v>
      </c>
    </row>
    <row r="1263" spans="1:12" x14ac:dyDescent="0.25">
      <c r="A1263" t="s">
        <v>1269</v>
      </c>
      <c r="B1263" t="s">
        <v>4948</v>
      </c>
      <c r="C1263" t="s">
        <v>6417</v>
      </c>
      <c r="D1263">
        <v>139968737</v>
      </c>
      <c r="E1263">
        <v>139968821</v>
      </c>
      <c r="F1263">
        <v>1</v>
      </c>
      <c r="G1263">
        <v>1</v>
      </c>
      <c r="H1263">
        <f ca="1">Table1[[#This Row],[Annotated (0=no,1=yes)]]*1</f>
        <v>1</v>
      </c>
      <c r="I1263" s="1">
        <v>0.41199585343108502</v>
      </c>
      <c r="J1263" s="1">
        <v>1.95223339102815</v>
      </c>
      <c r="K1263" s="1">
        <v>5.9692650905975499E-3</v>
      </c>
      <c r="L1263" s="2">
        <v>0.23094957452168499</v>
      </c>
    </row>
    <row r="1264" spans="1:12" x14ac:dyDescent="0.25">
      <c r="A1264" t="s">
        <v>1270</v>
      </c>
      <c r="B1264" t="s">
        <v>4949</v>
      </c>
      <c r="C1264" t="s">
        <v>6417</v>
      </c>
      <c r="D1264">
        <v>140644682</v>
      </c>
      <c r="E1264">
        <v>140644773</v>
      </c>
      <c r="F1264">
        <v>2</v>
      </c>
      <c r="G1264">
        <v>2</v>
      </c>
      <c r="H1264">
        <f ca="1">Table1[[#This Row],[Annotated (0=no,1=yes)]]*1</f>
        <v>1</v>
      </c>
      <c r="I1264" s="1">
        <v>0.43320233338453701</v>
      </c>
      <c r="J1264" s="1">
        <v>1.5256175078734799</v>
      </c>
      <c r="K1264" s="1">
        <v>6.4068628448611603E-3</v>
      </c>
      <c r="L1264" s="2">
        <v>0.23759963067623699</v>
      </c>
    </row>
    <row r="1265" spans="1:12" x14ac:dyDescent="0.25">
      <c r="A1265" t="s">
        <v>1271</v>
      </c>
      <c r="B1265" t="s">
        <v>4949</v>
      </c>
      <c r="C1265" t="s">
        <v>6417</v>
      </c>
      <c r="D1265">
        <v>140645370</v>
      </c>
      <c r="E1265">
        <v>140645462</v>
      </c>
      <c r="F1265">
        <v>2</v>
      </c>
      <c r="G1265">
        <v>2</v>
      </c>
      <c r="H1265">
        <f ca="1">Table1[[#This Row],[Annotated (0=no,1=yes)]]*1</f>
        <v>1</v>
      </c>
      <c r="I1265" s="1">
        <v>0.46067838401529299</v>
      </c>
      <c r="J1265" s="1">
        <v>1.2221521101351001</v>
      </c>
      <c r="K1265" s="1">
        <v>6.0727683391714896E-3</v>
      </c>
      <c r="L1265" s="2">
        <v>0.232325216714421</v>
      </c>
    </row>
    <row r="1266" spans="1:12" x14ac:dyDescent="0.25">
      <c r="A1266" t="s">
        <v>1272</v>
      </c>
      <c r="B1266" t="s">
        <v>4950</v>
      </c>
      <c r="C1266" t="s">
        <v>6417</v>
      </c>
      <c r="D1266">
        <v>144459773</v>
      </c>
      <c r="E1266">
        <v>144465115</v>
      </c>
      <c r="F1266">
        <v>2</v>
      </c>
      <c r="G1266">
        <v>2</v>
      </c>
      <c r="H1266">
        <f ca="1">Table1[[#This Row],[Annotated (0=no,1=yes)]]*1</f>
        <v>1</v>
      </c>
      <c r="I1266" s="1">
        <v>-0.40769052766902503</v>
      </c>
      <c r="J1266" s="1">
        <v>1.9222565839212</v>
      </c>
      <c r="K1266" s="1">
        <v>3.73426621956409E-3</v>
      </c>
      <c r="L1266" s="2">
        <v>0.186638843371737</v>
      </c>
    </row>
    <row r="1267" spans="1:12" x14ac:dyDescent="0.25">
      <c r="A1267" t="s">
        <v>1273</v>
      </c>
      <c r="B1267" t="s">
        <v>4950</v>
      </c>
      <c r="C1267" t="s">
        <v>6417</v>
      </c>
      <c r="D1267">
        <v>144471330</v>
      </c>
      <c r="E1267">
        <v>144471548</v>
      </c>
      <c r="F1267">
        <v>2</v>
      </c>
      <c r="G1267">
        <v>2</v>
      </c>
      <c r="H1267">
        <f ca="1">Table1[[#This Row],[Annotated (0=no,1=yes)]]*1</f>
        <v>0</v>
      </c>
      <c r="I1267" s="1">
        <v>-0.39561075872548712</v>
      </c>
      <c r="J1267" s="1">
        <v>1.6033067691571301</v>
      </c>
      <c r="K1267" s="1">
        <v>7.0753294518756801E-3</v>
      </c>
      <c r="L1267" s="2">
        <v>0.248785626263549</v>
      </c>
    </row>
    <row r="1268" spans="1:12" x14ac:dyDescent="0.25">
      <c r="A1268" t="s">
        <v>1274</v>
      </c>
      <c r="B1268" t="s">
        <v>4951</v>
      </c>
      <c r="C1268" t="s">
        <v>6417</v>
      </c>
      <c r="D1268">
        <v>144835813</v>
      </c>
      <c r="E1268">
        <v>144837996</v>
      </c>
      <c r="F1268">
        <v>1</v>
      </c>
      <c r="G1268">
        <v>1</v>
      </c>
      <c r="H1268">
        <f ca="1">Table1[[#This Row],[Annotated (0=no,1=yes)]]*1</f>
        <v>1</v>
      </c>
      <c r="I1268" s="1">
        <v>0.31315193746853198</v>
      </c>
      <c r="J1268" s="1">
        <v>2.7986255755317999</v>
      </c>
      <c r="K1268" s="1">
        <v>3.5602794066406001E-3</v>
      </c>
      <c r="L1268" s="2">
        <v>0.18314295392958899</v>
      </c>
    </row>
    <row r="1269" spans="1:12" x14ac:dyDescent="0.25">
      <c r="A1269" t="s">
        <v>1275</v>
      </c>
      <c r="B1269" t="s">
        <v>4952</v>
      </c>
      <c r="C1269" t="s">
        <v>6417</v>
      </c>
      <c r="D1269">
        <v>145080068</v>
      </c>
      <c r="E1269">
        <v>145080068</v>
      </c>
      <c r="F1269" s="6" t="s">
        <v>6413</v>
      </c>
      <c r="G1269" s="6" t="s">
        <v>9207</v>
      </c>
      <c r="H1269">
        <f ca="1">Table1[[#This Row],[Annotated (0=no,1=yes)]]*1</f>
        <v>1</v>
      </c>
      <c r="I1269" s="1">
        <v>-0.64942739229943391</v>
      </c>
      <c r="J1269" s="1">
        <v>0.51210099464103298</v>
      </c>
      <c r="K1269" s="1">
        <v>6.708175061148001E-3</v>
      </c>
      <c r="L1269" s="2">
        <v>0.24188624414406901</v>
      </c>
    </row>
    <row r="1270" spans="1:12" x14ac:dyDescent="0.25">
      <c r="A1270" t="s">
        <v>1276</v>
      </c>
      <c r="B1270" t="s">
        <v>4952</v>
      </c>
      <c r="C1270" t="s">
        <v>6417</v>
      </c>
      <c r="D1270">
        <v>145080117</v>
      </c>
      <c r="E1270">
        <v>145080117</v>
      </c>
      <c r="F1270" s="6" t="s">
        <v>6413</v>
      </c>
      <c r="G1270" s="6" t="s">
        <v>9207</v>
      </c>
      <c r="H1270">
        <f ca="1">Table1[[#This Row],[Annotated (0=no,1=yes)]]*1</f>
        <v>1</v>
      </c>
      <c r="I1270" s="1">
        <v>-0.80903220166119993</v>
      </c>
      <c r="J1270" s="1">
        <v>1.10729875888341</v>
      </c>
      <c r="K1270" s="1">
        <v>3.5376725265874399E-6</v>
      </c>
      <c r="L1270" s="2">
        <v>4.4275009884372704E-3</v>
      </c>
    </row>
    <row r="1271" spans="1:12" x14ac:dyDescent="0.25">
      <c r="A1271" t="s">
        <v>1277</v>
      </c>
      <c r="B1271" t="s">
        <v>4953</v>
      </c>
      <c r="C1271" t="s">
        <v>6417</v>
      </c>
      <c r="D1271">
        <v>145264540</v>
      </c>
      <c r="E1271">
        <v>145264878</v>
      </c>
      <c r="F1271">
        <v>1</v>
      </c>
      <c r="G1271">
        <v>1</v>
      </c>
      <c r="H1271">
        <f ca="1">Table1[[#This Row],[Annotated (0=no,1=yes)]]*1</f>
        <v>1</v>
      </c>
      <c r="I1271" s="1">
        <v>0.286149563985931</v>
      </c>
      <c r="J1271" s="1">
        <v>4.2227414864987898</v>
      </c>
      <c r="K1271" s="1">
        <v>4.0642707693621999E-3</v>
      </c>
      <c r="L1271" s="2">
        <v>0.19521555822832101</v>
      </c>
    </row>
    <row r="1272" spans="1:12" x14ac:dyDescent="0.25">
      <c r="A1272" t="s">
        <v>1278</v>
      </c>
      <c r="B1272" t="s">
        <v>4953</v>
      </c>
      <c r="C1272" t="s">
        <v>6417</v>
      </c>
      <c r="D1272">
        <v>145264952</v>
      </c>
      <c r="E1272">
        <v>145277838</v>
      </c>
      <c r="F1272">
        <v>1</v>
      </c>
      <c r="G1272">
        <v>1</v>
      </c>
      <c r="H1272">
        <f ca="1">Table1[[#This Row],[Annotated (0=no,1=yes)]]*1</f>
        <v>1</v>
      </c>
      <c r="I1272" s="1">
        <v>0.35495011934724402</v>
      </c>
      <c r="J1272" s="1">
        <v>4.2542529516833598</v>
      </c>
      <c r="K1272" s="1">
        <v>1.6373600703865499E-3</v>
      </c>
      <c r="L1272" s="2">
        <v>0.12814748325995701</v>
      </c>
    </row>
    <row r="1273" spans="1:12" x14ac:dyDescent="0.25">
      <c r="A1273" t="s">
        <v>1279</v>
      </c>
      <c r="B1273" t="s">
        <v>4953</v>
      </c>
      <c r="C1273" t="s">
        <v>6417</v>
      </c>
      <c r="D1273">
        <v>145301486</v>
      </c>
      <c r="E1273">
        <v>145302492</v>
      </c>
      <c r="F1273">
        <v>1</v>
      </c>
      <c r="G1273">
        <v>1</v>
      </c>
      <c r="H1273">
        <f ca="1">Table1[[#This Row],[Annotated (0=no,1=yes)]]*1</f>
        <v>1</v>
      </c>
      <c r="I1273" s="1">
        <v>0.35353134139859399</v>
      </c>
      <c r="J1273" s="1">
        <v>4.0622779059243301</v>
      </c>
      <c r="K1273" s="1">
        <v>2.9082205634520502E-3</v>
      </c>
      <c r="L1273" s="2">
        <v>0.168457749416459</v>
      </c>
    </row>
    <row r="1274" spans="1:12" x14ac:dyDescent="0.25">
      <c r="A1274" t="s">
        <v>1280</v>
      </c>
      <c r="B1274" t="s">
        <v>4953</v>
      </c>
      <c r="C1274" t="s">
        <v>6417</v>
      </c>
      <c r="D1274">
        <v>145302585</v>
      </c>
      <c r="E1274">
        <v>145302909</v>
      </c>
      <c r="F1274">
        <v>1</v>
      </c>
      <c r="G1274">
        <v>1</v>
      </c>
      <c r="H1274">
        <f ca="1">Table1[[#This Row],[Annotated (0=no,1=yes)]]*1</f>
        <v>1</v>
      </c>
      <c r="I1274" s="1">
        <v>0.41284553330634788</v>
      </c>
      <c r="J1274" s="1">
        <v>4.3597052921227997</v>
      </c>
      <c r="K1274" s="1">
        <v>8.7818196176877902E-5</v>
      </c>
      <c r="L1274" s="2">
        <v>2.7663010176234602E-2</v>
      </c>
    </row>
    <row r="1275" spans="1:12" x14ac:dyDescent="0.25">
      <c r="A1275" t="s">
        <v>1281</v>
      </c>
      <c r="B1275" t="s">
        <v>4953</v>
      </c>
      <c r="C1275" t="s">
        <v>6417</v>
      </c>
      <c r="D1275">
        <v>145303054</v>
      </c>
      <c r="E1275">
        <v>145303667</v>
      </c>
      <c r="F1275">
        <v>1</v>
      </c>
      <c r="G1275">
        <v>1</v>
      </c>
      <c r="H1275">
        <f ca="1">Table1[[#This Row],[Annotated (0=no,1=yes)]]*1</f>
        <v>1</v>
      </c>
      <c r="I1275" s="1">
        <v>0.30658372718087201</v>
      </c>
      <c r="J1275" s="1">
        <v>4.3512136081623396</v>
      </c>
      <c r="K1275" s="1">
        <v>5.9798302150986804E-3</v>
      </c>
      <c r="L1275" s="2">
        <v>0.23094957452168499</v>
      </c>
    </row>
    <row r="1276" spans="1:12" x14ac:dyDescent="0.25">
      <c r="A1276" t="s">
        <v>1282</v>
      </c>
      <c r="B1276" t="s">
        <v>4954</v>
      </c>
      <c r="C1276" t="s">
        <v>6417</v>
      </c>
      <c r="D1276">
        <v>147358200</v>
      </c>
      <c r="E1276">
        <v>147363510</v>
      </c>
      <c r="F1276">
        <v>2</v>
      </c>
      <c r="G1276">
        <v>2</v>
      </c>
      <c r="H1276">
        <f ca="1">Table1[[#This Row],[Annotated (0=no,1=yes)]]*1</f>
        <v>1</v>
      </c>
      <c r="I1276" s="1">
        <v>1.0031432849276201</v>
      </c>
      <c r="J1276" s="1">
        <v>-0.39905096237035598</v>
      </c>
      <c r="K1276" s="1">
        <v>3.47760378364538E-3</v>
      </c>
      <c r="L1276" s="2">
        <v>0.181217859268997</v>
      </c>
    </row>
    <row r="1277" spans="1:12" x14ac:dyDescent="0.25">
      <c r="A1277" t="s">
        <v>1283</v>
      </c>
      <c r="B1277" t="s">
        <v>4955</v>
      </c>
      <c r="C1277" t="s">
        <v>6417</v>
      </c>
      <c r="D1277">
        <v>147797565</v>
      </c>
      <c r="E1277">
        <v>147797836</v>
      </c>
      <c r="F1277">
        <v>2</v>
      </c>
      <c r="G1277">
        <v>2</v>
      </c>
      <c r="H1277">
        <f ca="1">Table1[[#This Row],[Annotated (0=no,1=yes)]]*1</f>
        <v>1</v>
      </c>
      <c r="I1277" s="1">
        <v>0.326596331103372</v>
      </c>
      <c r="J1277" s="1">
        <v>3.840521963157109</v>
      </c>
      <c r="K1277" s="1">
        <v>3.4229032465609402E-3</v>
      </c>
      <c r="L1277" s="2">
        <v>0.18049315442229399</v>
      </c>
    </row>
    <row r="1278" spans="1:12" x14ac:dyDescent="0.25">
      <c r="A1278" t="s">
        <v>1284</v>
      </c>
      <c r="B1278" t="s">
        <v>4956</v>
      </c>
      <c r="C1278" t="s">
        <v>6417</v>
      </c>
      <c r="D1278">
        <v>147811035</v>
      </c>
      <c r="E1278">
        <v>147811306</v>
      </c>
      <c r="F1278">
        <v>1</v>
      </c>
      <c r="G1278">
        <v>1</v>
      </c>
      <c r="H1278">
        <f ca="1">Table1[[#This Row],[Annotated (0=no,1=yes)]]*1</f>
        <v>1</v>
      </c>
      <c r="I1278" s="1">
        <v>0.59267172848337601</v>
      </c>
      <c r="J1278" s="1">
        <v>1.12881182773621</v>
      </c>
      <c r="K1278" s="1">
        <v>5.3428543749996303E-4</v>
      </c>
      <c r="L1278" s="2">
        <v>7.3240570571807107E-2</v>
      </c>
    </row>
    <row r="1279" spans="1:12" x14ac:dyDescent="0.25">
      <c r="A1279" t="s">
        <v>1285</v>
      </c>
      <c r="B1279" t="s">
        <v>4957</v>
      </c>
      <c r="C1279" t="s">
        <v>6417</v>
      </c>
      <c r="D1279">
        <v>148271847</v>
      </c>
      <c r="E1279">
        <v>148271921</v>
      </c>
      <c r="F1279">
        <v>1</v>
      </c>
      <c r="G1279">
        <v>1</v>
      </c>
      <c r="H1279">
        <f ca="1">Table1[[#This Row],[Annotated (0=no,1=yes)]]*1</f>
        <v>1</v>
      </c>
      <c r="I1279" s="1">
        <v>0.33193775699462702</v>
      </c>
      <c r="J1279" s="1">
        <v>2.50742429683394</v>
      </c>
      <c r="K1279" s="1">
        <v>6.46591860968146E-3</v>
      </c>
      <c r="L1279" s="2">
        <v>0.23833839111491101</v>
      </c>
    </row>
    <row r="1280" spans="1:12" x14ac:dyDescent="0.25">
      <c r="A1280" t="s">
        <v>1286</v>
      </c>
      <c r="B1280" t="s">
        <v>4957</v>
      </c>
      <c r="C1280" t="s">
        <v>6417</v>
      </c>
      <c r="D1280">
        <v>148278405</v>
      </c>
      <c r="E1280">
        <v>148278881</v>
      </c>
      <c r="F1280">
        <v>1</v>
      </c>
      <c r="G1280">
        <v>1</v>
      </c>
      <c r="H1280">
        <f ca="1">Table1[[#This Row],[Annotated (0=no,1=yes)]]*1</f>
        <v>1</v>
      </c>
      <c r="I1280" s="1">
        <v>0.39117101335706711</v>
      </c>
      <c r="J1280" s="1">
        <v>2.0915924780354098</v>
      </c>
      <c r="K1280" s="1">
        <v>4.3618419642663898E-3</v>
      </c>
      <c r="L1280" s="2">
        <v>0.20108724290538901</v>
      </c>
    </row>
    <row r="1281" spans="1:12" x14ac:dyDescent="0.25">
      <c r="A1281" t="s">
        <v>1287</v>
      </c>
      <c r="B1281" t="s">
        <v>4957</v>
      </c>
      <c r="C1281" t="s">
        <v>6417</v>
      </c>
      <c r="D1281">
        <v>148284181</v>
      </c>
      <c r="E1281">
        <v>148288202</v>
      </c>
      <c r="F1281">
        <v>1</v>
      </c>
      <c r="G1281">
        <v>1</v>
      </c>
      <c r="H1281">
        <f ca="1">Table1[[#This Row],[Annotated (0=no,1=yes)]]*1</f>
        <v>1</v>
      </c>
      <c r="I1281" s="1">
        <v>0.37625478159838788</v>
      </c>
      <c r="J1281" s="1">
        <v>2.3339508447936299</v>
      </c>
      <c r="K1281" s="1">
        <v>4.5425774899186394E-3</v>
      </c>
      <c r="L1281" s="2">
        <v>0.20543929988860901</v>
      </c>
    </row>
    <row r="1282" spans="1:12" x14ac:dyDescent="0.25">
      <c r="A1282" t="s">
        <v>1288</v>
      </c>
      <c r="B1282" t="s">
        <v>4957</v>
      </c>
      <c r="C1282" t="s">
        <v>6417</v>
      </c>
      <c r="D1282">
        <v>148292627</v>
      </c>
      <c r="E1282">
        <v>148294315</v>
      </c>
      <c r="F1282">
        <v>1</v>
      </c>
      <c r="G1282">
        <v>1</v>
      </c>
      <c r="H1282">
        <f ca="1">Table1[[#This Row],[Annotated (0=no,1=yes)]]*1</f>
        <v>1</v>
      </c>
      <c r="I1282" s="1">
        <v>0.38988583565985202</v>
      </c>
      <c r="J1282" s="1">
        <v>2.4879812455416102</v>
      </c>
      <c r="K1282" s="1">
        <v>7.5033210603605096E-4</v>
      </c>
      <c r="L1282" s="2">
        <v>8.7034722540797901E-2</v>
      </c>
    </row>
    <row r="1283" spans="1:12" x14ac:dyDescent="0.25">
      <c r="A1283" t="s">
        <v>1289</v>
      </c>
      <c r="B1283" t="s">
        <v>4957</v>
      </c>
      <c r="C1283" t="s">
        <v>6417</v>
      </c>
      <c r="D1283">
        <v>148294919</v>
      </c>
      <c r="E1283">
        <v>148295422</v>
      </c>
      <c r="F1283">
        <v>1</v>
      </c>
      <c r="G1283">
        <v>1</v>
      </c>
      <c r="H1283">
        <f ca="1">Table1[[#This Row],[Annotated (0=no,1=yes)]]*1</f>
        <v>1</v>
      </c>
      <c r="I1283" s="1">
        <v>0.36146114957137498</v>
      </c>
      <c r="J1283" s="1">
        <v>3.12747226934767</v>
      </c>
      <c r="K1283" s="1">
        <v>2.26882101010263E-3</v>
      </c>
      <c r="L1283" s="2">
        <v>0.15028634294260701</v>
      </c>
    </row>
    <row r="1284" spans="1:12" x14ac:dyDescent="0.25">
      <c r="A1284" t="s">
        <v>1290</v>
      </c>
      <c r="B1284" t="s">
        <v>4957</v>
      </c>
      <c r="C1284" t="s">
        <v>6417</v>
      </c>
      <c r="D1284">
        <v>148303792</v>
      </c>
      <c r="E1284">
        <v>148305603</v>
      </c>
      <c r="F1284">
        <v>1</v>
      </c>
      <c r="G1284">
        <v>1</v>
      </c>
      <c r="H1284">
        <f ca="1">Table1[[#This Row],[Annotated (0=no,1=yes)]]*1</f>
        <v>1</v>
      </c>
      <c r="I1284" s="1">
        <v>0.34237834298722802</v>
      </c>
      <c r="J1284" s="1">
        <v>3.0431485971172498</v>
      </c>
      <c r="K1284" s="1">
        <v>6.7993249069735705E-4</v>
      </c>
      <c r="L1284" s="2">
        <v>8.3306728621250395E-2</v>
      </c>
    </row>
    <row r="1285" spans="1:12" x14ac:dyDescent="0.25">
      <c r="A1285" t="s">
        <v>1291</v>
      </c>
      <c r="B1285" t="s">
        <v>4957</v>
      </c>
      <c r="C1285" t="s">
        <v>6417</v>
      </c>
      <c r="D1285">
        <v>148305640</v>
      </c>
      <c r="E1285">
        <v>148307014</v>
      </c>
      <c r="F1285">
        <v>1</v>
      </c>
      <c r="G1285">
        <v>1</v>
      </c>
      <c r="H1285">
        <f ca="1">Table1[[#This Row],[Annotated (0=no,1=yes)]]*1</f>
        <v>1</v>
      </c>
      <c r="I1285" s="1">
        <v>0.31424217379436897</v>
      </c>
      <c r="J1285" s="1">
        <v>3.25952874431835</v>
      </c>
      <c r="K1285" s="1">
        <v>2.9732457884784E-3</v>
      </c>
      <c r="L1285" s="2">
        <v>0.17002931362806101</v>
      </c>
    </row>
    <row r="1286" spans="1:12" x14ac:dyDescent="0.25">
      <c r="A1286" t="s">
        <v>1292</v>
      </c>
      <c r="B1286" t="s">
        <v>4958</v>
      </c>
      <c r="C1286" t="s">
        <v>6417</v>
      </c>
      <c r="D1286">
        <v>148384210</v>
      </c>
      <c r="E1286">
        <v>148384426</v>
      </c>
      <c r="F1286">
        <v>2</v>
      </c>
      <c r="G1286">
        <v>2</v>
      </c>
      <c r="H1286">
        <f ca="1">Table1[[#This Row],[Annotated (0=no,1=yes)]]*1</f>
        <v>1</v>
      </c>
      <c r="I1286" s="1">
        <v>0.61915982802575209</v>
      </c>
      <c r="J1286" s="1">
        <v>1.1337490357903699</v>
      </c>
      <c r="K1286" s="1">
        <v>3.6695851371569299E-3</v>
      </c>
      <c r="L1286" s="2">
        <v>0.18547916220559901</v>
      </c>
    </row>
    <row r="1287" spans="1:12" x14ac:dyDescent="0.25">
      <c r="A1287" t="s">
        <v>1293</v>
      </c>
      <c r="B1287" t="s">
        <v>4959</v>
      </c>
      <c r="C1287" t="s">
        <v>6417</v>
      </c>
      <c r="D1287">
        <v>148847693</v>
      </c>
      <c r="E1287">
        <v>148868268</v>
      </c>
      <c r="F1287">
        <v>1</v>
      </c>
      <c r="G1287">
        <v>1</v>
      </c>
      <c r="H1287">
        <f ca="1">Table1[[#This Row],[Annotated (0=no,1=yes)]]*1</f>
        <v>1</v>
      </c>
      <c r="I1287" s="1">
        <v>-0.44587871536486801</v>
      </c>
      <c r="J1287" s="1">
        <v>1.8053433757436099</v>
      </c>
      <c r="K1287" s="1">
        <v>3.1440371562877901E-3</v>
      </c>
      <c r="L1287" s="2">
        <v>0.173564384398219</v>
      </c>
    </row>
    <row r="1288" spans="1:12" x14ac:dyDescent="0.25">
      <c r="A1288" t="s">
        <v>1294</v>
      </c>
      <c r="B1288" t="s">
        <v>4960</v>
      </c>
      <c r="C1288" t="s">
        <v>6417</v>
      </c>
      <c r="D1288">
        <v>150494393</v>
      </c>
      <c r="E1288">
        <v>150499376</v>
      </c>
      <c r="F1288">
        <v>2</v>
      </c>
      <c r="G1288">
        <v>2</v>
      </c>
      <c r="H1288">
        <f ca="1">Table1[[#This Row],[Annotated (0=no,1=yes)]]*1</f>
        <v>1</v>
      </c>
      <c r="I1288" s="1">
        <v>0.52382227661982594</v>
      </c>
      <c r="J1288" s="1">
        <v>0.80822890428237204</v>
      </c>
      <c r="K1288" s="1">
        <v>3.1523735008290401E-3</v>
      </c>
      <c r="L1288" s="2">
        <v>0.17374200543874599</v>
      </c>
    </row>
    <row r="1289" spans="1:12" x14ac:dyDescent="0.25">
      <c r="A1289" t="s">
        <v>1295</v>
      </c>
      <c r="B1289" t="s">
        <v>4961</v>
      </c>
      <c r="C1289" t="s">
        <v>6417</v>
      </c>
      <c r="D1289">
        <v>151374002</v>
      </c>
      <c r="E1289">
        <v>151374965</v>
      </c>
      <c r="F1289">
        <v>1</v>
      </c>
      <c r="G1289">
        <v>1</v>
      </c>
      <c r="H1289">
        <f ca="1">Table1[[#This Row],[Annotated (0=no,1=yes)]]*1</f>
        <v>1</v>
      </c>
      <c r="I1289" s="1">
        <v>-0.50616793253213399</v>
      </c>
      <c r="J1289" s="1">
        <v>1.51795656748355</v>
      </c>
      <c r="K1289" s="1">
        <v>1.6567942611678699E-3</v>
      </c>
      <c r="L1289" s="2">
        <v>0.12907244933223999</v>
      </c>
    </row>
    <row r="1290" spans="1:12" x14ac:dyDescent="0.25">
      <c r="A1290" t="s">
        <v>1296</v>
      </c>
      <c r="B1290" t="s">
        <v>4962</v>
      </c>
      <c r="C1290" t="s">
        <v>6417</v>
      </c>
      <c r="D1290">
        <v>151624201</v>
      </c>
      <c r="E1290">
        <v>151624665</v>
      </c>
      <c r="F1290">
        <v>1</v>
      </c>
      <c r="G1290">
        <v>1</v>
      </c>
      <c r="H1290">
        <f ca="1">Table1[[#This Row],[Annotated (0=no,1=yes)]]*1</f>
        <v>1</v>
      </c>
      <c r="I1290" s="1">
        <v>0.35320000292022707</v>
      </c>
      <c r="J1290" s="1">
        <v>2.3418677470150699</v>
      </c>
      <c r="K1290" s="1">
        <v>4.2618576089919714E-3</v>
      </c>
      <c r="L1290" s="2">
        <v>0.199460901503236</v>
      </c>
    </row>
    <row r="1291" spans="1:12" x14ac:dyDescent="0.25">
      <c r="A1291" t="s">
        <v>1297</v>
      </c>
      <c r="B1291" t="s">
        <v>4963</v>
      </c>
      <c r="C1291" t="s">
        <v>6417</v>
      </c>
      <c r="D1291">
        <v>152343166</v>
      </c>
      <c r="E1291">
        <v>152343568</v>
      </c>
      <c r="F1291">
        <v>1</v>
      </c>
      <c r="G1291">
        <v>1</v>
      </c>
      <c r="H1291">
        <f ca="1">Table1[[#This Row],[Annotated (0=no,1=yes)]]*1</f>
        <v>1</v>
      </c>
      <c r="I1291" s="1">
        <v>0.66235216988409806</v>
      </c>
      <c r="J1291" s="1">
        <v>0.9872475156397521</v>
      </c>
      <c r="K1291" s="1">
        <v>7.3280934399583893E-4</v>
      </c>
      <c r="L1291" s="2">
        <v>8.6175009870546895E-2</v>
      </c>
    </row>
    <row r="1292" spans="1:12" x14ac:dyDescent="0.25">
      <c r="A1292" t="s">
        <v>1298</v>
      </c>
      <c r="B1292" t="s">
        <v>4963</v>
      </c>
      <c r="C1292" t="s">
        <v>6417</v>
      </c>
      <c r="D1292">
        <v>152343624</v>
      </c>
      <c r="E1292">
        <v>152343989</v>
      </c>
      <c r="F1292">
        <v>1</v>
      </c>
      <c r="G1292">
        <v>1</v>
      </c>
      <c r="H1292">
        <f ca="1">Table1[[#This Row],[Annotated (0=no,1=yes)]]*1</f>
        <v>1</v>
      </c>
      <c r="I1292" s="1">
        <v>0.91863107717053394</v>
      </c>
      <c r="J1292" s="1">
        <v>0.78132470910864604</v>
      </c>
      <c r="K1292" s="1">
        <v>2.1367400037799299E-7</v>
      </c>
      <c r="L1292" s="2">
        <v>7.8494047324353705E-4</v>
      </c>
    </row>
    <row r="1293" spans="1:12" x14ac:dyDescent="0.25">
      <c r="A1293" t="s">
        <v>1299</v>
      </c>
      <c r="B1293" t="s">
        <v>4963</v>
      </c>
      <c r="C1293" t="s">
        <v>6417</v>
      </c>
      <c r="D1293">
        <v>152344061</v>
      </c>
      <c r="E1293">
        <v>152346454</v>
      </c>
      <c r="F1293">
        <v>1</v>
      </c>
      <c r="G1293">
        <v>1</v>
      </c>
      <c r="H1293">
        <f ca="1">Table1[[#This Row],[Annotated (0=no,1=yes)]]*1</f>
        <v>1</v>
      </c>
      <c r="I1293" s="1">
        <v>0.81858064257569407</v>
      </c>
      <c r="J1293" s="1">
        <v>0.25371945952135</v>
      </c>
      <c r="K1293" s="1">
        <v>1.7101721956523899E-4</v>
      </c>
      <c r="L1293" s="2">
        <v>4.05806002635129E-2</v>
      </c>
    </row>
    <row r="1294" spans="1:12" x14ac:dyDescent="0.25">
      <c r="A1294" t="s">
        <v>1300</v>
      </c>
      <c r="B1294" t="s">
        <v>4963</v>
      </c>
      <c r="C1294" t="s">
        <v>6417</v>
      </c>
      <c r="D1294">
        <v>152346582</v>
      </c>
      <c r="E1294">
        <v>152353280</v>
      </c>
      <c r="F1294">
        <v>1</v>
      </c>
      <c r="G1294">
        <v>1</v>
      </c>
      <c r="H1294">
        <f ca="1">Table1[[#This Row],[Annotated (0=no,1=yes)]]*1</f>
        <v>0</v>
      </c>
      <c r="I1294" s="1">
        <v>0.6205006013503449</v>
      </c>
      <c r="J1294" s="1">
        <v>1.0537731635412899</v>
      </c>
      <c r="K1294" s="1">
        <v>7.7039232559513002E-4</v>
      </c>
      <c r="L1294" s="2">
        <v>8.7681926173942201E-2</v>
      </c>
    </row>
    <row r="1295" spans="1:12" x14ac:dyDescent="0.25">
      <c r="A1295" t="s">
        <v>1301</v>
      </c>
      <c r="B1295" t="s">
        <v>4963</v>
      </c>
      <c r="C1295" t="s">
        <v>6417</v>
      </c>
      <c r="D1295">
        <v>152353777</v>
      </c>
      <c r="E1295">
        <v>152354712</v>
      </c>
      <c r="F1295">
        <v>1</v>
      </c>
      <c r="G1295">
        <v>1</v>
      </c>
      <c r="H1295">
        <f ca="1">Table1[[#This Row],[Annotated (0=no,1=yes)]]*1</f>
        <v>0</v>
      </c>
      <c r="I1295" s="1">
        <v>0.48989230074920498</v>
      </c>
      <c r="J1295" s="1">
        <v>1.52810075290051</v>
      </c>
      <c r="K1295" s="1">
        <v>1.0473664999532499E-3</v>
      </c>
      <c r="L1295" s="2">
        <v>0.10143793172403701</v>
      </c>
    </row>
    <row r="1296" spans="1:12" x14ac:dyDescent="0.25">
      <c r="A1296" t="s">
        <v>1302</v>
      </c>
      <c r="B1296" t="s">
        <v>4964</v>
      </c>
      <c r="C1296" t="s">
        <v>6417</v>
      </c>
      <c r="D1296">
        <v>152755215</v>
      </c>
      <c r="E1296">
        <v>152755697</v>
      </c>
      <c r="F1296">
        <v>2</v>
      </c>
      <c r="G1296">
        <v>2</v>
      </c>
      <c r="H1296">
        <f ca="1">Table1[[#This Row],[Annotated (0=no,1=yes)]]*1</f>
        <v>0</v>
      </c>
      <c r="I1296" s="1">
        <v>0.36074233985587112</v>
      </c>
      <c r="J1296" s="1">
        <v>2.09523965083525</v>
      </c>
      <c r="K1296" s="1">
        <v>1.9354710868450199E-3</v>
      </c>
      <c r="L1296" s="2">
        <v>0.138547394978944</v>
      </c>
    </row>
    <row r="1297" spans="1:12" x14ac:dyDescent="0.25">
      <c r="A1297" t="s">
        <v>1303</v>
      </c>
      <c r="B1297" t="s">
        <v>4965</v>
      </c>
      <c r="C1297" t="s">
        <v>6417</v>
      </c>
      <c r="D1297">
        <v>153698859</v>
      </c>
      <c r="E1297">
        <v>153700220</v>
      </c>
      <c r="F1297">
        <v>2</v>
      </c>
      <c r="G1297">
        <v>2</v>
      </c>
      <c r="H1297">
        <f ca="1">Table1[[#This Row],[Annotated (0=no,1=yes)]]*1</f>
        <v>0</v>
      </c>
      <c r="I1297" s="1">
        <v>-0.53588573133534501</v>
      </c>
      <c r="J1297" s="1">
        <v>1.35664060815887</v>
      </c>
      <c r="K1297" s="1">
        <v>3.6153955931738598E-3</v>
      </c>
      <c r="L1297" s="2">
        <v>0.18436606095990701</v>
      </c>
    </row>
    <row r="1298" spans="1:12" x14ac:dyDescent="0.25">
      <c r="A1298" t="s">
        <v>1304</v>
      </c>
      <c r="B1298" t="s">
        <v>4965</v>
      </c>
      <c r="C1298" t="s">
        <v>6417</v>
      </c>
      <c r="D1298">
        <v>153700337</v>
      </c>
      <c r="E1298">
        <v>153700771</v>
      </c>
      <c r="F1298">
        <v>2</v>
      </c>
      <c r="G1298">
        <v>2</v>
      </c>
      <c r="H1298">
        <f ca="1">Table1[[#This Row],[Annotated (0=no,1=yes)]]*1</f>
        <v>1</v>
      </c>
      <c r="I1298" s="1">
        <v>-0.26350190273967811</v>
      </c>
      <c r="J1298" s="1">
        <v>4.0097571795664786</v>
      </c>
      <c r="K1298" s="1">
        <v>2.6884826014361798E-3</v>
      </c>
      <c r="L1298" s="2">
        <v>0.16301606928156701</v>
      </c>
    </row>
    <row r="1299" spans="1:12" x14ac:dyDescent="0.25">
      <c r="A1299" t="s">
        <v>1305</v>
      </c>
      <c r="B1299" t="s">
        <v>4965</v>
      </c>
      <c r="C1299" t="s">
        <v>6417</v>
      </c>
      <c r="D1299">
        <v>153703570</v>
      </c>
      <c r="E1299">
        <v>153708067</v>
      </c>
      <c r="F1299">
        <v>2</v>
      </c>
      <c r="G1299">
        <v>2</v>
      </c>
      <c r="H1299">
        <f ca="1">Table1[[#This Row],[Annotated (0=no,1=yes)]]*1</f>
        <v>1</v>
      </c>
      <c r="I1299" s="1">
        <v>-0.31232297186991798</v>
      </c>
      <c r="J1299" s="1">
        <v>3.2744207088767499</v>
      </c>
      <c r="K1299" s="1">
        <v>1.08957766935756E-3</v>
      </c>
      <c r="L1299" s="2">
        <v>0.104143208630048</v>
      </c>
    </row>
    <row r="1300" spans="1:12" x14ac:dyDescent="0.25">
      <c r="A1300" t="s">
        <v>1306</v>
      </c>
      <c r="B1300" t="s">
        <v>4966</v>
      </c>
      <c r="C1300" t="s">
        <v>6417</v>
      </c>
      <c r="D1300">
        <v>153873134</v>
      </c>
      <c r="E1300">
        <v>153877329</v>
      </c>
      <c r="F1300">
        <v>1</v>
      </c>
      <c r="G1300">
        <v>1</v>
      </c>
      <c r="H1300">
        <f ca="1">Table1[[#This Row],[Annotated (0=no,1=yes)]]*1</f>
        <v>1</v>
      </c>
      <c r="I1300" s="1">
        <v>1.1355952502167701</v>
      </c>
      <c r="J1300" s="1">
        <v>-3.2974260996494302E-2</v>
      </c>
      <c r="K1300" s="1">
        <v>2.08206013577248E-4</v>
      </c>
      <c r="L1300" s="2">
        <v>4.4099176663688698E-2</v>
      </c>
    </row>
    <row r="1301" spans="1:12" x14ac:dyDescent="0.25">
      <c r="A1301" t="s">
        <v>1307</v>
      </c>
      <c r="B1301" t="s">
        <v>4966</v>
      </c>
      <c r="C1301" t="s">
        <v>6417</v>
      </c>
      <c r="D1301">
        <v>153884533</v>
      </c>
      <c r="E1301">
        <v>153887350</v>
      </c>
      <c r="F1301">
        <v>1</v>
      </c>
      <c r="G1301">
        <v>1</v>
      </c>
      <c r="H1301">
        <f ca="1">Table1[[#This Row],[Annotated (0=no,1=yes)]]*1</f>
        <v>1</v>
      </c>
      <c r="I1301" s="1">
        <v>0.96094116972298904</v>
      </c>
      <c r="J1301" s="1">
        <v>0.56549356536676409</v>
      </c>
      <c r="K1301" s="1">
        <v>1.3258374246059501E-5</v>
      </c>
      <c r="L1301" s="2">
        <v>9.0160772106688998E-3</v>
      </c>
    </row>
    <row r="1302" spans="1:12" x14ac:dyDescent="0.25">
      <c r="A1302" t="s">
        <v>1308</v>
      </c>
      <c r="B1302" t="s">
        <v>4967</v>
      </c>
      <c r="C1302" t="s">
        <v>6417</v>
      </c>
      <c r="D1302">
        <v>154277415</v>
      </c>
      <c r="E1302">
        <v>154280410</v>
      </c>
      <c r="F1302">
        <v>1</v>
      </c>
      <c r="G1302">
        <v>1</v>
      </c>
      <c r="H1302">
        <f ca="1">Table1[[#This Row],[Annotated (0=no,1=yes)]]*1</f>
        <v>1</v>
      </c>
      <c r="I1302" s="1">
        <v>0.367306169778155</v>
      </c>
      <c r="J1302" s="1">
        <v>3.3559288852172702</v>
      </c>
      <c r="K1302" s="1">
        <v>1.9017200622358399E-3</v>
      </c>
      <c r="L1302" s="2">
        <v>0.13764707664165199</v>
      </c>
    </row>
    <row r="1303" spans="1:12" x14ac:dyDescent="0.25">
      <c r="A1303" t="s">
        <v>1309</v>
      </c>
      <c r="B1303" t="s">
        <v>4967</v>
      </c>
      <c r="C1303" t="s">
        <v>6417</v>
      </c>
      <c r="D1303">
        <v>154284317</v>
      </c>
      <c r="E1303">
        <v>154286325</v>
      </c>
      <c r="F1303">
        <v>1</v>
      </c>
      <c r="G1303">
        <v>1</v>
      </c>
      <c r="H1303">
        <f ca="1">Table1[[#This Row],[Annotated (0=no,1=yes)]]*1</f>
        <v>1</v>
      </c>
      <c r="I1303" s="1">
        <v>0.50574505183658502</v>
      </c>
      <c r="J1303" s="1">
        <v>2.7807022996734299</v>
      </c>
      <c r="K1303" s="1">
        <v>1.5959717378850199E-5</v>
      </c>
      <c r="L1303" s="2">
        <v>9.9726289006417598E-3</v>
      </c>
    </row>
    <row r="1304" spans="1:12" x14ac:dyDescent="0.25">
      <c r="A1304" t="s">
        <v>1310</v>
      </c>
      <c r="B1304" t="s">
        <v>4968</v>
      </c>
      <c r="C1304" t="s">
        <v>6417</v>
      </c>
      <c r="D1304">
        <v>154391247</v>
      </c>
      <c r="E1304">
        <v>154392146</v>
      </c>
      <c r="F1304">
        <v>2</v>
      </c>
      <c r="G1304">
        <v>2</v>
      </c>
      <c r="H1304">
        <f ca="1">Table1[[#This Row],[Annotated (0=no,1=yes)]]*1</f>
        <v>1</v>
      </c>
      <c r="I1304" s="1">
        <v>0.268420187535304</v>
      </c>
      <c r="J1304" s="1">
        <v>6.15505373195918</v>
      </c>
      <c r="K1304" s="1">
        <v>6.0253155751325801E-4</v>
      </c>
      <c r="L1304" s="2">
        <v>7.7792048741932698E-2</v>
      </c>
    </row>
    <row r="1305" spans="1:12" x14ac:dyDescent="0.25">
      <c r="A1305" t="s">
        <v>1311</v>
      </c>
      <c r="B1305" t="s">
        <v>4968</v>
      </c>
      <c r="C1305" t="s">
        <v>6417</v>
      </c>
      <c r="D1305">
        <v>154392279</v>
      </c>
      <c r="E1305">
        <v>154392477</v>
      </c>
      <c r="F1305">
        <v>2</v>
      </c>
      <c r="G1305">
        <v>2</v>
      </c>
      <c r="H1305">
        <f ca="1">Table1[[#This Row],[Annotated (0=no,1=yes)]]*1</f>
        <v>1</v>
      </c>
      <c r="I1305" s="1">
        <v>0.27457234431384298</v>
      </c>
      <c r="J1305" s="1">
        <v>6.2912841794422603</v>
      </c>
      <c r="K1305" s="1">
        <v>2.0419134895427999E-4</v>
      </c>
      <c r="L1305" s="2">
        <v>4.3871008637000698E-2</v>
      </c>
    </row>
    <row r="1306" spans="1:12" x14ac:dyDescent="0.25">
      <c r="A1306" t="s">
        <v>1312</v>
      </c>
      <c r="B1306" t="s">
        <v>4968</v>
      </c>
      <c r="C1306" t="s">
        <v>6417</v>
      </c>
      <c r="D1306">
        <v>154392585</v>
      </c>
      <c r="E1306">
        <v>154393530</v>
      </c>
      <c r="F1306">
        <v>2</v>
      </c>
      <c r="G1306">
        <v>2</v>
      </c>
      <c r="H1306">
        <f ca="1">Table1[[#This Row],[Annotated (0=no,1=yes)]]*1</f>
        <v>1</v>
      </c>
      <c r="I1306" s="1">
        <v>0.22052171678355101</v>
      </c>
      <c r="J1306" s="1">
        <v>6.151248485186219</v>
      </c>
      <c r="K1306" s="1">
        <v>6.6102379073974199E-3</v>
      </c>
      <c r="L1306" s="2">
        <v>0.24051472632885301</v>
      </c>
    </row>
    <row r="1307" spans="1:12" x14ac:dyDescent="0.25">
      <c r="A1307" t="s">
        <v>1313</v>
      </c>
      <c r="B1307" t="s">
        <v>4969</v>
      </c>
      <c r="C1307" t="s">
        <v>6417</v>
      </c>
      <c r="D1307">
        <v>154490138</v>
      </c>
      <c r="E1307">
        <v>154490650</v>
      </c>
      <c r="F1307">
        <v>1</v>
      </c>
      <c r="G1307">
        <v>1</v>
      </c>
      <c r="H1307">
        <f ca="1">Table1[[#This Row],[Annotated (0=no,1=yes)]]*1</f>
        <v>1</v>
      </c>
      <c r="I1307" s="1">
        <v>0.36536340733897799</v>
      </c>
      <c r="J1307" s="1">
        <v>3.9114923894888198</v>
      </c>
      <c r="K1307" s="1">
        <v>6.61266314371883E-5</v>
      </c>
      <c r="L1307" s="2">
        <v>2.31796923744341E-2</v>
      </c>
    </row>
    <row r="1308" spans="1:12" x14ac:dyDescent="0.25">
      <c r="A1308" t="s">
        <v>1314</v>
      </c>
      <c r="B1308" t="s">
        <v>4970</v>
      </c>
      <c r="C1308" t="s">
        <v>6417</v>
      </c>
      <c r="D1308">
        <v>155693206</v>
      </c>
      <c r="E1308">
        <v>155702727</v>
      </c>
      <c r="F1308">
        <v>2</v>
      </c>
      <c r="G1308">
        <v>2</v>
      </c>
      <c r="H1308">
        <f ca="1">Table1[[#This Row],[Annotated (0=no,1=yes)]]*1</f>
        <v>1</v>
      </c>
      <c r="I1308" s="1">
        <v>0.28709777628305899</v>
      </c>
      <c r="J1308" s="1">
        <v>4.9935759439540099</v>
      </c>
      <c r="K1308" s="1">
        <v>7.7824861298919298E-4</v>
      </c>
      <c r="L1308" s="2">
        <v>8.8284122348071398E-2</v>
      </c>
    </row>
    <row r="1309" spans="1:12" x14ac:dyDescent="0.25">
      <c r="A1309" t="s">
        <v>1315</v>
      </c>
      <c r="B1309" t="s">
        <v>4971</v>
      </c>
      <c r="C1309" t="s">
        <v>6417</v>
      </c>
      <c r="D1309">
        <v>155893293</v>
      </c>
      <c r="E1309">
        <v>155893378</v>
      </c>
      <c r="F1309">
        <v>1</v>
      </c>
      <c r="G1309">
        <v>1</v>
      </c>
      <c r="H1309">
        <f ca="1">Table1[[#This Row],[Annotated (0=no,1=yes)]]*1</f>
        <v>1</v>
      </c>
      <c r="I1309" s="1">
        <v>0.80718375361879791</v>
      </c>
      <c r="J1309" s="1">
        <v>-6.0309313808325901E-3</v>
      </c>
      <c r="K1309" s="1">
        <v>3.14141804639868E-3</v>
      </c>
      <c r="L1309" s="2">
        <v>0.17352082510654501</v>
      </c>
    </row>
    <row r="1310" spans="1:12" x14ac:dyDescent="0.25">
      <c r="A1310" t="s">
        <v>1316</v>
      </c>
      <c r="B1310" t="s">
        <v>4971</v>
      </c>
      <c r="C1310" t="s">
        <v>6417</v>
      </c>
      <c r="D1310">
        <v>155896269</v>
      </c>
      <c r="E1310">
        <v>155897833</v>
      </c>
      <c r="F1310">
        <v>1</v>
      </c>
      <c r="G1310">
        <v>1</v>
      </c>
      <c r="H1310">
        <f ca="1">Table1[[#This Row],[Annotated (0=no,1=yes)]]*1</f>
        <v>1</v>
      </c>
      <c r="I1310" s="1">
        <v>0.70367996021224199</v>
      </c>
      <c r="J1310" s="1">
        <v>-4.9003438801663302E-2</v>
      </c>
      <c r="K1310" s="1">
        <v>6.7146659208182297E-3</v>
      </c>
      <c r="L1310" s="2">
        <v>0.24188797360556499</v>
      </c>
    </row>
    <row r="1311" spans="1:12" x14ac:dyDescent="0.25">
      <c r="A1311" t="s">
        <v>1317</v>
      </c>
      <c r="B1311" t="s">
        <v>4971</v>
      </c>
      <c r="C1311" t="s">
        <v>6417</v>
      </c>
      <c r="D1311">
        <v>155899787</v>
      </c>
      <c r="E1311">
        <v>155900231</v>
      </c>
      <c r="F1311">
        <v>1</v>
      </c>
      <c r="G1311">
        <v>1</v>
      </c>
      <c r="H1311">
        <f ca="1">Table1[[#This Row],[Annotated (0=no,1=yes)]]*1</f>
        <v>1</v>
      </c>
      <c r="I1311" s="1">
        <v>1.34835230763179</v>
      </c>
      <c r="J1311" s="1">
        <v>-0.57563197389329601</v>
      </c>
      <c r="K1311" s="1">
        <v>2.0138828876279199E-4</v>
      </c>
      <c r="L1311" s="2">
        <v>4.3580948774732502E-2</v>
      </c>
    </row>
    <row r="1312" spans="1:12" x14ac:dyDescent="0.25">
      <c r="A1312" t="s">
        <v>1318</v>
      </c>
      <c r="B1312" t="s">
        <v>4971</v>
      </c>
      <c r="C1312" t="s">
        <v>6417</v>
      </c>
      <c r="D1312">
        <v>155905435</v>
      </c>
      <c r="E1312">
        <v>155905515</v>
      </c>
      <c r="F1312">
        <v>1</v>
      </c>
      <c r="G1312">
        <v>1</v>
      </c>
      <c r="H1312">
        <f ca="1">Table1[[#This Row],[Annotated (0=no,1=yes)]]*1</f>
        <v>1</v>
      </c>
      <c r="I1312" s="1">
        <v>0.8185179088346759</v>
      </c>
      <c r="J1312" s="1">
        <v>6.1978661626587897E-2</v>
      </c>
      <c r="K1312" s="1">
        <v>4.3386093469994207E-3</v>
      </c>
      <c r="L1312" s="2">
        <v>0.200795068641765</v>
      </c>
    </row>
    <row r="1313" spans="1:12" x14ac:dyDescent="0.25">
      <c r="A1313" t="s">
        <v>1319</v>
      </c>
      <c r="B1313" t="s">
        <v>4971</v>
      </c>
      <c r="C1313" t="s">
        <v>6417</v>
      </c>
      <c r="D1313">
        <v>155905888</v>
      </c>
      <c r="E1313">
        <v>155906002</v>
      </c>
      <c r="F1313">
        <v>1</v>
      </c>
      <c r="G1313">
        <v>1</v>
      </c>
      <c r="H1313">
        <f ca="1">Table1[[#This Row],[Annotated (0=no,1=yes)]]*1</f>
        <v>1</v>
      </c>
      <c r="I1313" s="1">
        <v>0.89787179354719704</v>
      </c>
      <c r="J1313" s="1">
        <v>0.13845048359183801</v>
      </c>
      <c r="K1313" s="1">
        <v>1.9814038768721301E-3</v>
      </c>
      <c r="L1313" s="2">
        <v>0.13995705888690799</v>
      </c>
    </row>
    <row r="1314" spans="1:12" x14ac:dyDescent="0.25">
      <c r="A1314" t="s">
        <v>1320</v>
      </c>
      <c r="B1314" t="s">
        <v>4972</v>
      </c>
      <c r="C1314" t="s">
        <v>6417</v>
      </c>
      <c r="D1314">
        <v>156655522</v>
      </c>
      <c r="E1314">
        <v>156656258</v>
      </c>
      <c r="F1314">
        <v>1</v>
      </c>
      <c r="G1314">
        <v>1</v>
      </c>
      <c r="H1314">
        <f ca="1">Table1[[#This Row],[Annotated (0=no,1=yes)]]*1</f>
        <v>1</v>
      </c>
      <c r="I1314" s="1">
        <v>0.65364142547797199</v>
      </c>
      <c r="J1314" s="1">
        <v>6.4791367002506095E-2</v>
      </c>
      <c r="K1314" s="1">
        <v>4.7425205700089602E-3</v>
      </c>
      <c r="L1314" s="2">
        <v>0.20936755440757601</v>
      </c>
    </row>
    <row r="1315" spans="1:12" x14ac:dyDescent="0.25">
      <c r="A1315" t="s">
        <v>1321</v>
      </c>
      <c r="B1315" t="s">
        <v>4973</v>
      </c>
      <c r="C1315" t="s">
        <v>6417</v>
      </c>
      <c r="D1315">
        <v>156677934</v>
      </c>
      <c r="E1315">
        <v>156679458</v>
      </c>
      <c r="F1315">
        <v>2</v>
      </c>
      <c r="G1315">
        <v>2</v>
      </c>
      <c r="H1315">
        <f ca="1">Table1[[#This Row],[Annotated (0=no,1=yes)]]*1</f>
        <v>1</v>
      </c>
      <c r="I1315" s="1">
        <v>0.27166775261727</v>
      </c>
      <c r="J1315" s="1">
        <v>5.0370210286897308</v>
      </c>
      <c r="K1315" s="1">
        <v>4.6395862713304601E-4</v>
      </c>
      <c r="L1315" s="2">
        <v>6.8482759286674702E-2</v>
      </c>
    </row>
    <row r="1316" spans="1:12" x14ac:dyDescent="0.25">
      <c r="A1316" t="s">
        <v>1322</v>
      </c>
      <c r="B1316" t="s">
        <v>4973</v>
      </c>
      <c r="C1316" t="s">
        <v>6417</v>
      </c>
      <c r="D1316">
        <v>156679696</v>
      </c>
      <c r="E1316">
        <v>156679905</v>
      </c>
      <c r="F1316">
        <v>2</v>
      </c>
      <c r="G1316">
        <v>2</v>
      </c>
      <c r="H1316">
        <f ca="1">Table1[[#This Row],[Annotated (0=no,1=yes)]]*1</f>
        <v>1</v>
      </c>
      <c r="I1316" s="1">
        <v>0.33909684391125888</v>
      </c>
      <c r="J1316" s="1">
        <v>4.7329674788348699</v>
      </c>
      <c r="K1316" s="1">
        <v>1.13099158360784E-5</v>
      </c>
      <c r="L1316" s="2">
        <v>8.3142850401429595E-3</v>
      </c>
    </row>
    <row r="1317" spans="1:12" x14ac:dyDescent="0.25">
      <c r="A1317" t="s">
        <v>1323</v>
      </c>
      <c r="B1317" t="s">
        <v>4973</v>
      </c>
      <c r="C1317" t="s">
        <v>6417</v>
      </c>
      <c r="D1317">
        <v>156680034</v>
      </c>
      <c r="E1317">
        <v>156681598</v>
      </c>
      <c r="F1317">
        <v>2</v>
      </c>
      <c r="G1317">
        <v>2</v>
      </c>
      <c r="H1317">
        <f ca="1">Table1[[#This Row],[Annotated (0=no,1=yes)]]*1</f>
        <v>1</v>
      </c>
      <c r="I1317" s="1">
        <v>0.23879662620464201</v>
      </c>
      <c r="J1317" s="1">
        <v>4.5316309565864996</v>
      </c>
      <c r="K1317" s="1">
        <v>6.5913743192746602E-3</v>
      </c>
      <c r="L1317" s="2">
        <v>0.24041930534855599</v>
      </c>
    </row>
    <row r="1318" spans="1:12" x14ac:dyDescent="0.25">
      <c r="A1318" t="s">
        <v>1324</v>
      </c>
      <c r="B1318" t="s">
        <v>4973</v>
      </c>
      <c r="C1318" t="s">
        <v>6417</v>
      </c>
      <c r="D1318">
        <v>156681763</v>
      </c>
      <c r="E1318">
        <v>156682183</v>
      </c>
      <c r="F1318">
        <v>2</v>
      </c>
      <c r="G1318">
        <v>2</v>
      </c>
      <c r="H1318">
        <f ca="1">Table1[[#This Row],[Annotated (0=no,1=yes)]]*1</f>
        <v>1</v>
      </c>
      <c r="I1318" s="1">
        <v>0.22205535994843201</v>
      </c>
      <c r="J1318" s="1">
        <v>5.0948592799284498</v>
      </c>
      <c r="K1318" s="1">
        <v>4.2683398762518102E-3</v>
      </c>
      <c r="L1318" s="2">
        <v>0.199460901503236</v>
      </c>
    </row>
    <row r="1319" spans="1:12" x14ac:dyDescent="0.25">
      <c r="A1319" t="s">
        <v>1325</v>
      </c>
      <c r="B1319" t="s">
        <v>4973</v>
      </c>
      <c r="C1319" t="s">
        <v>6417</v>
      </c>
      <c r="D1319">
        <v>156682878</v>
      </c>
      <c r="E1319">
        <v>156683570</v>
      </c>
      <c r="F1319">
        <v>2</v>
      </c>
      <c r="G1319">
        <v>2</v>
      </c>
      <c r="H1319">
        <f ca="1">Table1[[#This Row],[Annotated (0=no,1=yes)]]*1</f>
        <v>1</v>
      </c>
      <c r="I1319" s="1">
        <v>0.30665660625204499</v>
      </c>
      <c r="J1319" s="1">
        <v>4.4655687414539402</v>
      </c>
      <c r="K1319" s="1">
        <v>1.5344304912631699E-3</v>
      </c>
      <c r="L1319" s="2">
        <v>0.123888357929273</v>
      </c>
    </row>
    <row r="1320" spans="1:12" x14ac:dyDescent="0.25">
      <c r="A1320" t="s">
        <v>1326</v>
      </c>
      <c r="B1320" t="s">
        <v>4973</v>
      </c>
      <c r="C1320" t="s">
        <v>6417</v>
      </c>
      <c r="D1320">
        <v>156683856</v>
      </c>
      <c r="E1320">
        <v>156688835</v>
      </c>
      <c r="F1320">
        <v>2</v>
      </c>
      <c r="G1320">
        <v>2</v>
      </c>
      <c r="H1320">
        <f ca="1">Table1[[#This Row],[Annotated (0=no,1=yes)]]*1</f>
        <v>1</v>
      </c>
      <c r="I1320" s="1">
        <v>0.20530739130478601</v>
      </c>
      <c r="J1320" s="1">
        <v>4.7248135072843098</v>
      </c>
      <c r="K1320" s="1">
        <v>6.5414695478637503E-3</v>
      </c>
      <c r="L1320" s="2">
        <v>0.23955219728000901</v>
      </c>
    </row>
    <row r="1321" spans="1:12" x14ac:dyDescent="0.25">
      <c r="A1321" t="s">
        <v>1327</v>
      </c>
      <c r="B1321" t="s">
        <v>4974</v>
      </c>
      <c r="C1321" t="s">
        <v>6417</v>
      </c>
      <c r="D1321">
        <v>156876881</v>
      </c>
      <c r="E1321">
        <v>156878252</v>
      </c>
      <c r="F1321">
        <v>1</v>
      </c>
      <c r="G1321">
        <v>1</v>
      </c>
      <c r="H1321">
        <f ca="1">Table1[[#This Row],[Annotated (0=no,1=yes)]]*1</f>
        <v>1</v>
      </c>
      <c r="I1321" s="1">
        <v>0.19236476648353101</v>
      </c>
      <c r="J1321" s="1">
        <v>7.0600964275401994</v>
      </c>
      <c r="K1321" s="1">
        <v>5.7536878804964114E-3</v>
      </c>
      <c r="L1321" s="2">
        <v>0.22876586461915399</v>
      </c>
    </row>
    <row r="1322" spans="1:12" x14ac:dyDescent="0.25">
      <c r="A1322" t="s">
        <v>1328</v>
      </c>
      <c r="B1322" t="s">
        <v>4975</v>
      </c>
      <c r="C1322" t="s">
        <v>6417</v>
      </c>
      <c r="D1322">
        <v>157528151</v>
      </c>
      <c r="E1322">
        <v>157535534</v>
      </c>
      <c r="F1322">
        <v>2</v>
      </c>
      <c r="G1322">
        <v>2</v>
      </c>
      <c r="H1322">
        <f ca="1">Table1[[#This Row],[Annotated (0=no,1=yes)]]*1</f>
        <v>1</v>
      </c>
      <c r="I1322" s="1">
        <v>0.37366305201191202</v>
      </c>
      <c r="J1322" s="1">
        <v>3.0560066381115201</v>
      </c>
      <c r="K1322" s="1">
        <v>5.5041625392876301E-3</v>
      </c>
      <c r="L1322" s="2">
        <v>0.22473257378964001</v>
      </c>
    </row>
    <row r="1323" spans="1:12" x14ac:dyDescent="0.25">
      <c r="A1323" t="s">
        <v>1329</v>
      </c>
      <c r="B1323" t="s">
        <v>4976</v>
      </c>
      <c r="C1323" t="s">
        <v>6417</v>
      </c>
      <c r="D1323">
        <v>157547084</v>
      </c>
      <c r="E1323">
        <v>157548095</v>
      </c>
      <c r="F1323">
        <v>2</v>
      </c>
      <c r="G1323">
        <v>2</v>
      </c>
      <c r="H1323">
        <f ca="1">Table1[[#This Row],[Annotated (0=no,1=yes)]]*1</f>
        <v>0</v>
      </c>
      <c r="I1323" s="1">
        <v>0.40440753743043201</v>
      </c>
      <c r="J1323" s="1">
        <v>5.3152755656319597</v>
      </c>
      <c r="K1323" s="1">
        <v>6.6804055545666702E-6</v>
      </c>
      <c r="L1323" s="2">
        <v>6.1741775536338214E-3</v>
      </c>
    </row>
    <row r="1324" spans="1:12" x14ac:dyDescent="0.25">
      <c r="A1324" t="s">
        <v>1330</v>
      </c>
      <c r="B1324" t="s">
        <v>4976</v>
      </c>
      <c r="C1324" t="s">
        <v>6417</v>
      </c>
      <c r="D1324">
        <v>157548206</v>
      </c>
      <c r="E1324">
        <v>157548965</v>
      </c>
      <c r="F1324">
        <v>2</v>
      </c>
      <c r="G1324">
        <v>2</v>
      </c>
      <c r="H1324">
        <f ca="1">Table1[[#This Row],[Annotated (0=no,1=yes)]]*1</f>
        <v>1</v>
      </c>
      <c r="I1324" s="1">
        <v>0.41057234715594199</v>
      </c>
      <c r="J1324" s="1">
        <v>4.8197954733530901</v>
      </c>
      <c r="K1324" s="1">
        <v>1.56153777246124E-5</v>
      </c>
      <c r="L1324" s="2">
        <v>9.9154017326523198E-3</v>
      </c>
    </row>
    <row r="1325" spans="1:12" x14ac:dyDescent="0.25">
      <c r="A1325" t="s">
        <v>1331</v>
      </c>
      <c r="B1325" t="s">
        <v>4976</v>
      </c>
      <c r="C1325" t="s">
        <v>6417</v>
      </c>
      <c r="D1325">
        <v>157549014</v>
      </c>
      <c r="E1325">
        <v>157573064</v>
      </c>
      <c r="F1325">
        <v>2</v>
      </c>
      <c r="G1325">
        <v>2</v>
      </c>
      <c r="H1325">
        <f ca="1">Table1[[#This Row],[Annotated (0=no,1=yes)]]*1</f>
        <v>1</v>
      </c>
      <c r="I1325" s="1">
        <v>0.38173076201168599</v>
      </c>
      <c r="J1325" s="1">
        <v>4.56665588706508</v>
      </c>
      <c r="K1325" s="1">
        <v>4.5648762357373397E-5</v>
      </c>
      <c r="L1325" s="2">
        <v>1.85077002007232E-2</v>
      </c>
    </row>
    <row r="1326" spans="1:12" x14ac:dyDescent="0.25">
      <c r="A1326" t="s">
        <v>1332</v>
      </c>
      <c r="B1326" t="s">
        <v>4977</v>
      </c>
      <c r="C1326" t="s">
        <v>6417</v>
      </c>
      <c r="D1326">
        <v>157875513</v>
      </c>
      <c r="E1326">
        <v>157875709</v>
      </c>
      <c r="F1326">
        <v>1</v>
      </c>
      <c r="G1326">
        <v>1</v>
      </c>
      <c r="H1326">
        <f ca="1">Table1[[#This Row],[Annotated (0=no,1=yes)]]*1</f>
        <v>1</v>
      </c>
      <c r="I1326" s="1">
        <v>-0.54424058984407109</v>
      </c>
      <c r="J1326" s="1">
        <v>1.2753410148576401</v>
      </c>
      <c r="K1326" s="1">
        <v>6.2008659716811297E-4</v>
      </c>
      <c r="L1326" s="2">
        <v>7.8740496797214607E-2</v>
      </c>
    </row>
    <row r="1327" spans="1:12" x14ac:dyDescent="0.25">
      <c r="A1327" t="s">
        <v>1333</v>
      </c>
      <c r="B1327" t="s">
        <v>4977</v>
      </c>
      <c r="C1327" t="s">
        <v>6417</v>
      </c>
      <c r="D1327">
        <v>157888557</v>
      </c>
      <c r="E1327">
        <v>157888923</v>
      </c>
      <c r="F1327">
        <v>1</v>
      </c>
      <c r="G1327">
        <v>1</v>
      </c>
      <c r="H1327">
        <f ca="1">Table1[[#This Row],[Annotated (0=no,1=yes)]]*1</f>
        <v>1</v>
      </c>
      <c r="I1327" s="1">
        <v>-0.49993724892004793</v>
      </c>
      <c r="J1327" s="1">
        <v>1.9786093207705999</v>
      </c>
      <c r="K1327" s="1">
        <v>1.0724332167419201E-4</v>
      </c>
      <c r="L1327" s="2">
        <v>3.0423704442146701E-2</v>
      </c>
    </row>
    <row r="1328" spans="1:12" x14ac:dyDescent="0.25">
      <c r="A1328" t="s">
        <v>1334</v>
      </c>
      <c r="B1328" t="s">
        <v>4977</v>
      </c>
      <c r="C1328" t="s">
        <v>6417</v>
      </c>
      <c r="D1328">
        <v>157891222</v>
      </c>
      <c r="E1328">
        <v>157891984</v>
      </c>
      <c r="F1328">
        <v>1</v>
      </c>
      <c r="G1328">
        <v>1</v>
      </c>
      <c r="H1328">
        <f ca="1">Table1[[#This Row],[Annotated (0=no,1=yes)]]*1</f>
        <v>1</v>
      </c>
      <c r="I1328" s="1">
        <v>-0.44405599007026902</v>
      </c>
      <c r="J1328" s="1">
        <v>1.52114383885394</v>
      </c>
      <c r="K1328" s="1">
        <v>5.9451784632921301E-3</v>
      </c>
      <c r="L1328" s="2">
        <v>0.23093632729775199</v>
      </c>
    </row>
    <row r="1329" spans="1:12" x14ac:dyDescent="0.25">
      <c r="A1329" t="s">
        <v>1335</v>
      </c>
      <c r="B1329" t="s">
        <v>4978</v>
      </c>
      <c r="C1329" t="s">
        <v>6417</v>
      </c>
      <c r="D1329">
        <v>159449035</v>
      </c>
      <c r="E1329">
        <v>159454108</v>
      </c>
      <c r="F1329">
        <v>1</v>
      </c>
      <c r="G1329">
        <v>1</v>
      </c>
      <c r="H1329">
        <f ca="1">Table1[[#This Row],[Annotated (0=no,1=yes)]]*1</f>
        <v>1</v>
      </c>
      <c r="I1329" s="1">
        <v>-0.38468004794620098</v>
      </c>
      <c r="J1329" s="1">
        <v>1.97286288422394</v>
      </c>
      <c r="K1329" s="1">
        <v>5.0084947650463696E-3</v>
      </c>
      <c r="L1329" s="2">
        <v>0.21435757261121799</v>
      </c>
    </row>
    <row r="1330" spans="1:12" x14ac:dyDescent="0.25">
      <c r="A1330" t="s">
        <v>1336</v>
      </c>
      <c r="B1330" t="s">
        <v>4978</v>
      </c>
      <c r="C1330" t="s">
        <v>6417</v>
      </c>
      <c r="D1330">
        <v>159454288</v>
      </c>
      <c r="E1330">
        <v>159454848</v>
      </c>
      <c r="F1330">
        <v>1</v>
      </c>
      <c r="G1330">
        <v>1</v>
      </c>
      <c r="H1330">
        <f ca="1">Table1[[#This Row],[Annotated (0=no,1=yes)]]*1</f>
        <v>1</v>
      </c>
      <c r="I1330" s="1">
        <v>-0.418720619355687</v>
      </c>
      <c r="J1330" s="1">
        <v>2.45011950828231</v>
      </c>
      <c r="K1330" s="1">
        <v>2.57960521372842E-3</v>
      </c>
      <c r="L1330" s="2">
        <v>0.159824190268787</v>
      </c>
    </row>
    <row r="1331" spans="1:12" x14ac:dyDescent="0.25">
      <c r="A1331" t="s">
        <v>1337</v>
      </c>
      <c r="B1331" t="s">
        <v>4979</v>
      </c>
      <c r="C1331" t="s">
        <v>6417</v>
      </c>
      <c r="D1331">
        <v>159557608</v>
      </c>
      <c r="E1331">
        <v>159558586</v>
      </c>
      <c r="F1331">
        <v>2</v>
      </c>
      <c r="G1331">
        <v>2</v>
      </c>
      <c r="H1331">
        <f ca="1">Table1[[#This Row],[Annotated (0=no,1=yes)]]*1</f>
        <v>1</v>
      </c>
      <c r="I1331" s="1">
        <v>0.5953032195076241</v>
      </c>
      <c r="J1331" s="1">
        <v>0.99219928048529904</v>
      </c>
      <c r="K1331" s="1">
        <v>1.1143026363806801E-3</v>
      </c>
      <c r="L1331" s="2">
        <v>0.10523213064867799</v>
      </c>
    </row>
    <row r="1332" spans="1:12" x14ac:dyDescent="0.25">
      <c r="A1332" t="s">
        <v>1338</v>
      </c>
      <c r="B1332" t="s">
        <v>4979</v>
      </c>
      <c r="C1332" t="s">
        <v>6417</v>
      </c>
      <c r="D1332">
        <v>159564558</v>
      </c>
      <c r="E1332">
        <v>159564992</v>
      </c>
      <c r="F1332">
        <v>2</v>
      </c>
      <c r="G1332">
        <v>2</v>
      </c>
      <c r="H1332">
        <f ca="1">Table1[[#This Row],[Annotated (0=no,1=yes)]]*1</f>
        <v>1</v>
      </c>
      <c r="I1332" s="1">
        <v>0.69154413990702002</v>
      </c>
      <c r="J1332" s="1">
        <v>0.79928207980157095</v>
      </c>
      <c r="K1332" s="1">
        <v>6.1910929766846698E-4</v>
      </c>
      <c r="L1332" s="2">
        <v>7.8740496797214607E-2</v>
      </c>
    </row>
    <row r="1333" spans="1:12" x14ac:dyDescent="0.25">
      <c r="A1333" t="s">
        <v>1339</v>
      </c>
      <c r="B1333" t="s">
        <v>4980</v>
      </c>
      <c r="C1333" t="s">
        <v>6417</v>
      </c>
      <c r="D1333">
        <v>160036222</v>
      </c>
      <c r="E1333">
        <v>160037223</v>
      </c>
      <c r="F1333">
        <v>2</v>
      </c>
      <c r="G1333">
        <v>2</v>
      </c>
      <c r="H1333">
        <f ca="1">Table1[[#This Row],[Annotated (0=no,1=yes)]]*1</f>
        <v>1</v>
      </c>
      <c r="I1333" s="1">
        <v>-0.64762455514322304</v>
      </c>
      <c r="J1333" s="1">
        <v>0.70030197146479289</v>
      </c>
      <c r="K1333" s="1">
        <v>6.1918399822836704E-3</v>
      </c>
      <c r="L1333" s="2">
        <v>0.234428595461534</v>
      </c>
    </row>
    <row r="1334" spans="1:12" x14ac:dyDescent="0.25">
      <c r="A1334" t="s">
        <v>1340</v>
      </c>
      <c r="B1334" t="s">
        <v>4981</v>
      </c>
      <c r="C1334" t="s">
        <v>6417</v>
      </c>
      <c r="D1334">
        <v>160346156</v>
      </c>
      <c r="E1334">
        <v>160350922</v>
      </c>
      <c r="F1334">
        <v>2</v>
      </c>
      <c r="G1334">
        <v>2</v>
      </c>
      <c r="H1334">
        <f ca="1">Table1[[#This Row],[Annotated (0=no,1=yes)]]*1</f>
        <v>1</v>
      </c>
      <c r="I1334" s="1">
        <v>-0.31797954662324113</v>
      </c>
      <c r="J1334" s="1">
        <v>2.2173245699163102</v>
      </c>
      <c r="K1334" s="1">
        <v>3.3696587414699399E-3</v>
      </c>
      <c r="L1334" s="2">
        <v>0.17919718459440401</v>
      </c>
    </row>
    <row r="1335" spans="1:12" x14ac:dyDescent="0.25">
      <c r="A1335" t="s">
        <v>1341</v>
      </c>
      <c r="B1335" t="s">
        <v>4982</v>
      </c>
      <c r="C1335" t="s">
        <v>6417</v>
      </c>
      <c r="D1335">
        <v>164954232</v>
      </c>
      <c r="E1335">
        <v>164954874</v>
      </c>
      <c r="F1335">
        <v>1</v>
      </c>
      <c r="G1335">
        <v>1</v>
      </c>
      <c r="H1335">
        <f ca="1">Table1[[#This Row],[Annotated (0=no,1=yes)]]*1</f>
        <v>1</v>
      </c>
      <c r="I1335" s="1">
        <v>0.58204022000775402</v>
      </c>
      <c r="J1335" s="1">
        <v>0.99400135111006493</v>
      </c>
      <c r="K1335" s="1">
        <v>3.3745245247112899E-3</v>
      </c>
      <c r="L1335" s="2">
        <v>0.17919718459440401</v>
      </c>
    </row>
    <row r="1336" spans="1:12" x14ac:dyDescent="0.25">
      <c r="A1336" t="s">
        <v>1342</v>
      </c>
      <c r="B1336" t="s">
        <v>4983</v>
      </c>
      <c r="C1336" t="s">
        <v>6417</v>
      </c>
      <c r="D1336">
        <v>166061135</v>
      </c>
      <c r="E1336">
        <v>166061987</v>
      </c>
      <c r="F1336">
        <v>2</v>
      </c>
      <c r="G1336">
        <v>2</v>
      </c>
      <c r="H1336">
        <f ca="1">Table1[[#This Row],[Annotated (0=no,1=yes)]]*1</f>
        <v>1</v>
      </c>
      <c r="I1336" s="1">
        <v>-0.22791981466733199</v>
      </c>
      <c r="J1336" s="1">
        <v>4.7061855496095708</v>
      </c>
      <c r="K1336" s="1">
        <v>3.0008504535646899E-3</v>
      </c>
      <c r="L1336" s="2">
        <v>0.17061480255341099</v>
      </c>
    </row>
    <row r="1337" spans="1:12" x14ac:dyDescent="0.25">
      <c r="A1337" t="s">
        <v>1343</v>
      </c>
      <c r="B1337" t="s">
        <v>4983</v>
      </c>
      <c r="C1337" t="s">
        <v>6417</v>
      </c>
      <c r="D1337">
        <v>166062095</v>
      </c>
      <c r="E1337">
        <v>166062547</v>
      </c>
      <c r="F1337">
        <v>2</v>
      </c>
      <c r="G1337">
        <v>2</v>
      </c>
      <c r="H1337">
        <f ca="1">Table1[[#This Row],[Annotated (0=no,1=yes)]]*1</f>
        <v>1</v>
      </c>
      <c r="I1337" s="1">
        <v>-0.215745997762428</v>
      </c>
      <c r="J1337" s="1">
        <v>4.9439943758518794</v>
      </c>
      <c r="K1337" s="1">
        <v>4.6080836558565399E-3</v>
      </c>
      <c r="L1337" s="2">
        <v>0.20689283290277599</v>
      </c>
    </row>
    <row r="1338" spans="1:12" x14ac:dyDescent="0.25">
      <c r="A1338" t="s">
        <v>1344</v>
      </c>
      <c r="B1338" t="s">
        <v>4983</v>
      </c>
      <c r="C1338" t="s">
        <v>6417</v>
      </c>
      <c r="D1338">
        <v>166078455</v>
      </c>
      <c r="E1338">
        <v>166079937</v>
      </c>
      <c r="F1338">
        <v>2</v>
      </c>
      <c r="G1338">
        <v>2</v>
      </c>
      <c r="H1338">
        <f ca="1">Table1[[#This Row],[Annotated (0=no,1=yes)]]*1</f>
        <v>1</v>
      </c>
      <c r="I1338" s="1">
        <v>-0.269641999601338</v>
      </c>
      <c r="J1338" s="1">
        <v>4.1763605577917602</v>
      </c>
      <c r="K1338" s="1">
        <v>4.63390710603033E-3</v>
      </c>
      <c r="L1338" s="2">
        <v>0.20725712704147001</v>
      </c>
    </row>
    <row r="1339" spans="1:12" x14ac:dyDescent="0.25">
      <c r="A1339" t="s">
        <v>1345</v>
      </c>
      <c r="B1339" t="s">
        <v>4984</v>
      </c>
      <c r="C1339" t="s">
        <v>6417</v>
      </c>
      <c r="D1339">
        <v>167147292</v>
      </c>
      <c r="E1339">
        <v>167147789</v>
      </c>
      <c r="F1339">
        <v>1</v>
      </c>
      <c r="G1339">
        <v>1</v>
      </c>
      <c r="H1339">
        <f ca="1">Table1[[#This Row],[Annotated (0=no,1=yes)]]*1</f>
        <v>1</v>
      </c>
      <c r="I1339" s="1">
        <v>-0.95885564159766001</v>
      </c>
      <c r="J1339" s="1">
        <v>-0.77692060149854403</v>
      </c>
      <c r="K1339" s="1">
        <v>2.7382036294153899E-3</v>
      </c>
      <c r="L1339" s="2">
        <v>0.163969777761487</v>
      </c>
    </row>
    <row r="1340" spans="1:12" x14ac:dyDescent="0.25">
      <c r="A1340" t="s">
        <v>1346</v>
      </c>
      <c r="B1340" t="s">
        <v>4985</v>
      </c>
      <c r="C1340" t="s">
        <v>6417</v>
      </c>
      <c r="D1340">
        <v>167672536</v>
      </c>
      <c r="E1340">
        <v>167673666</v>
      </c>
      <c r="F1340">
        <v>2</v>
      </c>
      <c r="G1340">
        <v>2</v>
      </c>
      <c r="H1340">
        <f ca="1">Table1[[#This Row],[Annotated (0=no,1=yes)]]*1</f>
        <v>1</v>
      </c>
      <c r="I1340" s="1">
        <v>0.37191921193091199</v>
      </c>
      <c r="J1340" s="1">
        <v>2.27748834787569</v>
      </c>
      <c r="K1340" s="1">
        <v>6.1812485610000098E-3</v>
      </c>
      <c r="L1340" s="2">
        <v>0.23433644289748301</v>
      </c>
    </row>
    <row r="1341" spans="1:12" x14ac:dyDescent="0.25">
      <c r="A1341" t="s">
        <v>1347</v>
      </c>
      <c r="B1341" t="s">
        <v>4986</v>
      </c>
      <c r="C1341" t="s">
        <v>6417</v>
      </c>
      <c r="D1341">
        <v>168100226</v>
      </c>
      <c r="E1341">
        <v>168104232</v>
      </c>
      <c r="F1341">
        <v>2</v>
      </c>
      <c r="G1341">
        <v>2</v>
      </c>
      <c r="H1341">
        <f ca="1">Table1[[#This Row],[Annotated (0=no,1=yes)]]*1</f>
        <v>1</v>
      </c>
      <c r="I1341" s="1">
        <v>-0.54302634554983098</v>
      </c>
      <c r="J1341" s="1">
        <v>1.6285910201724101</v>
      </c>
      <c r="K1341" s="1">
        <v>2.0592813090403801E-3</v>
      </c>
      <c r="L1341" s="2">
        <v>0.14253459369222801</v>
      </c>
    </row>
    <row r="1342" spans="1:12" x14ac:dyDescent="0.25">
      <c r="A1342" t="s">
        <v>1348</v>
      </c>
      <c r="B1342" t="s">
        <v>4986</v>
      </c>
      <c r="C1342" t="s">
        <v>6417</v>
      </c>
      <c r="D1342">
        <v>168112640</v>
      </c>
      <c r="E1342">
        <v>168114561</v>
      </c>
      <c r="F1342">
        <v>2</v>
      </c>
      <c r="G1342">
        <v>2</v>
      </c>
      <c r="H1342">
        <f ca="1">Table1[[#This Row],[Annotated (0=no,1=yes)]]*1</f>
        <v>0</v>
      </c>
      <c r="I1342" s="1">
        <v>-0.60508088992627895</v>
      </c>
      <c r="J1342" s="1">
        <v>0.81318786421518419</v>
      </c>
      <c r="K1342" s="1">
        <v>9.8570856543668691E-4</v>
      </c>
      <c r="L1342" s="2">
        <v>9.8483515278376899E-2</v>
      </c>
    </row>
    <row r="1343" spans="1:12" x14ac:dyDescent="0.25">
      <c r="A1343" t="s">
        <v>1349</v>
      </c>
      <c r="B1343" t="s">
        <v>4986</v>
      </c>
      <c r="C1343" t="s">
        <v>6417</v>
      </c>
      <c r="D1343">
        <v>168121545</v>
      </c>
      <c r="E1343">
        <v>168122365</v>
      </c>
      <c r="F1343">
        <v>2</v>
      </c>
      <c r="G1343">
        <v>2</v>
      </c>
      <c r="H1343">
        <f ca="1">Table1[[#This Row],[Annotated (0=no,1=yes)]]*1</f>
        <v>0</v>
      </c>
      <c r="I1343" s="1">
        <v>-0.65371762041143699</v>
      </c>
      <c r="J1343" s="1">
        <v>1.1056609060747999</v>
      </c>
      <c r="K1343" s="1">
        <v>3.63154855127105E-4</v>
      </c>
      <c r="L1343" s="2">
        <v>5.9261419106470703E-2</v>
      </c>
    </row>
    <row r="1344" spans="1:12" x14ac:dyDescent="0.25">
      <c r="A1344" t="s">
        <v>1350</v>
      </c>
      <c r="B1344" t="s">
        <v>4987</v>
      </c>
      <c r="C1344" t="s">
        <v>6417</v>
      </c>
      <c r="D1344">
        <v>169413848</v>
      </c>
      <c r="E1344">
        <v>169439791</v>
      </c>
      <c r="F1344">
        <v>1</v>
      </c>
      <c r="G1344">
        <v>1</v>
      </c>
      <c r="H1344">
        <f ca="1">Table1[[#This Row],[Annotated (0=no,1=yes)]]*1</f>
        <v>1</v>
      </c>
      <c r="I1344" s="1">
        <v>1.0797462357493199</v>
      </c>
      <c r="J1344" s="1">
        <v>-1.29883235629128</v>
      </c>
      <c r="K1344" s="1">
        <v>4.34845988942554E-3</v>
      </c>
      <c r="L1344" s="2">
        <v>0.20108710583949399</v>
      </c>
    </row>
    <row r="1345" spans="1:12" x14ac:dyDescent="0.25">
      <c r="A1345" t="s">
        <v>1351</v>
      </c>
      <c r="B1345" t="s">
        <v>4988</v>
      </c>
      <c r="C1345" t="s">
        <v>6417</v>
      </c>
      <c r="D1345">
        <v>169541467</v>
      </c>
      <c r="E1345">
        <v>169541576</v>
      </c>
      <c r="F1345">
        <v>1</v>
      </c>
      <c r="G1345">
        <v>1</v>
      </c>
      <c r="H1345">
        <f ca="1">Table1[[#This Row],[Annotated (0=no,1=yes)]]*1</f>
        <v>1</v>
      </c>
      <c r="I1345" s="1">
        <v>-0.41214589281822711</v>
      </c>
      <c r="J1345" s="1">
        <v>3.4687896213773501</v>
      </c>
      <c r="K1345" s="1">
        <v>1.3385010272458199E-3</v>
      </c>
      <c r="L1345" s="2">
        <v>0.115895487039824</v>
      </c>
    </row>
    <row r="1346" spans="1:12" x14ac:dyDescent="0.25">
      <c r="A1346" t="s">
        <v>1352</v>
      </c>
      <c r="B1346" t="s">
        <v>4989</v>
      </c>
      <c r="C1346" t="s">
        <v>6417</v>
      </c>
      <c r="D1346">
        <v>172660574</v>
      </c>
      <c r="E1346">
        <v>172660762</v>
      </c>
      <c r="F1346">
        <v>2</v>
      </c>
      <c r="G1346">
        <v>2</v>
      </c>
      <c r="H1346">
        <f ca="1">Table1[[#This Row],[Annotated (0=no,1=yes)]]*1</f>
        <v>1</v>
      </c>
      <c r="I1346" s="1">
        <v>0.25932315210582702</v>
      </c>
      <c r="J1346" s="1">
        <v>4.9028307183853199</v>
      </c>
      <c r="K1346" s="1">
        <v>5.1301689578214294E-4</v>
      </c>
      <c r="L1346" s="2">
        <v>7.1768288068806599E-2</v>
      </c>
    </row>
    <row r="1347" spans="1:12" x14ac:dyDescent="0.25">
      <c r="A1347" t="s">
        <v>1353</v>
      </c>
      <c r="B1347" t="s">
        <v>4989</v>
      </c>
      <c r="C1347" t="s">
        <v>6417</v>
      </c>
      <c r="D1347">
        <v>172667073</v>
      </c>
      <c r="E1347">
        <v>172667467</v>
      </c>
      <c r="F1347">
        <v>2</v>
      </c>
      <c r="G1347">
        <v>2</v>
      </c>
      <c r="H1347">
        <f ca="1">Table1[[#This Row],[Annotated (0=no,1=yes)]]*1</f>
        <v>0</v>
      </c>
      <c r="I1347" s="1">
        <v>0.30710927335048999</v>
      </c>
      <c r="J1347" s="1">
        <v>4.2254805105863102</v>
      </c>
      <c r="K1347" s="1">
        <v>1.81530391544648E-4</v>
      </c>
      <c r="L1347" s="2">
        <v>4.1736629893076201E-2</v>
      </c>
    </row>
    <row r="1348" spans="1:12" x14ac:dyDescent="0.25">
      <c r="A1348" t="s">
        <v>1354</v>
      </c>
      <c r="B1348" t="s">
        <v>4989</v>
      </c>
      <c r="C1348" t="s">
        <v>6417</v>
      </c>
      <c r="D1348">
        <v>172667548</v>
      </c>
      <c r="E1348">
        <v>172668428</v>
      </c>
      <c r="F1348">
        <v>2</v>
      </c>
      <c r="G1348">
        <v>2</v>
      </c>
      <c r="H1348">
        <f ca="1">Table1[[#This Row],[Annotated (0=no,1=yes)]]*1</f>
        <v>1</v>
      </c>
      <c r="I1348" s="1">
        <v>0.26541244600540698</v>
      </c>
      <c r="J1348" s="1">
        <v>4.1559299619746097</v>
      </c>
      <c r="K1348" s="1">
        <v>4.3299576997320004E-3</v>
      </c>
      <c r="L1348" s="2">
        <v>0.20066331648855801</v>
      </c>
    </row>
    <row r="1349" spans="1:12" x14ac:dyDescent="0.25">
      <c r="A1349" t="s">
        <v>1355</v>
      </c>
      <c r="B1349" t="s">
        <v>4989</v>
      </c>
      <c r="C1349" t="s">
        <v>6417</v>
      </c>
      <c r="D1349">
        <v>172668549</v>
      </c>
      <c r="E1349">
        <v>172671256</v>
      </c>
      <c r="F1349">
        <v>2</v>
      </c>
      <c r="G1349">
        <v>2</v>
      </c>
      <c r="H1349">
        <f ca="1">Table1[[#This Row],[Annotated (0=no,1=yes)]]*1</f>
        <v>1</v>
      </c>
      <c r="I1349" s="1">
        <v>0.24798501854188101</v>
      </c>
      <c r="J1349" s="1">
        <v>4.3836956506130704</v>
      </c>
      <c r="K1349" s="1">
        <v>1.4963206958237499E-3</v>
      </c>
      <c r="L1349" s="2">
        <v>0.12302561720975901</v>
      </c>
    </row>
    <row r="1350" spans="1:12" x14ac:dyDescent="0.25">
      <c r="A1350" t="s">
        <v>1356</v>
      </c>
      <c r="B1350" t="s">
        <v>4989</v>
      </c>
      <c r="C1350" t="s">
        <v>6417</v>
      </c>
      <c r="D1350">
        <v>172686930</v>
      </c>
      <c r="E1350">
        <v>172689674</v>
      </c>
      <c r="F1350">
        <v>2</v>
      </c>
      <c r="G1350">
        <v>2</v>
      </c>
      <c r="H1350">
        <f ca="1">Table1[[#This Row],[Annotated (0=no,1=yes)]]*1</f>
        <v>1</v>
      </c>
      <c r="I1350" s="1">
        <v>0.25632904566576697</v>
      </c>
      <c r="J1350" s="1">
        <v>4.3302190515182</v>
      </c>
      <c r="K1350" s="1">
        <v>3.6881981645047902E-3</v>
      </c>
      <c r="L1350" s="2">
        <v>0.185706983712529</v>
      </c>
    </row>
    <row r="1351" spans="1:12" x14ac:dyDescent="0.25">
      <c r="A1351" t="s">
        <v>1357</v>
      </c>
      <c r="B1351" t="s">
        <v>4990</v>
      </c>
      <c r="C1351" t="s">
        <v>6417</v>
      </c>
      <c r="D1351">
        <v>172979470</v>
      </c>
      <c r="E1351">
        <v>172979652</v>
      </c>
      <c r="F1351">
        <v>1</v>
      </c>
      <c r="G1351">
        <v>1</v>
      </c>
      <c r="H1351">
        <f ca="1">Table1[[#This Row],[Annotated (0=no,1=yes)]]*1</f>
        <v>1</v>
      </c>
      <c r="I1351" s="1">
        <v>0.27928549399736102</v>
      </c>
      <c r="J1351" s="1">
        <v>3.79117569165513</v>
      </c>
      <c r="K1351" s="1">
        <v>3.21542478451996E-3</v>
      </c>
      <c r="L1351" s="2">
        <v>0.17525678876706399</v>
      </c>
    </row>
    <row r="1352" spans="1:12" x14ac:dyDescent="0.25">
      <c r="A1352" t="s">
        <v>1358</v>
      </c>
      <c r="B1352" t="s">
        <v>4991</v>
      </c>
      <c r="C1352" t="s">
        <v>6417</v>
      </c>
      <c r="D1352">
        <v>173083697</v>
      </c>
      <c r="E1352">
        <v>173083782</v>
      </c>
      <c r="F1352">
        <v>2</v>
      </c>
      <c r="G1352">
        <v>2</v>
      </c>
      <c r="H1352">
        <f ca="1">Table1[[#This Row],[Annotated (0=no,1=yes)]]*1</f>
        <v>1</v>
      </c>
      <c r="I1352" s="1">
        <v>0.28213755752941799</v>
      </c>
      <c r="J1352" s="1">
        <v>2.9990160831405102</v>
      </c>
      <c r="K1352" s="1">
        <v>3.40608569319472E-3</v>
      </c>
      <c r="L1352" s="2">
        <v>0.17998654307821901</v>
      </c>
    </row>
    <row r="1353" spans="1:12" x14ac:dyDescent="0.25">
      <c r="A1353" t="s">
        <v>1359</v>
      </c>
      <c r="B1353" t="s">
        <v>4992</v>
      </c>
      <c r="C1353" t="s">
        <v>6417</v>
      </c>
      <c r="D1353">
        <v>173184425</v>
      </c>
      <c r="E1353">
        <v>173188493</v>
      </c>
      <c r="F1353">
        <v>1</v>
      </c>
      <c r="G1353">
        <v>1</v>
      </c>
      <c r="H1353">
        <f ca="1">Table1[[#This Row],[Annotated (0=no,1=yes)]]*1</f>
        <v>1</v>
      </c>
      <c r="I1353" s="1">
        <v>0.32545442357111298</v>
      </c>
      <c r="J1353" s="1">
        <v>2.3377817575961899</v>
      </c>
      <c r="K1353" s="1">
        <v>5.9676384054147798E-3</v>
      </c>
      <c r="L1353" s="2">
        <v>0.23094957452168499</v>
      </c>
    </row>
    <row r="1354" spans="1:12" x14ac:dyDescent="0.25">
      <c r="A1354" t="s">
        <v>1360</v>
      </c>
      <c r="B1354" t="s">
        <v>4993</v>
      </c>
      <c r="C1354" t="s">
        <v>6417</v>
      </c>
      <c r="D1354">
        <v>173303542</v>
      </c>
      <c r="E1354">
        <v>173303628</v>
      </c>
      <c r="F1354">
        <v>1</v>
      </c>
      <c r="G1354">
        <v>1</v>
      </c>
      <c r="H1354">
        <f ca="1">Table1[[#This Row],[Annotated (0=no,1=yes)]]*1</f>
        <v>1</v>
      </c>
      <c r="I1354" s="1">
        <v>0.39648001058058102</v>
      </c>
      <c r="J1354" s="1">
        <v>2.3148096497723301</v>
      </c>
      <c r="K1354" s="1">
        <v>1.05725328490439E-3</v>
      </c>
      <c r="L1354" s="2">
        <v>0.10209472207164</v>
      </c>
    </row>
    <row r="1355" spans="1:12" x14ac:dyDescent="0.25">
      <c r="A1355" t="s">
        <v>1361</v>
      </c>
      <c r="B1355" t="s">
        <v>4994</v>
      </c>
      <c r="C1355" t="s">
        <v>6418</v>
      </c>
      <c r="D1355">
        <v>1252567</v>
      </c>
      <c r="E1355">
        <v>1255302</v>
      </c>
      <c r="F1355">
        <v>2</v>
      </c>
      <c r="G1355">
        <v>2</v>
      </c>
      <c r="H1355">
        <f ca="1">Table1[[#This Row],[Annotated (0=no,1=yes)]]*1</f>
        <v>1</v>
      </c>
      <c r="I1355" s="1">
        <v>-0.41630901421012401</v>
      </c>
      <c r="J1355" s="1">
        <v>2.3320481049247399</v>
      </c>
      <c r="K1355" s="1">
        <v>1.74184533446076E-3</v>
      </c>
      <c r="L1355" s="2">
        <v>0.13246415784638799</v>
      </c>
    </row>
    <row r="1356" spans="1:12" x14ac:dyDescent="0.25">
      <c r="A1356" t="s">
        <v>1362</v>
      </c>
      <c r="B1356" t="s">
        <v>4995</v>
      </c>
      <c r="C1356" t="s">
        <v>6418</v>
      </c>
      <c r="D1356">
        <v>1534649</v>
      </c>
      <c r="E1356">
        <v>1534927</v>
      </c>
      <c r="F1356">
        <v>1</v>
      </c>
      <c r="G1356">
        <v>1</v>
      </c>
      <c r="H1356">
        <f ca="1">Table1[[#This Row],[Annotated (0=no,1=yes)]]*1</f>
        <v>1</v>
      </c>
      <c r="I1356" s="1">
        <v>-0.37134919970247998</v>
      </c>
      <c r="J1356" s="1">
        <v>2.5558815697921302</v>
      </c>
      <c r="K1356" s="1">
        <v>1.04202710344887E-3</v>
      </c>
      <c r="L1356" s="2">
        <v>0.10114542305690399</v>
      </c>
    </row>
    <row r="1357" spans="1:12" x14ac:dyDescent="0.25">
      <c r="A1357" t="s">
        <v>1363</v>
      </c>
      <c r="B1357" t="s">
        <v>4996</v>
      </c>
      <c r="C1357" t="s">
        <v>6418</v>
      </c>
      <c r="D1357">
        <v>2948947</v>
      </c>
      <c r="E1357">
        <v>2951035</v>
      </c>
      <c r="F1357">
        <v>2</v>
      </c>
      <c r="G1357">
        <v>2</v>
      </c>
      <c r="H1357">
        <f ca="1">Table1[[#This Row],[Annotated (0=no,1=yes)]]*1</f>
        <v>1</v>
      </c>
      <c r="I1357" s="1">
        <v>-0.373239584421662</v>
      </c>
      <c r="J1357" s="1">
        <v>2.3111901043016001</v>
      </c>
      <c r="K1357" s="1">
        <v>4.43460883625609E-3</v>
      </c>
      <c r="L1357" s="2">
        <v>0.202943235687158</v>
      </c>
    </row>
    <row r="1358" spans="1:12" x14ac:dyDescent="0.25">
      <c r="A1358" t="s">
        <v>1364</v>
      </c>
      <c r="B1358" t="s">
        <v>4997</v>
      </c>
      <c r="C1358" t="s">
        <v>6418</v>
      </c>
      <c r="D1358">
        <v>6427905</v>
      </c>
      <c r="E1358">
        <v>6431901</v>
      </c>
      <c r="F1358">
        <v>1</v>
      </c>
      <c r="G1358">
        <v>1</v>
      </c>
      <c r="H1358">
        <f ca="1">Table1[[#This Row],[Annotated (0=no,1=yes)]]*1</f>
        <v>1</v>
      </c>
      <c r="I1358" s="1">
        <v>1.10431488183541</v>
      </c>
      <c r="J1358" s="1">
        <v>-0.29252301812935599</v>
      </c>
      <c r="K1358" s="1">
        <v>1.02346949771543E-4</v>
      </c>
      <c r="L1358" s="2">
        <v>2.97454748379633E-2</v>
      </c>
    </row>
    <row r="1359" spans="1:12" x14ac:dyDescent="0.25">
      <c r="A1359" t="s">
        <v>1365</v>
      </c>
      <c r="B1359" t="s">
        <v>4997</v>
      </c>
      <c r="C1359" t="s">
        <v>6418</v>
      </c>
      <c r="D1359">
        <v>6433143</v>
      </c>
      <c r="E1359">
        <v>6433704</v>
      </c>
      <c r="F1359">
        <v>1</v>
      </c>
      <c r="G1359">
        <v>1</v>
      </c>
      <c r="H1359">
        <f ca="1">Table1[[#This Row],[Annotated (0=no,1=yes)]]*1</f>
        <v>0</v>
      </c>
      <c r="I1359" s="1">
        <v>0.74577127719941094</v>
      </c>
      <c r="J1359" s="1">
        <v>0.35796774774225198</v>
      </c>
      <c r="K1359" s="1">
        <v>1.42346001034643E-3</v>
      </c>
      <c r="L1359" s="2">
        <v>0.11992810526495699</v>
      </c>
    </row>
    <row r="1360" spans="1:12" x14ac:dyDescent="0.25">
      <c r="A1360" t="s">
        <v>1366</v>
      </c>
      <c r="B1360" t="s">
        <v>4997</v>
      </c>
      <c r="C1360" t="s">
        <v>6418</v>
      </c>
      <c r="D1360">
        <v>6433785</v>
      </c>
      <c r="E1360">
        <v>6434126</v>
      </c>
      <c r="F1360">
        <v>1</v>
      </c>
      <c r="G1360">
        <v>1</v>
      </c>
      <c r="H1360">
        <f ca="1">Table1[[#This Row],[Annotated (0=no,1=yes)]]*1</f>
        <v>1</v>
      </c>
      <c r="I1360" s="1">
        <v>0.74239905633711201</v>
      </c>
      <c r="J1360" s="1">
        <v>0.63124928346946907</v>
      </c>
      <c r="K1360" s="1">
        <v>7.46764785831878E-4</v>
      </c>
      <c r="L1360" s="2">
        <v>8.6914085910946695E-2</v>
      </c>
    </row>
    <row r="1361" spans="1:12" x14ac:dyDescent="0.25">
      <c r="A1361" t="s">
        <v>1367</v>
      </c>
      <c r="B1361" t="s">
        <v>4997</v>
      </c>
      <c r="C1361" t="s">
        <v>6418</v>
      </c>
      <c r="D1361">
        <v>6434232</v>
      </c>
      <c r="E1361">
        <v>6435741</v>
      </c>
      <c r="F1361">
        <v>1</v>
      </c>
      <c r="G1361">
        <v>1</v>
      </c>
      <c r="H1361">
        <f ca="1">Table1[[#This Row],[Annotated (0=no,1=yes)]]*1</f>
        <v>1</v>
      </c>
      <c r="I1361" s="1">
        <v>0.94198477248313295</v>
      </c>
      <c r="J1361" s="1">
        <v>0.33800618026039903</v>
      </c>
      <c r="K1361" s="1">
        <v>2.8278487322635002E-4</v>
      </c>
      <c r="L1361" s="2">
        <v>5.1780520988760501E-2</v>
      </c>
    </row>
    <row r="1362" spans="1:12" x14ac:dyDescent="0.25">
      <c r="A1362" t="s">
        <v>1368</v>
      </c>
      <c r="B1362" t="s">
        <v>4997</v>
      </c>
      <c r="C1362" t="s">
        <v>6418</v>
      </c>
      <c r="D1362">
        <v>6435916</v>
      </c>
      <c r="E1362">
        <v>6436121</v>
      </c>
      <c r="F1362">
        <v>1</v>
      </c>
      <c r="G1362">
        <v>1</v>
      </c>
      <c r="H1362">
        <f ca="1">Table1[[#This Row],[Annotated (0=no,1=yes)]]*1</f>
        <v>1</v>
      </c>
      <c r="I1362" s="1">
        <v>0.59474189704166802</v>
      </c>
      <c r="J1362" s="1">
        <v>1.0064920768540699</v>
      </c>
      <c r="K1362" s="1">
        <v>1.2442488535119799E-3</v>
      </c>
      <c r="L1362" s="2">
        <v>0.11115320571652899</v>
      </c>
    </row>
    <row r="1363" spans="1:12" x14ac:dyDescent="0.25">
      <c r="A1363" t="s">
        <v>1369</v>
      </c>
      <c r="B1363" t="s">
        <v>4998</v>
      </c>
      <c r="C1363" t="s">
        <v>6418</v>
      </c>
      <c r="D1363">
        <v>6697865</v>
      </c>
      <c r="E1363">
        <v>6701216</v>
      </c>
      <c r="F1363">
        <v>2</v>
      </c>
      <c r="G1363">
        <v>2</v>
      </c>
      <c r="H1363">
        <f ca="1">Table1[[#This Row],[Annotated (0=no,1=yes)]]*1</f>
        <v>1</v>
      </c>
      <c r="I1363" s="1">
        <v>0.35399615566111209</v>
      </c>
      <c r="J1363" s="1">
        <v>1.9252103848037601</v>
      </c>
      <c r="K1363" s="1">
        <v>4.5577074636070298E-3</v>
      </c>
      <c r="L1363" s="2">
        <v>0.205627471478567</v>
      </c>
    </row>
    <row r="1364" spans="1:12" x14ac:dyDescent="0.25">
      <c r="A1364" t="s">
        <v>1370</v>
      </c>
      <c r="B1364" t="s">
        <v>4999</v>
      </c>
      <c r="C1364" t="s">
        <v>6418</v>
      </c>
      <c r="D1364">
        <v>7017287</v>
      </c>
      <c r="E1364">
        <v>7028224</v>
      </c>
      <c r="F1364">
        <v>1</v>
      </c>
      <c r="G1364">
        <v>1</v>
      </c>
      <c r="H1364">
        <f ca="1">Table1[[#This Row],[Annotated (0=no,1=yes)]]*1</f>
        <v>1</v>
      </c>
      <c r="I1364" s="1">
        <v>0.553444607649204</v>
      </c>
      <c r="J1364" s="1">
        <v>0.73144994013211717</v>
      </c>
      <c r="K1364" s="1">
        <v>3.3600426558231299E-3</v>
      </c>
      <c r="L1364" s="2">
        <v>0.17900373604469899</v>
      </c>
    </row>
    <row r="1365" spans="1:12" x14ac:dyDescent="0.25">
      <c r="A1365" t="s">
        <v>1371</v>
      </c>
      <c r="B1365" t="s">
        <v>5000</v>
      </c>
      <c r="C1365" t="s">
        <v>6418</v>
      </c>
      <c r="D1365">
        <v>11075071</v>
      </c>
      <c r="E1365">
        <v>11080003</v>
      </c>
      <c r="F1365">
        <v>2</v>
      </c>
      <c r="G1365">
        <v>2</v>
      </c>
      <c r="H1365">
        <f ca="1">Table1[[#This Row],[Annotated (0=no,1=yes)]]*1</f>
        <v>1</v>
      </c>
      <c r="I1365" s="1">
        <v>-0.58691266473563597</v>
      </c>
      <c r="J1365" s="1">
        <v>3.38773884158639</v>
      </c>
      <c r="K1365" s="1">
        <v>1.229190939692E-4</v>
      </c>
      <c r="L1365" s="2">
        <v>3.3035497787238403E-2</v>
      </c>
    </row>
    <row r="1366" spans="1:12" x14ac:dyDescent="0.25">
      <c r="A1366" t="s">
        <v>1372</v>
      </c>
      <c r="B1366" t="s">
        <v>5001</v>
      </c>
      <c r="C1366" t="s">
        <v>6418</v>
      </c>
      <c r="D1366">
        <v>11673579</v>
      </c>
      <c r="E1366">
        <v>11679342</v>
      </c>
      <c r="F1366">
        <v>2</v>
      </c>
      <c r="G1366">
        <v>2</v>
      </c>
      <c r="H1366">
        <f ca="1">Table1[[#This Row],[Annotated (0=no,1=yes)]]*1</f>
        <v>1</v>
      </c>
      <c r="I1366" s="1">
        <v>-0.58506006516917697</v>
      </c>
      <c r="J1366" s="1">
        <v>1.4688153363544201</v>
      </c>
      <c r="K1366" s="1">
        <v>5.9372987979080302E-4</v>
      </c>
      <c r="L1366" s="2">
        <v>7.7417614540600199E-2</v>
      </c>
    </row>
    <row r="1367" spans="1:12" x14ac:dyDescent="0.25">
      <c r="A1367" t="s">
        <v>1373</v>
      </c>
      <c r="B1367" t="s">
        <v>5002</v>
      </c>
      <c r="C1367" t="s">
        <v>6418</v>
      </c>
      <c r="D1367">
        <v>12279642</v>
      </c>
      <c r="E1367">
        <v>12280324</v>
      </c>
      <c r="F1367">
        <v>1</v>
      </c>
      <c r="G1367">
        <v>1</v>
      </c>
      <c r="H1367">
        <f ca="1">Table1[[#This Row],[Annotated (0=no,1=yes)]]*1</f>
        <v>1</v>
      </c>
      <c r="I1367" s="1">
        <v>-0.33656722660090799</v>
      </c>
      <c r="J1367" s="1">
        <v>2.33747522579776</v>
      </c>
      <c r="K1367" s="1">
        <v>3.9132971327850898E-3</v>
      </c>
      <c r="L1367" s="2">
        <v>0.19191663595788899</v>
      </c>
    </row>
    <row r="1368" spans="1:12" x14ac:dyDescent="0.25">
      <c r="A1368" t="s">
        <v>1374</v>
      </c>
      <c r="B1368" t="s">
        <v>5003</v>
      </c>
      <c r="C1368" t="s">
        <v>6418</v>
      </c>
      <c r="D1368">
        <v>14755200</v>
      </c>
      <c r="E1368">
        <v>14758345</v>
      </c>
      <c r="F1368">
        <v>2</v>
      </c>
      <c r="G1368">
        <v>2</v>
      </c>
      <c r="H1368">
        <f ca="1">Table1[[#This Row],[Annotated (0=no,1=yes)]]*1</f>
        <v>1</v>
      </c>
      <c r="I1368" s="1">
        <v>-0.43011257839877698</v>
      </c>
      <c r="J1368" s="1">
        <v>2.0654184480100102</v>
      </c>
      <c r="K1368" s="1">
        <v>9.6098633169707307E-4</v>
      </c>
      <c r="L1368" s="2">
        <v>9.7313715378451807E-2</v>
      </c>
    </row>
    <row r="1369" spans="1:12" x14ac:dyDescent="0.25">
      <c r="A1369" t="s">
        <v>1375</v>
      </c>
      <c r="B1369" t="s">
        <v>5003</v>
      </c>
      <c r="C1369" t="s">
        <v>6418</v>
      </c>
      <c r="D1369">
        <v>15083647</v>
      </c>
      <c r="E1369">
        <v>15085786</v>
      </c>
      <c r="F1369">
        <v>2</v>
      </c>
      <c r="G1369">
        <v>2</v>
      </c>
      <c r="H1369">
        <f ca="1">Table1[[#This Row],[Annotated (0=no,1=yes)]]*1</f>
        <v>1</v>
      </c>
      <c r="I1369" s="1">
        <v>-0.38643245751286892</v>
      </c>
      <c r="J1369" s="1">
        <v>1.7031509208383899</v>
      </c>
      <c r="K1369" s="1">
        <v>4.26919240086596E-3</v>
      </c>
      <c r="L1369" s="2">
        <v>0.199460901503236</v>
      </c>
    </row>
    <row r="1370" spans="1:12" x14ac:dyDescent="0.25">
      <c r="A1370" t="s">
        <v>1376</v>
      </c>
      <c r="B1370" t="s">
        <v>5003</v>
      </c>
      <c r="C1370" t="s">
        <v>6418</v>
      </c>
      <c r="D1370">
        <v>15085805</v>
      </c>
      <c r="E1370">
        <v>15189770</v>
      </c>
      <c r="F1370">
        <v>2</v>
      </c>
      <c r="G1370">
        <v>2</v>
      </c>
      <c r="H1370">
        <f ca="1">Table1[[#This Row],[Annotated (0=no,1=yes)]]*1</f>
        <v>1</v>
      </c>
      <c r="I1370" s="1">
        <v>-0.46041277406650499</v>
      </c>
      <c r="J1370" s="1">
        <v>1.7378539048246699</v>
      </c>
      <c r="K1370" s="1">
        <v>7.1842768759080894E-4</v>
      </c>
      <c r="L1370" s="2">
        <v>8.5491897088150706E-2</v>
      </c>
    </row>
    <row r="1371" spans="1:12" x14ac:dyDescent="0.25">
      <c r="A1371" t="s">
        <v>1377</v>
      </c>
      <c r="B1371" t="s">
        <v>5004</v>
      </c>
      <c r="C1371" t="s">
        <v>6418</v>
      </c>
      <c r="D1371">
        <v>22879001</v>
      </c>
      <c r="E1371">
        <v>23018302</v>
      </c>
      <c r="F1371">
        <v>1</v>
      </c>
      <c r="G1371">
        <v>1</v>
      </c>
      <c r="H1371">
        <f ca="1">Table1[[#This Row],[Annotated (0=no,1=yes)]]*1</f>
        <v>1</v>
      </c>
      <c r="I1371" s="1">
        <v>-1.02237862531535</v>
      </c>
      <c r="J1371" s="1">
        <v>-0.92862272957742586</v>
      </c>
      <c r="K1371" s="1">
        <v>6.7107092723993102E-3</v>
      </c>
      <c r="L1371" s="2">
        <v>0.24188797360556499</v>
      </c>
    </row>
    <row r="1372" spans="1:12" x14ac:dyDescent="0.25">
      <c r="A1372" t="s">
        <v>1378</v>
      </c>
      <c r="B1372" t="s">
        <v>5004</v>
      </c>
      <c r="C1372" t="s">
        <v>6418</v>
      </c>
      <c r="D1372">
        <v>23085761</v>
      </c>
      <c r="E1372">
        <v>23102548</v>
      </c>
      <c r="F1372">
        <v>1</v>
      </c>
      <c r="G1372">
        <v>3</v>
      </c>
      <c r="H1372">
        <f ca="1">Table1[[#This Row],[Annotated (0=no,1=yes)]]*1</f>
        <v>0</v>
      </c>
      <c r="I1372" s="1">
        <v>-0.83585135295754909</v>
      </c>
      <c r="J1372" s="1">
        <v>-0.44397035887362002</v>
      </c>
      <c r="K1372" s="1">
        <v>5.9427328330225902E-3</v>
      </c>
      <c r="L1372" s="2">
        <v>0.23093632729775199</v>
      </c>
    </row>
    <row r="1373" spans="1:12" x14ac:dyDescent="0.25">
      <c r="A1373" t="s">
        <v>1379</v>
      </c>
      <c r="B1373" t="s">
        <v>5005</v>
      </c>
      <c r="C1373" t="s">
        <v>6418</v>
      </c>
      <c r="D1373">
        <v>23377000</v>
      </c>
      <c r="E1373">
        <v>23381534</v>
      </c>
      <c r="F1373">
        <v>2</v>
      </c>
      <c r="G1373">
        <v>2</v>
      </c>
      <c r="H1373">
        <f ca="1">Table1[[#This Row],[Annotated (0=no,1=yes)]]*1</f>
        <v>1</v>
      </c>
      <c r="I1373" s="1">
        <v>1.2270449951868501</v>
      </c>
      <c r="J1373" s="1">
        <v>-0.90269759697381202</v>
      </c>
      <c r="K1373" s="1">
        <v>5.5690675589732403E-4</v>
      </c>
      <c r="L1373" s="2">
        <v>7.5308958937469694E-2</v>
      </c>
    </row>
    <row r="1374" spans="1:12" x14ac:dyDescent="0.25">
      <c r="A1374" t="s">
        <v>1380</v>
      </c>
      <c r="B1374" t="s">
        <v>5006</v>
      </c>
      <c r="C1374" t="s">
        <v>6418</v>
      </c>
      <c r="D1374">
        <v>26237451</v>
      </c>
      <c r="E1374">
        <v>26239815</v>
      </c>
      <c r="F1374">
        <v>2</v>
      </c>
      <c r="G1374">
        <v>2</v>
      </c>
      <c r="H1374">
        <f ca="1">Table1[[#This Row],[Annotated (0=no,1=yes)]]*1</f>
        <v>1</v>
      </c>
      <c r="I1374" s="1">
        <v>-0.30449072276685202</v>
      </c>
      <c r="J1374" s="1">
        <v>3.1682824462941799</v>
      </c>
      <c r="K1374" s="1">
        <v>1.6609527614411699E-3</v>
      </c>
      <c r="L1374" s="2">
        <v>0.12926211872083501</v>
      </c>
    </row>
    <row r="1375" spans="1:12" x14ac:dyDescent="0.25">
      <c r="A1375" t="s">
        <v>1381</v>
      </c>
      <c r="B1375" t="s">
        <v>5007</v>
      </c>
      <c r="C1375" t="s">
        <v>6418</v>
      </c>
      <c r="D1375">
        <v>26272032</v>
      </c>
      <c r="E1375">
        <v>26272627</v>
      </c>
      <c r="F1375">
        <v>2</v>
      </c>
      <c r="G1375">
        <v>2</v>
      </c>
      <c r="H1375">
        <f ca="1">Table1[[#This Row],[Annotated (0=no,1=yes)]]*1</f>
        <v>1</v>
      </c>
      <c r="I1375" s="1">
        <v>-0.429175390899945</v>
      </c>
      <c r="J1375" s="1">
        <v>1.2749809186235901</v>
      </c>
      <c r="K1375" s="1">
        <v>5.4106108266028206E-3</v>
      </c>
      <c r="L1375" s="2">
        <v>0.22291567962449099</v>
      </c>
    </row>
    <row r="1376" spans="1:12" x14ac:dyDescent="0.25">
      <c r="A1376" t="s">
        <v>1382</v>
      </c>
      <c r="B1376" t="s">
        <v>5008</v>
      </c>
      <c r="C1376" t="s">
        <v>6418</v>
      </c>
      <c r="D1376">
        <v>26571819</v>
      </c>
      <c r="E1376">
        <v>26571963</v>
      </c>
      <c r="F1376" s="6" t="s">
        <v>6413</v>
      </c>
      <c r="G1376" s="6" t="s">
        <v>9207</v>
      </c>
      <c r="H1376">
        <f ca="1">Table1[[#This Row],[Annotated (0=no,1=yes)]]*1</f>
        <v>1</v>
      </c>
      <c r="I1376" s="1">
        <v>0.42507398037737998</v>
      </c>
      <c r="J1376" s="1">
        <v>1.8498928207931</v>
      </c>
      <c r="K1376" s="1">
        <v>4.66451011447326E-3</v>
      </c>
      <c r="L1376" s="2">
        <v>0.207573468349321</v>
      </c>
    </row>
    <row r="1377" spans="1:12" x14ac:dyDescent="0.25">
      <c r="A1377" t="s">
        <v>1383</v>
      </c>
      <c r="B1377" t="s">
        <v>5009</v>
      </c>
      <c r="C1377" t="s">
        <v>6418</v>
      </c>
      <c r="D1377">
        <v>27425439</v>
      </c>
      <c r="E1377">
        <v>27427234</v>
      </c>
      <c r="F1377">
        <v>2</v>
      </c>
      <c r="G1377">
        <v>2</v>
      </c>
      <c r="H1377">
        <f ca="1">Table1[[#This Row],[Annotated (0=no,1=yes)]]*1</f>
        <v>1</v>
      </c>
      <c r="I1377" s="1">
        <v>0.66585864443107101</v>
      </c>
      <c r="J1377" s="1">
        <v>1.33870738043583</v>
      </c>
      <c r="K1377" s="1">
        <v>8.9090549583736595E-5</v>
      </c>
      <c r="L1377" s="2">
        <v>2.77950916360204E-2</v>
      </c>
    </row>
    <row r="1378" spans="1:12" x14ac:dyDescent="0.25">
      <c r="A1378" t="s">
        <v>1384</v>
      </c>
      <c r="B1378" t="s">
        <v>5009</v>
      </c>
      <c r="C1378" t="s">
        <v>6418</v>
      </c>
      <c r="D1378">
        <v>27427338</v>
      </c>
      <c r="E1378">
        <v>27427678</v>
      </c>
      <c r="F1378">
        <v>2</v>
      </c>
      <c r="G1378">
        <v>2</v>
      </c>
      <c r="H1378">
        <f ca="1">Table1[[#This Row],[Annotated (0=no,1=yes)]]*1</f>
        <v>1</v>
      </c>
      <c r="I1378" s="1">
        <v>0.79828368701802099</v>
      </c>
      <c r="J1378" s="1">
        <v>1.3754668805452499</v>
      </c>
      <c r="K1378" s="1">
        <v>3.9262960311480204E-6</v>
      </c>
      <c r="L1378" s="2">
        <v>4.7485067492191498E-3</v>
      </c>
    </row>
    <row r="1379" spans="1:12" x14ac:dyDescent="0.25">
      <c r="A1379" t="s">
        <v>1385</v>
      </c>
      <c r="B1379" t="s">
        <v>5009</v>
      </c>
      <c r="C1379" t="s">
        <v>6418</v>
      </c>
      <c r="D1379">
        <v>27427823</v>
      </c>
      <c r="E1379">
        <v>27428350</v>
      </c>
      <c r="F1379">
        <v>2</v>
      </c>
      <c r="G1379">
        <v>2</v>
      </c>
      <c r="H1379">
        <f ca="1">Table1[[#This Row],[Annotated (0=no,1=yes)]]*1</f>
        <v>1</v>
      </c>
      <c r="I1379" s="1">
        <v>0.7177615322158879</v>
      </c>
      <c r="J1379" s="1">
        <v>2.2822078569843698</v>
      </c>
      <c r="K1379" s="1">
        <v>6.8486536576665202E-6</v>
      </c>
      <c r="L1379" s="2">
        <v>6.2246790489653E-3</v>
      </c>
    </row>
    <row r="1380" spans="1:12" x14ac:dyDescent="0.25">
      <c r="A1380" t="s">
        <v>1386</v>
      </c>
      <c r="B1380" t="s">
        <v>5009</v>
      </c>
      <c r="C1380" t="s">
        <v>6418</v>
      </c>
      <c r="D1380">
        <v>27430982</v>
      </c>
      <c r="E1380">
        <v>27431080</v>
      </c>
      <c r="F1380">
        <v>2</v>
      </c>
      <c r="G1380">
        <v>2</v>
      </c>
      <c r="H1380">
        <f ca="1">Table1[[#This Row],[Annotated (0=no,1=yes)]]*1</f>
        <v>1</v>
      </c>
      <c r="I1380" s="1">
        <v>0.79657888301384805</v>
      </c>
      <c r="J1380" s="1">
        <v>0.715455439485426</v>
      </c>
      <c r="K1380" s="1">
        <v>1.45368685555693E-3</v>
      </c>
      <c r="L1380" s="2">
        <v>0.121073406215556</v>
      </c>
    </row>
    <row r="1381" spans="1:12" x14ac:dyDescent="0.25">
      <c r="A1381" t="s">
        <v>1387</v>
      </c>
      <c r="B1381" t="s">
        <v>5009</v>
      </c>
      <c r="C1381" t="s">
        <v>6418</v>
      </c>
      <c r="D1381">
        <v>27431120</v>
      </c>
      <c r="E1381">
        <v>27431466</v>
      </c>
      <c r="F1381">
        <v>2</v>
      </c>
      <c r="G1381">
        <v>2</v>
      </c>
      <c r="H1381">
        <f ca="1">Table1[[#This Row],[Annotated (0=no,1=yes)]]*1</f>
        <v>1</v>
      </c>
      <c r="I1381" s="1">
        <v>0.59516324100976503</v>
      </c>
      <c r="J1381" s="1">
        <v>1.78010683447556</v>
      </c>
      <c r="K1381" s="1">
        <v>3.0531461645933399E-4</v>
      </c>
      <c r="L1381" s="2">
        <v>5.32408338215778E-2</v>
      </c>
    </row>
    <row r="1382" spans="1:12" x14ac:dyDescent="0.25">
      <c r="A1382" t="s">
        <v>1388</v>
      </c>
      <c r="B1382" t="s">
        <v>5009</v>
      </c>
      <c r="C1382" t="s">
        <v>6418</v>
      </c>
      <c r="D1382">
        <v>27431557</v>
      </c>
      <c r="E1382">
        <v>27432534</v>
      </c>
      <c r="F1382">
        <v>2</v>
      </c>
      <c r="G1382">
        <v>2</v>
      </c>
      <c r="H1382">
        <f ca="1">Table1[[#This Row],[Annotated (0=no,1=yes)]]*1</f>
        <v>1</v>
      </c>
      <c r="I1382" s="1">
        <v>0.74664938259652491</v>
      </c>
      <c r="J1382" s="1">
        <v>1.23656305878484</v>
      </c>
      <c r="K1382" s="1">
        <v>1.52022744191402E-4</v>
      </c>
      <c r="L1382" s="2">
        <v>3.74929102466744E-2</v>
      </c>
    </row>
    <row r="1383" spans="1:12" x14ac:dyDescent="0.25">
      <c r="A1383" t="s">
        <v>1389</v>
      </c>
      <c r="B1383" t="s">
        <v>5009</v>
      </c>
      <c r="C1383" t="s">
        <v>6418</v>
      </c>
      <c r="D1383">
        <v>27432648</v>
      </c>
      <c r="E1383">
        <v>27434539</v>
      </c>
      <c r="F1383">
        <v>2</v>
      </c>
      <c r="G1383">
        <v>2</v>
      </c>
      <c r="H1383">
        <f ca="1">Table1[[#This Row],[Annotated (0=no,1=yes)]]*1</f>
        <v>1</v>
      </c>
      <c r="I1383" s="1">
        <v>0.61733712153799591</v>
      </c>
      <c r="J1383" s="1">
        <v>1.1577005980583801</v>
      </c>
      <c r="K1383" s="1">
        <v>2.0381567259472599E-4</v>
      </c>
      <c r="L1383" s="2">
        <v>4.3853120476346097E-2</v>
      </c>
    </row>
    <row r="1384" spans="1:12" x14ac:dyDescent="0.25">
      <c r="A1384" t="s">
        <v>1390</v>
      </c>
      <c r="B1384" t="s">
        <v>5009</v>
      </c>
      <c r="C1384" t="s">
        <v>6418</v>
      </c>
      <c r="D1384">
        <v>27434776</v>
      </c>
      <c r="E1384">
        <v>27435262</v>
      </c>
      <c r="F1384">
        <v>2</v>
      </c>
      <c r="G1384">
        <v>2</v>
      </c>
      <c r="H1384">
        <f ca="1">Table1[[#This Row],[Annotated (0=no,1=yes)]]*1</f>
        <v>1</v>
      </c>
      <c r="I1384" s="1">
        <v>0.73123741532177999</v>
      </c>
      <c r="J1384" s="1">
        <v>1.6432984354236999</v>
      </c>
      <c r="K1384" s="1">
        <v>9.6573030475305014E-7</v>
      </c>
      <c r="L1384" s="2">
        <v>2.0689668087557202E-3</v>
      </c>
    </row>
    <row r="1385" spans="1:12" x14ac:dyDescent="0.25">
      <c r="A1385" t="s">
        <v>1391</v>
      </c>
      <c r="B1385" t="s">
        <v>5009</v>
      </c>
      <c r="C1385" t="s">
        <v>6418</v>
      </c>
      <c r="D1385">
        <v>27435398</v>
      </c>
      <c r="E1385">
        <v>27435627</v>
      </c>
      <c r="F1385">
        <v>2</v>
      </c>
      <c r="G1385">
        <v>2</v>
      </c>
      <c r="H1385">
        <f ca="1">Table1[[#This Row],[Annotated (0=no,1=yes)]]*1</f>
        <v>1</v>
      </c>
      <c r="I1385" s="1">
        <v>0.54049416527994498</v>
      </c>
      <c r="J1385" s="1">
        <v>1.7236433243773299</v>
      </c>
      <c r="K1385" s="1">
        <v>8.60036254406858E-4</v>
      </c>
      <c r="L1385" s="2">
        <v>9.2374625668988603E-2</v>
      </c>
    </row>
    <row r="1386" spans="1:12" x14ac:dyDescent="0.25">
      <c r="A1386" t="s">
        <v>1392</v>
      </c>
      <c r="B1386" t="s">
        <v>5009</v>
      </c>
      <c r="C1386" t="s">
        <v>6418</v>
      </c>
      <c r="D1386">
        <v>27435768</v>
      </c>
      <c r="E1386">
        <v>27442277</v>
      </c>
      <c r="F1386">
        <v>2</v>
      </c>
      <c r="G1386">
        <v>2</v>
      </c>
      <c r="H1386">
        <f ca="1">Table1[[#This Row],[Annotated (0=no,1=yes)]]*1</f>
        <v>1</v>
      </c>
      <c r="I1386" s="1">
        <v>0.65570653725424499</v>
      </c>
      <c r="J1386" s="1">
        <v>1.8885208987230899</v>
      </c>
      <c r="K1386" s="1">
        <v>7.7587301321962992E-7</v>
      </c>
      <c r="L1386" s="2">
        <v>1.7900822795924301E-3</v>
      </c>
    </row>
    <row r="1387" spans="1:12" x14ac:dyDescent="0.25">
      <c r="A1387" t="s">
        <v>1393</v>
      </c>
      <c r="B1387" t="s">
        <v>5009</v>
      </c>
      <c r="C1387" t="s">
        <v>6418</v>
      </c>
      <c r="D1387">
        <v>27446649</v>
      </c>
      <c r="E1387">
        <v>27449740</v>
      </c>
      <c r="F1387">
        <v>2</v>
      </c>
      <c r="G1387">
        <v>2</v>
      </c>
      <c r="H1387">
        <f ca="1">Table1[[#This Row],[Annotated (0=no,1=yes)]]*1</f>
        <v>1</v>
      </c>
      <c r="I1387" s="1">
        <v>0.59706754180043597</v>
      </c>
      <c r="J1387" s="1">
        <v>1.8261001205942999</v>
      </c>
      <c r="K1387" s="1">
        <v>1.1661835556802101E-3</v>
      </c>
      <c r="L1387" s="2">
        <v>0.107260588169766</v>
      </c>
    </row>
    <row r="1388" spans="1:12" x14ac:dyDescent="0.25">
      <c r="A1388" t="s">
        <v>1394</v>
      </c>
      <c r="B1388" t="s">
        <v>5009</v>
      </c>
      <c r="C1388" t="s">
        <v>6418</v>
      </c>
      <c r="D1388">
        <v>27449854</v>
      </c>
      <c r="E1388">
        <v>27450741</v>
      </c>
      <c r="F1388">
        <v>2</v>
      </c>
      <c r="G1388">
        <v>2</v>
      </c>
      <c r="H1388">
        <f ca="1">Table1[[#This Row],[Annotated (0=no,1=yes)]]*1</f>
        <v>1</v>
      </c>
      <c r="I1388" s="1">
        <v>0.67026914034692797</v>
      </c>
      <c r="J1388" s="1">
        <v>1.74823864382349</v>
      </c>
      <c r="K1388" s="1">
        <v>6.1144193809177104E-4</v>
      </c>
      <c r="L1388" s="2">
        <v>7.8372746264793694E-2</v>
      </c>
    </row>
    <row r="1389" spans="1:12" x14ac:dyDescent="0.25">
      <c r="A1389" t="s">
        <v>1395</v>
      </c>
      <c r="B1389" t="s">
        <v>5009</v>
      </c>
      <c r="C1389" t="s">
        <v>6418</v>
      </c>
      <c r="D1389">
        <v>27450830</v>
      </c>
      <c r="E1389">
        <v>27459838</v>
      </c>
      <c r="F1389">
        <v>2</v>
      </c>
      <c r="G1389">
        <v>2</v>
      </c>
      <c r="H1389">
        <f ca="1">Table1[[#This Row],[Annotated (0=no,1=yes)]]*1</f>
        <v>1</v>
      </c>
      <c r="I1389" s="1">
        <v>0.46110786662198211</v>
      </c>
      <c r="J1389" s="1">
        <v>2.0699975279620801</v>
      </c>
      <c r="K1389" s="1">
        <v>7.6140652627595192E-4</v>
      </c>
      <c r="L1389" s="2">
        <v>8.7481450366078295E-2</v>
      </c>
    </row>
    <row r="1390" spans="1:12" x14ac:dyDescent="0.25">
      <c r="A1390" t="s">
        <v>1396</v>
      </c>
      <c r="B1390" t="s">
        <v>5010</v>
      </c>
      <c r="C1390" t="s">
        <v>6418</v>
      </c>
      <c r="D1390">
        <v>28731977</v>
      </c>
      <c r="E1390">
        <v>28733206</v>
      </c>
      <c r="F1390">
        <v>2</v>
      </c>
      <c r="G1390">
        <v>2</v>
      </c>
      <c r="H1390">
        <f ca="1">Table1[[#This Row],[Annotated (0=no,1=yes)]]*1</f>
        <v>1</v>
      </c>
      <c r="I1390" s="1">
        <v>-0.291474197126252</v>
      </c>
      <c r="J1390" s="1">
        <v>2.5541736868293401</v>
      </c>
      <c r="K1390" s="1">
        <v>4.4584802300638394E-3</v>
      </c>
      <c r="L1390" s="2">
        <v>0.20360076268635299</v>
      </c>
    </row>
    <row r="1391" spans="1:12" x14ac:dyDescent="0.25">
      <c r="A1391" t="s">
        <v>1397</v>
      </c>
      <c r="B1391" t="s">
        <v>5010</v>
      </c>
      <c r="C1391" t="s">
        <v>6418</v>
      </c>
      <c r="D1391">
        <v>28775183</v>
      </c>
      <c r="E1391">
        <v>28785582</v>
      </c>
      <c r="F1391">
        <v>2</v>
      </c>
      <c r="G1391">
        <v>2</v>
      </c>
      <c r="H1391">
        <f ca="1">Table1[[#This Row],[Annotated (0=no,1=yes)]]*1</f>
        <v>1</v>
      </c>
      <c r="I1391" s="1">
        <v>-0.35459946476075999</v>
      </c>
      <c r="J1391" s="1">
        <v>2.7013480089924</v>
      </c>
      <c r="K1391" s="1">
        <v>5.2319309462637402E-3</v>
      </c>
      <c r="L1391" s="2">
        <v>0.219105553816904</v>
      </c>
    </row>
    <row r="1392" spans="1:12" x14ac:dyDescent="0.25">
      <c r="A1392" t="s">
        <v>1398</v>
      </c>
      <c r="B1392" t="s">
        <v>5011</v>
      </c>
      <c r="C1392" t="s">
        <v>6418</v>
      </c>
      <c r="D1392">
        <v>30924709</v>
      </c>
      <c r="E1392">
        <v>30933480</v>
      </c>
      <c r="F1392">
        <v>1</v>
      </c>
      <c r="G1392">
        <v>1</v>
      </c>
      <c r="H1392">
        <f ca="1">Table1[[#This Row],[Annotated (0=no,1=yes)]]*1</f>
        <v>1</v>
      </c>
      <c r="I1392" s="1">
        <v>1.3840172692058601</v>
      </c>
      <c r="J1392" s="1">
        <v>-1.0392855840000399</v>
      </c>
      <c r="K1392" s="1">
        <v>9.7423533497468511E-5</v>
      </c>
      <c r="L1392" s="2">
        <v>2.8999975614154499E-2</v>
      </c>
    </row>
    <row r="1393" spans="1:12" x14ac:dyDescent="0.25">
      <c r="A1393" t="s">
        <v>1399</v>
      </c>
      <c r="B1393" t="s">
        <v>5012</v>
      </c>
      <c r="C1393" t="s">
        <v>6418</v>
      </c>
      <c r="D1393">
        <v>33683171</v>
      </c>
      <c r="E1393">
        <v>33683685</v>
      </c>
      <c r="F1393">
        <v>2</v>
      </c>
      <c r="G1393">
        <v>2</v>
      </c>
      <c r="H1393">
        <f ca="1">Table1[[#This Row],[Annotated (0=no,1=yes)]]*1</f>
        <v>1</v>
      </c>
      <c r="I1393" s="1">
        <v>0.64885155097243707</v>
      </c>
      <c r="J1393" s="1">
        <v>1.23889609137978</v>
      </c>
      <c r="K1393" s="1">
        <v>5.3162979169962192E-4</v>
      </c>
      <c r="L1393" s="2">
        <v>7.2943206744572012E-2</v>
      </c>
    </row>
    <row r="1394" spans="1:12" x14ac:dyDescent="0.25">
      <c r="A1394" t="s">
        <v>1400</v>
      </c>
      <c r="B1394" t="s">
        <v>5013</v>
      </c>
      <c r="C1394" t="s">
        <v>6418</v>
      </c>
      <c r="D1394">
        <v>34056257</v>
      </c>
      <c r="E1394">
        <v>34056342</v>
      </c>
      <c r="F1394">
        <v>1</v>
      </c>
      <c r="G1394">
        <v>1</v>
      </c>
      <c r="H1394">
        <f ca="1">Table1[[#This Row],[Annotated (0=no,1=yes)]]*1</f>
        <v>1</v>
      </c>
      <c r="I1394" s="1">
        <v>0.224534129226867</v>
      </c>
      <c r="J1394" s="1">
        <v>5.8078581402826206</v>
      </c>
      <c r="K1394" s="1">
        <v>5.7996025340971502E-3</v>
      </c>
      <c r="L1394" s="2">
        <v>0.22927793556717899</v>
      </c>
    </row>
    <row r="1395" spans="1:12" x14ac:dyDescent="0.25">
      <c r="A1395" t="s">
        <v>1401</v>
      </c>
      <c r="B1395" t="s">
        <v>5013</v>
      </c>
      <c r="C1395" t="s">
        <v>6418</v>
      </c>
      <c r="D1395">
        <v>34056466</v>
      </c>
      <c r="E1395">
        <v>34057585</v>
      </c>
      <c r="F1395">
        <v>1</v>
      </c>
      <c r="G1395">
        <v>1</v>
      </c>
      <c r="H1395">
        <f ca="1">Table1[[#This Row],[Annotated (0=no,1=yes)]]*1</f>
        <v>1</v>
      </c>
      <c r="I1395" s="1">
        <v>0.208306687087885</v>
      </c>
      <c r="J1395" s="1">
        <v>6.4814955575732096</v>
      </c>
      <c r="K1395" s="1">
        <v>4.8508193907642397E-3</v>
      </c>
      <c r="L1395" s="2">
        <v>0.21131764261757399</v>
      </c>
    </row>
    <row r="1396" spans="1:12" x14ac:dyDescent="0.25">
      <c r="A1396" t="s">
        <v>1402</v>
      </c>
      <c r="B1396" t="s">
        <v>5013</v>
      </c>
      <c r="C1396" t="s">
        <v>6418</v>
      </c>
      <c r="D1396">
        <v>34057682</v>
      </c>
      <c r="E1396">
        <v>34058085</v>
      </c>
      <c r="F1396">
        <v>1</v>
      </c>
      <c r="G1396">
        <v>1</v>
      </c>
      <c r="H1396">
        <f ca="1">Table1[[#This Row],[Annotated (0=no,1=yes)]]*1</f>
        <v>1</v>
      </c>
      <c r="I1396" s="1">
        <v>0.22880619738055999</v>
      </c>
      <c r="J1396" s="1">
        <v>6.2625910218821801</v>
      </c>
      <c r="K1396" s="1">
        <v>2.2946451257753798E-3</v>
      </c>
      <c r="L1396" s="2">
        <v>0.151062794371008</v>
      </c>
    </row>
    <row r="1397" spans="1:12" x14ac:dyDescent="0.25">
      <c r="A1397" t="s">
        <v>1403</v>
      </c>
      <c r="B1397" t="s">
        <v>5014</v>
      </c>
      <c r="C1397" t="s">
        <v>6418</v>
      </c>
      <c r="D1397">
        <v>36964204</v>
      </c>
      <c r="E1397">
        <v>36964657</v>
      </c>
      <c r="F1397">
        <v>1</v>
      </c>
      <c r="G1397">
        <v>1</v>
      </c>
      <c r="H1397">
        <f ca="1">Table1[[#This Row],[Annotated (0=no,1=yes)]]*1</f>
        <v>1</v>
      </c>
      <c r="I1397" s="1">
        <v>-0.47380384486884902</v>
      </c>
      <c r="J1397" s="1">
        <v>2.5732929643425</v>
      </c>
      <c r="K1397" s="1">
        <v>1.71243802501979E-5</v>
      </c>
      <c r="L1397" s="2">
        <v>1.0397133331908601E-2</v>
      </c>
    </row>
    <row r="1398" spans="1:12" x14ac:dyDescent="0.25">
      <c r="A1398" t="s">
        <v>1404</v>
      </c>
      <c r="B1398" t="s">
        <v>5014</v>
      </c>
      <c r="C1398" t="s">
        <v>6418</v>
      </c>
      <c r="D1398">
        <v>36964837</v>
      </c>
      <c r="E1398">
        <v>36965464</v>
      </c>
      <c r="F1398">
        <v>1</v>
      </c>
      <c r="G1398">
        <v>1</v>
      </c>
      <c r="H1398">
        <f ca="1">Table1[[#This Row],[Annotated (0=no,1=yes)]]*1</f>
        <v>1</v>
      </c>
      <c r="I1398" s="1">
        <v>-0.40759662060281598</v>
      </c>
      <c r="J1398" s="1">
        <v>1.7600588452289001</v>
      </c>
      <c r="K1398" s="1">
        <v>2.38207836688532E-3</v>
      </c>
      <c r="L1398" s="2">
        <v>0.15364866513836201</v>
      </c>
    </row>
    <row r="1399" spans="1:12" x14ac:dyDescent="0.25">
      <c r="A1399" t="s">
        <v>1405</v>
      </c>
      <c r="B1399" t="s">
        <v>5015</v>
      </c>
      <c r="C1399" t="s">
        <v>6418</v>
      </c>
      <c r="D1399">
        <v>37555249</v>
      </c>
      <c r="E1399">
        <v>37597975</v>
      </c>
      <c r="F1399">
        <v>1</v>
      </c>
      <c r="G1399">
        <v>1</v>
      </c>
      <c r="H1399">
        <f ca="1">Table1[[#This Row],[Annotated (0=no,1=yes)]]*1</f>
        <v>1</v>
      </c>
      <c r="I1399" s="1">
        <v>-0.45600200875291802</v>
      </c>
      <c r="J1399" s="1">
        <v>2.7316873116554601</v>
      </c>
      <c r="K1399" s="1">
        <v>1.26792106569224E-3</v>
      </c>
      <c r="L1399" s="2">
        <v>0.112287275745871</v>
      </c>
    </row>
    <row r="1400" spans="1:12" x14ac:dyDescent="0.25">
      <c r="A1400" t="s">
        <v>1406</v>
      </c>
      <c r="B1400" t="s">
        <v>5016</v>
      </c>
      <c r="C1400" t="s">
        <v>6418</v>
      </c>
      <c r="D1400">
        <v>42246377</v>
      </c>
      <c r="E1400">
        <v>42251311</v>
      </c>
      <c r="F1400">
        <v>1</v>
      </c>
      <c r="G1400">
        <v>1</v>
      </c>
      <c r="H1400">
        <f ca="1">Table1[[#This Row],[Annotated (0=no,1=yes)]]*1</f>
        <v>1</v>
      </c>
      <c r="I1400" s="1">
        <v>-0.39547699691477389</v>
      </c>
      <c r="J1400" s="1">
        <v>3.3250116925009201</v>
      </c>
      <c r="K1400" s="1">
        <v>1.2532164739379101E-3</v>
      </c>
      <c r="L1400" s="2">
        <v>0.111603987498246</v>
      </c>
    </row>
    <row r="1401" spans="1:12" x14ac:dyDescent="0.25">
      <c r="A1401" t="s">
        <v>1407</v>
      </c>
      <c r="B1401" t="s">
        <v>5016</v>
      </c>
      <c r="C1401" t="s">
        <v>6418</v>
      </c>
      <c r="D1401">
        <v>42251457</v>
      </c>
      <c r="E1401">
        <v>42253539</v>
      </c>
      <c r="F1401">
        <v>1</v>
      </c>
      <c r="G1401">
        <v>1</v>
      </c>
      <c r="H1401">
        <f ca="1">Table1[[#This Row],[Annotated (0=no,1=yes)]]*1</f>
        <v>1</v>
      </c>
      <c r="I1401" s="1">
        <v>-0.38077732145439508</v>
      </c>
      <c r="J1401" s="1">
        <v>3.0185501539783099</v>
      </c>
      <c r="K1401" s="1">
        <v>4.5138216579321501E-3</v>
      </c>
      <c r="L1401" s="2">
        <v>0.20497953909642799</v>
      </c>
    </row>
    <row r="1402" spans="1:12" x14ac:dyDescent="0.25">
      <c r="A1402" t="s">
        <v>1408</v>
      </c>
      <c r="B1402" t="s">
        <v>5016</v>
      </c>
      <c r="C1402" t="s">
        <v>6418</v>
      </c>
      <c r="D1402">
        <v>42255611</v>
      </c>
      <c r="E1402">
        <v>42256272</v>
      </c>
      <c r="F1402">
        <v>1</v>
      </c>
      <c r="G1402">
        <v>1</v>
      </c>
      <c r="H1402">
        <f ca="1">Table1[[#This Row],[Annotated (0=no,1=yes)]]*1</f>
        <v>1</v>
      </c>
      <c r="I1402" s="1">
        <v>-0.33890587581645598</v>
      </c>
      <c r="J1402" s="1">
        <v>3.4218208673773001</v>
      </c>
      <c r="K1402" s="1">
        <v>6.2005692789066603E-3</v>
      </c>
      <c r="L1402" s="2">
        <v>0.23452108900156701</v>
      </c>
    </row>
    <row r="1403" spans="1:12" x14ac:dyDescent="0.25">
      <c r="A1403" t="s">
        <v>1409</v>
      </c>
      <c r="B1403" t="s">
        <v>5016</v>
      </c>
      <c r="C1403" t="s">
        <v>6418</v>
      </c>
      <c r="D1403">
        <v>42256433</v>
      </c>
      <c r="E1403">
        <v>42257966</v>
      </c>
      <c r="F1403">
        <v>1</v>
      </c>
      <c r="G1403">
        <v>1</v>
      </c>
      <c r="H1403">
        <f ca="1">Table1[[#This Row],[Annotated (0=no,1=yes)]]*1</f>
        <v>1</v>
      </c>
      <c r="I1403" s="1">
        <v>-0.40204597317368401</v>
      </c>
      <c r="J1403" s="1">
        <v>3.3433337406058401</v>
      </c>
      <c r="K1403" s="1">
        <v>1.0206680704352099E-3</v>
      </c>
      <c r="L1403" s="2">
        <v>0.10010336672577499</v>
      </c>
    </row>
    <row r="1404" spans="1:12" x14ac:dyDescent="0.25">
      <c r="A1404" t="s">
        <v>1410</v>
      </c>
      <c r="B1404" t="s">
        <v>5016</v>
      </c>
      <c r="C1404" t="s">
        <v>6418</v>
      </c>
      <c r="D1404">
        <v>42258028</v>
      </c>
      <c r="E1404">
        <v>42258803</v>
      </c>
      <c r="F1404">
        <v>1</v>
      </c>
      <c r="G1404">
        <v>1</v>
      </c>
      <c r="H1404">
        <f ca="1">Table1[[#This Row],[Annotated (0=no,1=yes)]]*1</f>
        <v>1</v>
      </c>
      <c r="I1404" s="1">
        <v>-0.43706303433242599</v>
      </c>
      <c r="J1404" s="1">
        <v>3.5074000710698798</v>
      </c>
      <c r="K1404" s="1">
        <v>1.9535512135917101E-4</v>
      </c>
      <c r="L1404" s="2">
        <v>4.3210651157626602E-2</v>
      </c>
    </row>
    <row r="1405" spans="1:12" x14ac:dyDescent="0.25">
      <c r="A1405" t="s">
        <v>1411</v>
      </c>
      <c r="B1405" t="s">
        <v>5016</v>
      </c>
      <c r="C1405" t="s">
        <v>6418</v>
      </c>
      <c r="D1405">
        <v>42258816</v>
      </c>
      <c r="E1405">
        <v>42260804</v>
      </c>
      <c r="F1405">
        <v>1</v>
      </c>
      <c r="G1405">
        <v>1</v>
      </c>
      <c r="H1405">
        <f ca="1">Table1[[#This Row],[Annotated (0=no,1=yes)]]*1</f>
        <v>1</v>
      </c>
      <c r="I1405" s="1">
        <v>-0.35549664411516102</v>
      </c>
      <c r="J1405" s="1">
        <v>3.3468646863176801</v>
      </c>
      <c r="K1405" s="1">
        <v>3.7204336549571302E-3</v>
      </c>
      <c r="L1405" s="2">
        <v>0.186416399606988</v>
      </c>
    </row>
    <row r="1406" spans="1:12" x14ac:dyDescent="0.25">
      <c r="A1406" t="s">
        <v>1412</v>
      </c>
      <c r="B1406" t="s">
        <v>5016</v>
      </c>
      <c r="C1406" t="s">
        <v>6418</v>
      </c>
      <c r="D1406">
        <v>42260885</v>
      </c>
      <c r="E1406">
        <v>42261022</v>
      </c>
      <c r="F1406">
        <v>1</v>
      </c>
      <c r="G1406">
        <v>1</v>
      </c>
      <c r="H1406">
        <f ca="1">Table1[[#This Row],[Annotated (0=no,1=yes)]]*1</f>
        <v>1</v>
      </c>
      <c r="I1406" s="1">
        <v>-0.429749450366469</v>
      </c>
      <c r="J1406" s="1">
        <v>3.3993569841680902</v>
      </c>
      <c r="K1406" s="1">
        <v>8.0996030666289205E-5</v>
      </c>
      <c r="L1406" s="2">
        <v>2.66375695853759E-2</v>
      </c>
    </row>
    <row r="1407" spans="1:12" x14ac:dyDescent="0.25">
      <c r="A1407" t="s">
        <v>1413</v>
      </c>
      <c r="B1407" t="s">
        <v>5016</v>
      </c>
      <c r="C1407" t="s">
        <v>6418</v>
      </c>
      <c r="D1407">
        <v>42261072</v>
      </c>
      <c r="E1407">
        <v>42261667</v>
      </c>
      <c r="F1407">
        <v>1</v>
      </c>
      <c r="G1407">
        <v>1</v>
      </c>
      <c r="H1407">
        <f ca="1">Table1[[#This Row],[Annotated (0=no,1=yes)]]*1</f>
        <v>1</v>
      </c>
      <c r="I1407" s="1">
        <v>-0.40044886221451198</v>
      </c>
      <c r="J1407" s="1">
        <v>3.5439433401421798</v>
      </c>
      <c r="K1407" s="1">
        <v>8.4677520415274801E-4</v>
      </c>
      <c r="L1407" s="2">
        <v>9.1599133489002602E-2</v>
      </c>
    </row>
    <row r="1408" spans="1:12" x14ac:dyDescent="0.25">
      <c r="A1408" t="s">
        <v>1414</v>
      </c>
      <c r="B1408" t="s">
        <v>5016</v>
      </c>
      <c r="C1408" t="s">
        <v>6418</v>
      </c>
      <c r="D1408">
        <v>42261804</v>
      </c>
      <c r="E1408">
        <v>42261888</v>
      </c>
      <c r="F1408">
        <v>1</v>
      </c>
      <c r="G1408">
        <v>1</v>
      </c>
      <c r="H1408">
        <f ca="1">Table1[[#This Row],[Annotated (0=no,1=yes)]]*1</f>
        <v>0</v>
      </c>
      <c r="I1408" s="1">
        <v>-0.32988089250980701</v>
      </c>
      <c r="J1408" s="1">
        <v>3.26886792476044</v>
      </c>
      <c r="K1408" s="1">
        <v>5.8649804594014801E-3</v>
      </c>
      <c r="L1408" s="2">
        <v>0.22986142340531801</v>
      </c>
    </row>
    <row r="1409" spans="1:12" x14ac:dyDescent="0.25">
      <c r="A1409" t="s">
        <v>1415</v>
      </c>
      <c r="B1409" t="s">
        <v>5016</v>
      </c>
      <c r="C1409" t="s">
        <v>6418</v>
      </c>
      <c r="D1409">
        <v>42263054</v>
      </c>
      <c r="E1409">
        <v>42264784</v>
      </c>
      <c r="F1409">
        <v>1</v>
      </c>
      <c r="G1409">
        <v>1</v>
      </c>
      <c r="H1409">
        <f ca="1">Table1[[#This Row],[Annotated (0=no,1=yes)]]*1</f>
        <v>1</v>
      </c>
      <c r="I1409" s="1">
        <v>-0.33163223350136301</v>
      </c>
      <c r="J1409" s="1">
        <v>3.5882974752332299</v>
      </c>
      <c r="K1409" s="1">
        <v>6.6922631774234799E-3</v>
      </c>
      <c r="L1409" s="2">
        <v>0.241770438306083</v>
      </c>
    </row>
    <row r="1410" spans="1:12" x14ac:dyDescent="0.25">
      <c r="A1410" t="s">
        <v>1416</v>
      </c>
      <c r="B1410" t="s">
        <v>5016</v>
      </c>
      <c r="C1410" t="s">
        <v>6418</v>
      </c>
      <c r="D1410">
        <v>42276046</v>
      </c>
      <c r="E1410">
        <v>42276192</v>
      </c>
      <c r="F1410">
        <v>1</v>
      </c>
      <c r="G1410">
        <v>1</v>
      </c>
      <c r="H1410">
        <f ca="1">Table1[[#This Row],[Annotated (0=no,1=yes)]]*1</f>
        <v>1</v>
      </c>
      <c r="I1410" s="1">
        <v>-0.35029732249172302</v>
      </c>
      <c r="J1410" s="1">
        <v>3.5564030656436301</v>
      </c>
      <c r="K1410" s="1">
        <v>1.88505866541767E-3</v>
      </c>
      <c r="L1410" s="2">
        <v>0.13741096051101201</v>
      </c>
    </row>
    <row r="1411" spans="1:12" x14ac:dyDescent="0.25">
      <c r="A1411" t="s">
        <v>1417</v>
      </c>
      <c r="B1411" t="s">
        <v>5016</v>
      </c>
      <c r="C1411" t="s">
        <v>6418</v>
      </c>
      <c r="D1411">
        <v>42278141</v>
      </c>
      <c r="E1411">
        <v>42278695</v>
      </c>
      <c r="F1411">
        <v>1</v>
      </c>
      <c r="G1411">
        <v>1</v>
      </c>
      <c r="H1411">
        <f ca="1">Table1[[#This Row],[Annotated (0=no,1=yes)]]*1</f>
        <v>1</v>
      </c>
      <c r="I1411" s="1">
        <v>-0.31443571441395701</v>
      </c>
      <c r="J1411" s="1">
        <v>3.61039620304089</v>
      </c>
      <c r="K1411" s="1">
        <v>1.46578332610287E-3</v>
      </c>
      <c r="L1411" s="2">
        <v>0.121514166979363</v>
      </c>
    </row>
    <row r="1412" spans="1:12" x14ac:dyDescent="0.25">
      <c r="A1412" t="s">
        <v>1418</v>
      </c>
      <c r="B1412" t="s">
        <v>5017</v>
      </c>
      <c r="C1412" t="s">
        <v>6418</v>
      </c>
      <c r="D1412">
        <v>42308351</v>
      </c>
      <c r="E1412">
        <v>42309029</v>
      </c>
      <c r="F1412">
        <v>2</v>
      </c>
      <c r="G1412">
        <v>2</v>
      </c>
      <c r="H1412">
        <f ca="1">Table1[[#This Row],[Annotated (0=no,1=yes)]]*1</f>
        <v>1</v>
      </c>
      <c r="I1412" s="1">
        <v>0.66532621879116005</v>
      </c>
      <c r="J1412" s="1">
        <v>1.33595170925518</v>
      </c>
      <c r="K1412" s="1">
        <v>5.52447786951749E-3</v>
      </c>
      <c r="L1412" s="2">
        <v>0.22531329694077501</v>
      </c>
    </row>
    <row r="1413" spans="1:12" x14ac:dyDescent="0.25">
      <c r="A1413" t="s">
        <v>1419</v>
      </c>
      <c r="B1413" t="s">
        <v>5017</v>
      </c>
      <c r="C1413" t="s">
        <v>6418</v>
      </c>
      <c r="D1413">
        <v>42309250</v>
      </c>
      <c r="E1413">
        <v>42310279</v>
      </c>
      <c r="F1413">
        <v>2</v>
      </c>
      <c r="G1413">
        <v>2</v>
      </c>
      <c r="H1413">
        <f ca="1">Table1[[#This Row],[Annotated (0=no,1=yes)]]*1</f>
        <v>1</v>
      </c>
      <c r="I1413" s="1">
        <v>0.81860099392608998</v>
      </c>
      <c r="J1413" s="1">
        <v>0.53164786333735203</v>
      </c>
      <c r="K1413" s="1">
        <v>1.4279365330658899E-3</v>
      </c>
      <c r="L1413" s="2">
        <v>0.12003551460442401</v>
      </c>
    </row>
    <row r="1414" spans="1:12" x14ac:dyDescent="0.25">
      <c r="A1414" t="s">
        <v>1420</v>
      </c>
      <c r="B1414" t="s">
        <v>5018</v>
      </c>
      <c r="C1414" t="s">
        <v>6418</v>
      </c>
      <c r="D1414">
        <v>42584551</v>
      </c>
      <c r="E1414">
        <v>42585220</v>
      </c>
      <c r="F1414">
        <v>1</v>
      </c>
      <c r="G1414">
        <v>1</v>
      </c>
      <c r="H1414">
        <f ca="1">Table1[[#This Row],[Annotated (0=no,1=yes)]]*1</f>
        <v>1</v>
      </c>
      <c r="I1414" s="1">
        <v>0.25420890690686399</v>
      </c>
      <c r="J1414" s="1">
        <v>3.9011733002642499</v>
      </c>
      <c r="K1414" s="1">
        <v>2.2847790466251701E-3</v>
      </c>
      <c r="L1414" s="2">
        <v>0.150810501445967</v>
      </c>
    </row>
    <row r="1415" spans="1:12" x14ac:dyDescent="0.25">
      <c r="A1415" t="s">
        <v>1421</v>
      </c>
      <c r="B1415" t="s">
        <v>5019</v>
      </c>
      <c r="C1415" t="s">
        <v>6418</v>
      </c>
      <c r="D1415">
        <v>42589840</v>
      </c>
      <c r="E1415">
        <v>42589981</v>
      </c>
      <c r="F1415">
        <v>2</v>
      </c>
      <c r="G1415">
        <v>2</v>
      </c>
      <c r="H1415">
        <f ca="1">Table1[[#This Row],[Annotated (0=no,1=yes)]]*1</f>
        <v>1</v>
      </c>
      <c r="I1415" s="1">
        <v>1.00564228461935</v>
      </c>
      <c r="J1415" s="1">
        <v>-0.95394607367295081</v>
      </c>
      <c r="K1415" s="1">
        <v>3.3718205106330799E-3</v>
      </c>
      <c r="L1415" s="2">
        <v>0.17919718459440401</v>
      </c>
    </row>
    <row r="1416" spans="1:12" x14ac:dyDescent="0.25">
      <c r="A1416" t="s">
        <v>1422</v>
      </c>
      <c r="B1416" t="s">
        <v>5020</v>
      </c>
      <c r="C1416" t="s">
        <v>6418</v>
      </c>
      <c r="D1416">
        <v>42852846</v>
      </c>
      <c r="E1416">
        <v>42854742</v>
      </c>
      <c r="F1416">
        <v>1</v>
      </c>
      <c r="G1416">
        <v>1</v>
      </c>
      <c r="H1416">
        <f ca="1">Table1[[#This Row],[Annotated (0=no,1=yes)]]*1</f>
        <v>1</v>
      </c>
      <c r="I1416" s="1">
        <v>0.37589850894178789</v>
      </c>
      <c r="J1416" s="1">
        <v>2.0145403072021302</v>
      </c>
      <c r="K1416" s="1">
        <v>2.13267257778325E-3</v>
      </c>
      <c r="L1416" s="2">
        <v>0.14496152808746501</v>
      </c>
    </row>
    <row r="1417" spans="1:12" x14ac:dyDescent="0.25">
      <c r="A1417" t="s">
        <v>1423</v>
      </c>
      <c r="B1417" t="s">
        <v>5020</v>
      </c>
      <c r="C1417" t="s">
        <v>6418</v>
      </c>
      <c r="D1417">
        <v>42855685</v>
      </c>
      <c r="E1417">
        <v>42855885</v>
      </c>
      <c r="F1417">
        <v>1</v>
      </c>
      <c r="G1417">
        <v>1</v>
      </c>
      <c r="H1417">
        <f ca="1">Table1[[#This Row],[Annotated (0=no,1=yes)]]*1</f>
        <v>1</v>
      </c>
      <c r="I1417" s="1">
        <v>0.29818523677846698</v>
      </c>
      <c r="J1417" s="1">
        <v>3.2090541579601899</v>
      </c>
      <c r="K1417" s="1">
        <v>6.3738251472549214E-3</v>
      </c>
      <c r="L1417" s="2">
        <v>0.23719619502674499</v>
      </c>
    </row>
    <row r="1418" spans="1:12" x14ac:dyDescent="0.25">
      <c r="A1418" t="s">
        <v>1424</v>
      </c>
      <c r="B1418" t="s">
        <v>5020</v>
      </c>
      <c r="C1418" t="s">
        <v>6418</v>
      </c>
      <c r="D1418">
        <v>42856202</v>
      </c>
      <c r="E1418">
        <v>42856372</v>
      </c>
      <c r="F1418">
        <v>1</v>
      </c>
      <c r="G1418">
        <v>1</v>
      </c>
      <c r="H1418">
        <f ca="1">Table1[[#This Row],[Annotated (0=no,1=yes)]]*1</f>
        <v>1</v>
      </c>
      <c r="I1418" s="1">
        <v>0.27059544639229999</v>
      </c>
      <c r="J1418" s="1">
        <v>3.57776391325676</v>
      </c>
      <c r="K1418" s="1">
        <v>5.5467851947325602E-3</v>
      </c>
      <c r="L1418" s="2">
        <v>0.225735342007722</v>
      </c>
    </row>
    <row r="1419" spans="1:12" x14ac:dyDescent="0.25">
      <c r="A1419" t="s">
        <v>1425</v>
      </c>
      <c r="B1419" t="s">
        <v>5021</v>
      </c>
      <c r="C1419" t="s">
        <v>6418</v>
      </c>
      <c r="D1419">
        <v>43292045</v>
      </c>
      <c r="E1419">
        <v>43295414</v>
      </c>
      <c r="F1419">
        <v>1</v>
      </c>
      <c r="G1419">
        <v>1</v>
      </c>
      <c r="H1419">
        <f ca="1">Table1[[#This Row],[Annotated (0=no,1=yes)]]*1</f>
        <v>1</v>
      </c>
      <c r="I1419" s="1">
        <v>-0.59239598961752693</v>
      </c>
      <c r="J1419" s="1">
        <v>1.2748793495331101</v>
      </c>
      <c r="K1419" s="1">
        <v>4.0688166718754297E-3</v>
      </c>
      <c r="L1419" s="2">
        <v>0.195260233545966</v>
      </c>
    </row>
    <row r="1420" spans="1:12" x14ac:dyDescent="0.25">
      <c r="A1420" t="s">
        <v>1426</v>
      </c>
      <c r="B1420" t="s">
        <v>5022</v>
      </c>
      <c r="C1420" t="s">
        <v>6418</v>
      </c>
      <c r="D1420">
        <v>43374247</v>
      </c>
      <c r="E1420">
        <v>43375309</v>
      </c>
      <c r="F1420">
        <v>1</v>
      </c>
      <c r="G1420">
        <v>1</v>
      </c>
      <c r="H1420">
        <f ca="1">Table1[[#This Row],[Annotated (0=no,1=yes)]]*1</f>
        <v>1</v>
      </c>
      <c r="I1420" s="1">
        <v>-0.28649231090586602</v>
      </c>
      <c r="J1420" s="1">
        <v>2.7490718896050401</v>
      </c>
      <c r="K1420" s="1">
        <v>3.0423094196549102E-3</v>
      </c>
      <c r="L1420" s="2">
        <v>0.171682557054437</v>
      </c>
    </row>
    <row r="1421" spans="1:12" x14ac:dyDescent="0.25">
      <c r="A1421" t="s">
        <v>1427</v>
      </c>
      <c r="B1421" t="s">
        <v>5023</v>
      </c>
      <c r="C1421" t="s">
        <v>6418</v>
      </c>
      <c r="D1421">
        <v>43493402</v>
      </c>
      <c r="E1421">
        <v>43493771</v>
      </c>
      <c r="F1421">
        <v>2</v>
      </c>
      <c r="G1421">
        <v>2</v>
      </c>
      <c r="H1421">
        <f ca="1">Table1[[#This Row],[Annotated (0=no,1=yes)]]*1</f>
        <v>1</v>
      </c>
      <c r="I1421" s="1">
        <v>-0.246321148767422</v>
      </c>
      <c r="J1421" s="1">
        <v>6.11535671097585</v>
      </c>
      <c r="K1421" s="1">
        <v>1.6384852829996999E-3</v>
      </c>
      <c r="L1421" s="2">
        <v>0.12814748325995701</v>
      </c>
    </row>
    <row r="1422" spans="1:12" x14ac:dyDescent="0.25">
      <c r="A1422" t="s">
        <v>1428</v>
      </c>
      <c r="B1422" t="s">
        <v>5024</v>
      </c>
      <c r="C1422" t="s">
        <v>6418</v>
      </c>
      <c r="D1422">
        <v>47899636</v>
      </c>
      <c r="E1422">
        <v>47899927</v>
      </c>
      <c r="F1422">
        <v>2</v>
      </c>
      <c r="G1422">
        <v>2</v>
      </c>
      <c r="H1422">
        <f ca="1">Table1[[#This Row],[Annotated (0=no,1=yes)]]*1</f>
        <v>1</v>
      </c>
      <c r="I1422" s="1">
        <v>0.22328876811522999</v>
      </c>
      <c r="J1422" s="1">
        <v>6.0627755608510494</v>
      </c>
      <c r="K1422" s="1">
        <v>2.1673455699343998E-3</v>
      </c>
      <c r="L1422" s="2">
        <v>0.14608103958937199</v>
      </c>
    </row>
    <row r="1423" spans="1:12" x14ac:dyDescent="0.25">
      <c r="A1423" t="s">
        <v>1429</v>
      </c>
      <c r="B1423" t="s">
        <v>5024</v>
      </c>
      <c r="C1423" t="s">
        <v>6418</v>
      </c>
      <c r="D1423">
        <v>47900079</v>
      </c>
      <c r="E1423">
        <v>47902283</v>
      </c>
      <c r="F1423">
        <v>2</v>
      </c>
      <c r="G1423">
        <v>2</v>
      </c>
      <c r="H1423">
        <f ca="1">Table1[[#This Row],[Annotated (0=no,1=yes)]]*1</f>
        <v>1</v>
      </c>
      <c r="I1423" s="1">
        <v>0.257914867304465</v>
      </c>
      <c r="J1423" s="1">
        <v>6.7551155455647001</v>
      </c>
      <c r="K1423" s="1">
        <v>8.29236931000635E-4</v>
      </c>
      <c r="L1423" s="2">
        <v>9.1192412960049193E-2</v>
      </c>
    </row>
    <row r="1424" spans="1:12" x14ac:dyDescent="0.25">
      <c r="A1424" t="s">
        <v>1430</v>
      </c>
      <c r="B1424" t="s">
        <v>5024</v>
      </c>
      <c r="C1424" t="s">
        <v>6418</v>
      </c>
      <c r="D1424">
        <v>47902875</v>
      </c>
      <c r="E1424">
        <v>47903930</v>
      </c>
      <c r="F1424">
        <v>2</v>
      </c>
      <c r="G1424">
        <v>2</v>
      </c>
      <c r="H1424">
        <f ca="1">Table1[[#This Row],[Annotated (0=no,1=yes)]]*1</f>
        <v>1</v>
      </c>
      <c r="I1424" s="1">
        <v>0.26120927857384002</v>
      </c>
      <c r="J1424" s="1">
        <v>6.9719620930815003</v>
      </c>
      <c r="K1424" s="1">
        <v>4.0550045821057699E-3</v>
      </c>
      <c r="L1424" s="2">
        <v>0.19506551762793201</v>
      </c>
    </row>
    <row r="1425" spans="1:12" x14ac:dyDescent="0.25">
      <c r="A1425" t="s">
        <v>1431</v>
      </c>
      <c r="B1425" t="s">
        <v>5025</v>
      </c>
      <c r="C1425" t="s">
        <v>6418</v>
      </c>
      <c r="D1425">
        <v>48452678</v>
      </c>
      <c r="E1425">
        <v>48484498</v>
      </c>
      <c r="F1425">
        <v>1</v>
      </c>
      <c r="G1425">
        <v>1</v>
      </c>
      <c r="H1425">
        <f ca="1">Table1[[#This Row],[Annotated (0=no,1=yes)]]*1</f>
        <v>0</v>
      </c>
      <c r="I1425" s="1">
        <v>-0.470294416702146</v>
      </c>
      <c r="J1425" s="1">
        <v>1.21531026135687</v>
      </c>
      <c r="K1425" s="1">
        <v>3.5541860097685501E-3</v>
      </c>
      <c r="L1425" s="2">
        <v>0.183102237487791</v>
      </c>
    </row>
    <row r="1426" spans="1:12" x14ac:dyDescent="0.25">
      <c r="A1426" t="s">
        <v>1432</v>
      </c>
      <c r="B1426" t="s">
        <v>5025</v>
      </c>
      <c r="C1426" t="s">
        <v>6418</v>
      </c>
      <c r="D1426">
        <v>48658086</v>
      </c>
      <c r="E1426">
        <v>48699717</v>
      </c>
      <c r="F1426">
        <v>1</v>
      </c>
      <c r="G1426">
        <v>1</v>
      </c>
      <c r="H1426">
        <f ca="1">Table1[[#This Row],[Annotated (0=no,1=yes)]]*1</f>
        <v>1</v>
      </c>
      <c r="I1426" s="1">
        <v>-0.35095919745251503</v>
      </c>
      <c r="J1426" s="1">
        <v>3.2444721493675899</v>
      </c>
      <c r="K1426" s="1">
        <v>5.2395483854158504E-3</v>
      </c>
      <c r="L1426" s="2">
        <v>0.21924089082468201</v>
      </c>
    </row>
    <row r="1427" spans="1:12" x14ac:dyDescent="0.25">
      <c r="A1427" t="s">
        <v>1433</v>
      </c>
      <c r="B1427" t="s">
        <v>5025</v>
      </c>
      <c r="C1427" t="s">
        <v>6418</v>
      </c>
      <c r="D1427">
        <v>48736002</v>
      </c>
      <c r="E1427">
        <v>48751129</v>
      </c>
      <c r="F1427">
        <v>1</v>
      </c>
      <c r="G1427">
        <v>1</v>
      </c>
      <c r="H1427">
        <f ca="1">Table1[[#This Row],[Annotated (0=no,1=yes)]]*1</f>
        <v>1</v>
      </c>
      <c r="I1427" s="1">
        <v>-0.39635481162371289</v>
      </c>
      <c r="J1427" s="1">
        <v>3.4937421493907101</v>
      </c>
      <c r="K1427" s="1">
        <v>2.0415950085543901E-3</v>
      </c>
      <c r="L1427" s="2">
        <v>0.14181189376928</v>
      </c>
    </row>
    <row r="1428" spans="1:12" x14ac:dyDescent="0.25">
      <c r="A1428" t="s">
        <v>1434</v>
      </c>
      <c r="B1428" t="s">
        <v>5025</v>
      </c>
      <c r="C1428" t="s">
        <v>6418</v>
      </c>
      <c r="D1428">
        <v>48767369</v>
      </c>
      <c r="E1428">
        <v>48773611</v>
      </c>
      <c r="F1428">
        <v>1</v>
      </c>
      <c r="G1428">
        <v>1</v>
      </c>
      <c r="H1428">
        <f ca="1">Table1[[#This Row],[Annotated (0=no,1=yes)]]*1</f>
        <v>1</v>
      </c>
      <c r="I1428" s="1">
        <v>-0.33094842490618898</v>
      </c>
      <c r="J1428" s="1">
        <v>2.9267379388308901</v>
      </c>
      <c r="K1428" s="1">
        <v>1.3950425886258E-3</v>
      </c>
      <c r="L1428" s="2">
        <v>0.119068755311435</v>
      </c>
    </row>
    <row r="1429" spans="1:12" x14ac:dyDescent="0.25">
      <c r="A1429" t="s">
        <v>1435</v>
      </c>
      <c r="B1429" t="s">
        <v>5025</v>
      </c>
      <c r="C1429" t="s">
        <v>6418</v>
      </c>
      <c r="D1429">
        <v>48842857</v>
      </c>
      <c r="E1429">
        <v>48843882</v>
      </c>
      <c r="F1429">
        <v>1</v>
      </c>
      <c r="G1429">
        <v>1</v>
      </c>
      <c r="H1429">
        <f ca="1">Table1[[#This Row],[Annotated (0=no,1=yes)]]*1</f>
        <v>1</v>
      </c>
      <c r="I1429" s="1">
        <v>-0.85854283768616702</v>
      </c>
      <c r="J1429" s="1">
        <v>-0.25619417294406599</v>
      </c>
      <c r="K1429" s="1">
        <v>4.2087270863341896E-3</v>
      </c>
      <c r="L1429" s="2">
        <v>0.19835205790503099</v>
      </c>
    </row>
    <row r="1430" spans="1:12" x14ac:dyDescent="0.25">
      <c r="A1430" t="s">
        <v>1436</v>
      </c>
      <c r="B1430" t="s">
        <v>5026</v>
      </c>
      <c r="C1430" t="s">
        <v>6418</v>
      </c>
      <c r="D1430">
        <v>48903819</v>
      </c>
      <c r="E1430">
        <v>48906771</v>
      </c>
      <c r="F1430">
        <v>1</v>
      </c>
      <c r="G1430">
        <v>1</v>
      </c>
      <c r="H1430">
        <f ca="1">Table1[[#This Row],[Annotated (0=no,1=yes)]]*1</f>
        <v>1</v>
      </c>
      <c r="I1430" s="1">
        <v>-0.60921424368238797</v>
      </c>
      <c r="J1430" s="1">
        <v>0.81324974292651508</v>
      </c>
      <c r="K1430" s="1">
        <v>6.9368541621739298E-3</v>
      </c>
      <c r="L1430" s="2">
        <v>0.246282956472239</v>
      </c>
    </row>
    <row r="1431" spans="1:12" x14ac:dyDescent="0.25">
      <c r="A1431" t="s">
        <v>1437</v>
      </c>
      <c r="B1431" t="s">
        <v>5027</v>
      </c>
      <c r="C1431" t="s">
        <v>6418</v>
      </c>
      <c r="D1431">
        <v>52452254</v>
      </c>
      <c r="E1431">
        <v>52452953</v>
      </c>
      <c r="F1431">
        <v>2</v>
      </c>
      <c r="G1431">
        <v>2</v>
      </c>
      <c r="H1431">
        <f ca="1">Table1[[#This Row],[Annotated (0=no,1=yes)]]*1</f>
        <v>1</v>
      </c>
      <c r="I1431" s="1">
        <v>-0.74334726264717699</v>
      </c>
      <c r="J1431" s="1">
        <v>0.67924896648296396</v>
      </c>
      <c r="K1431" s="1">
        <v>1.6177461784236699E-3</v>
      </c>
      <c r="L1431" s="2">
        <v>0.127487409952529</v>
      </c>
    </row>
    <row r="1432" spans="1:12" x14ac:dyDescent="0.25">
      <c r="A1432" t="s">
        <v>1438</v>
      </c>
      <c r="B1432" t="s">
        <v>5028</v>
      </c>
      <c r="C1432" t="s">
        <v>6418</v>
      </c>
      <c r="D1432">
        <v>52705857</v>
      </c>
      <c r="E1432">
        <v>52705957</v>
      </c>
      <c r="F1432">
        <v>1</v>
      </c>
      <c r="G1432">
        <v>1</v>
      </c>
      <c r="H1432">
        <f ca="1">Table1[[#This Row],[Annotated (0=no,1=yes)]]*1</f>
        <v>1</v>
      </c>
      <c r="I1432" s="1">
        <v>0.90284505598168296</v>
      </c>
      <c r="J1432" s="1">
        <v>0.48832030898594803</v>
      </c>
      <c r="K1432" s="1">
        <v>4.75731797752567E-5</v>
      </c>
      <c r="L1432" s="2">
        <v>1.8676458249622802E-2</v>
      </c>
    </row>
    <row r="1433" spans="1:12" x14ac:dyDescent="0.25">
      <c r="A1433" t="s">
        <v>1439</v>
      </c>
      <c r="B1433" t="s">
        <v>5029</v>
      </c>
      <c r="C1433" t="s">
        <v>6418</v>
      </c>
      <c r="D1433">
        <v>57704144</v>
      </c>
      <c r="E1433">
        <v>57720452</v>
      </c>
      <c r="F1433">
        <v>1</v>
      </c>
      <c r="G1433">
        <v>1</v>
      </c>
      <c r="H1433">
        <f ca="1">Table1[[#This Row],[Annotated (0=no,1=yes)]]*1</f>
        <v>1</v>
      </c>
      <c r="I1433" s="1">
        <v>-0.56786359596045399</v>
      </c>
      <c r="J1433" s="1">
        <v>0.95755997507923707</v>
      </c>
      <c r="K1433" s="1">
        <v>2.7932919009869199E-3</v>
      </c>
      <c r="L1433" s="2">
        <v>0.16549734820658901</v>
      </c>
    </row>
    <row r="1434" spans="1:12" x14ac:dyDescent="0.25">
      <c r="A1434" t="s">
        <v>1440</v>
      </c>
      <c r="B1434" t="s">
        <v>5030</v>
      </c>
      <c r="C1434" t="s">
        <v>6418</v>
      </c>
      <c r="D1434">
        <v>57758652</v>
      </c>
      <c r="E1434">
        <v>57761112</v>
      </c>
      <c r="F1434">
        <v>1</v>
      </c>
      <c r="G1434">
        <v>1</v>
      </c>
      <c r="H1434">
        <f ca="1">Table1[[#This Row],[Annotated (0=no,1=yes)]]*1</f>
        <v>1</v>
      </c>
      <c r="I1434" s="1">
        <v>-0.33046260382655701</v>
      </c>
      <c r="J1434" s="1">
        <v>2.4313005170609001</v>
      </c>
      <c r="K1434" s="1">
        <v>6.9733927375854503E-3</v>
      </c>
      <c r="L1434" s="2">
        <v>0.246664005966408</v>
      </c>
    </row>
    <row r="1435" spans="1:12" x14ac:dyDescent="0.25">
      <c r="A1435" t="s">
        <v>1441</v>
      </c>
      <c r="B1435" t="s">
        <v>5030</v>
      </c>
      <c r="C1435" t="s">
        <v>6418</v>
      </c>
      <c r="D1435">
        <v>57815141</v>
      </c>
      <c r="E1435">
        <v>57821343</v>
      </c>
      <c r="F1435">
        <v>1</v>
      </c>
      <c r="G1435">
        <v>1</v>
      </c>
      <c r="H1435">
        <f ca="1">Table1[[#This Row],[Annotated (0=no,1=yes)]]*1</f>
        <v>1</v>
      </c>
      <c r="I1435" s="1">
        <v>-0.35907245236692997</v>
      </c>
      <c r="J1435" s="1">
        <v>2.6182043023638699</v>
      </c>
      <c r="K1435" s="1">
        <v>5.0028258195224497E-3</v>
      </c>
      <c r="L1435" s="2">
        <v>0.21422688726855799</v>
      </c>
    </row>
    <row r="1436" spans="1:12" x14ac:dyDescent="0.25">
      <c r="A1436" t="s">
        <v>1442</v>
      </c>
      <c r="B1436" t="s">
        <v>5030</v>
      </c>
      <c r="C1436" t="s">
        <v>6418</v>
      </c>
      <c r="D1436">
        <v>58109743</v>
      </c>
      <c r="E1436">
        <v>58238924</v>
      </c>
      <c r="F1436">
        <v>1</v>
      </c>
      <c r="G1436">
        <v>1</v>
      </c>
      <c r="H1436">
        <f ca="1">Table1[[#This Row],[Annotated (0=no,1=yes)]]*1</f>
        <v>1</v>
      </c>
      <c r="I1436" s="1">
        <v>-0.30629350030434099</v>
      </c>
      <c r="J1436" s="1">
        <v>3.2563457495383799</v>
      </c>
      <c r="K1436" s="1">
        <v>5.7874267903915786E-3</v>
      </c>
      <c r="L1436" s="2">
        <v>0.229127808342101</v>
      </c>
    </row>
    <row r="1437" spans="1:12" x14ac:dyDescent="0.25">
      <c r="A1437" t="s">
        <v>1443</v>
      </c>
      <c r="B1437" t="s">
        <v>5030</v>
      </c>
      <c r="C1437" t="s">
        <v>6418</v>
      </c>
      <c r="D1437">
        <v>58240349</v>
      </c>
      <c r="E1437">
        <v>58273597</v>
      </c>
      <c r="F1437">
        <v>1</v>
      </c>
      <c r="G1437">
        <v>1</v>
      </c>
      <c r="H1437">
        <f ca="1">Table1[[#This Row],[Annotated (0=no,1=yes)]]*1</f>
        <v>1</v>
      </c>
      <c r="I1437" s="1">
        <v>-0.319113987753603</v>
      </c>
      <c r="J1437" s="1">
        <v>2.67131037228719</v>
      </c>
      <c r="K1437" s="1">
        <v>7.0545775410887496E-3</v>
      </c>
      <c r="L1437" s="2">
        <v>0.24851634637401901</v>
      </c>
    </row>
    <row r="1438" spans="1:12" x14ac:dyDescent="0.25">
      <c r="A1438" t="s">
        <v>1444</v>
      </c>
      <c r="B1438" t="s">
        <v>5031</v>
      </c>
      <c r="C1438" t="s">
        <v>6418</v>
      </c>
      <c r="D1438">
        <v>58545170</v>
      </c>
      <c r="E1438">
        <v>58549399</v>
      </c>
      <c r="F1438">
        <v>1</v>
      </c>
      <c r="G1438">
        <v>1</v>
      </c>
      <c r="H1438">
        <f ca="1">Table1[[#This Row],[Annotated (0=no,1=yes)]]*1</f>
        <v>1</v>
      </c>
      <c r="I1438" s="1">
        <v>-0.30940887525187388</v>
      </c>
      <c r="J1438" s="1">
        <v>2.3231816941685302</v>
      </c>
      <c r="K1438" s="1">
        <v>5.8188256267624498E-3</v>
      </c>
      <c r="L1438" s="2">
        <v>0.22927793556717899</v>
      </c>
    </row>
    <row r="1439" spans="1:12" x14ac:dyDescent="0.25">
      <c r="A1439" t="s">
        <v>1445</v>
      </c>
      <c r="B1439" t="s">
        <v>5032</v>
      </c>
      <c r="C1439" t="s">
        <v>6418</v>
      </c>
      <c r="D1439">
        <v>60568696</v>
      </c>
      <c r="E1439">
        <v>60570820</v>
      </c>
      <c r="F1439">
        <v>1</v>
      </c>
      <c r="G1439">
        <v>1</v>
      </c>
      <c r="H1439">
        <f ca="1">Table1[[#This Row],[Annotated (0=no,1=yes)]]*1</f>
        <v>0</v>
      </c>
      <c r="I1439" s="1">
        <v>-0.50266641315624694</v>
      </c>
      <c r="J1439" s="1">
        <v>1.9266844485005199</v>
      </c>
      <c r="K1439" s="1">
        <v>4.7545635770572102E-4</v>
      </c>
      <c r="L1439" s="2">
        <v>6.9293259082656905E-2</v>
      </c>
    </row>
    <row r="1440" spans="1:12" x14ac:dyDescent="0.25">
      <c r="A1440" t="s">
        <v>1446</v>
      </c>
      <c r="B1440" t="s">
        <v>5032</v>
      </c>
      <c r="C1440" t="s">
        <v>6418</v>
      </c>
      <c r="D1440">
        <v>60570877</v>
      </c>
      <c r="E1440">
        <v>60575639</v>
      </c>
      <c r="F1440">
        <v>1</v>
      </c>
      <c r="G1440">
        <v>1</v>
      </c>
      <c r="H1440">
        <f ca="1">Table1[[#This Row],[Annotated (0=no,1=yes)]]*1</f>
        <v>1</v>
      </c>
      <c r="I1440" s="1">
        <v>-0.468070781052776</v>
      </c>
      <c r="J1440" s="1">
        <v>2.19893984067139</v>
      </c>
      <c r="K1440" s="1">
        <v>2.7429588536752298E-4</v>
      </c>
      <c r="L1440" s="2">
        <v>5.09423474397184E-2</v>
      </c>
    </row>
    <row r="1441" spans="1:12" x14ac:dyDescent="0.25">
      <c r="A1441" t="s">
        <v>1447</v>
      </c>
      <c r="B1441" t="s">
        <v>5032</v>
      </c>
      <c r="C1441" t="s">
        <v>6418</v>
      </c>
      <c r="D1441">
        <v>60575737</v>
      </c>
      <c r="E1441">
        <v>60580566</v>
      </c>
      <c r="F1441">
        <v>1</v>
      </c>
      <c r="G1441">
        <v>1</v>
      </c>
      <c r="H1441">
        <f ca="1">Table1[[#This Row],[Annotated (0=no,1=yes)]]*1</f>
        <v>1</v>
      </c>
      <c r="I1441" s="1">
        <v>-0.412142070580229</v>
      </c>
      <c r="J1441" s="1">
        <v>2.2446641849218798</v>
      </c>
      <c r="K1441" s="1">
        <v>3.9557667456036104E-3</v>
      </c>
      <c r="L1441" s="2">
        <v>0.192984538561463</v>
      </c>
    </row>
    <row r="1442" spans="1:12" x14ac:dyDescent="0.25">
      <c r="A1442" t="s">
        <v>1448</v>
      </c>
      <c r="B1442" t="s">
        <v>5032</v>
      </c>
      <c r="C1442" t="s">
        <v>6418</v>
      </c>
      <c r="D1442">
        <v>60664971</v>
      </c>
      <c r="E1442">
        <v>60665066</v>
      </c>
      <c r="F1442">
        <v>1</v>
      </c>
      <c r="G1442">
        <v>1</v>
      </c>
      <c r="H1442">
        <f ca="1">Table1[[#This Row],[Annotated (0=no,1=yes)]]*1</f>
        <v>1</v>
      </c>
      <c r="I1442" s="1">
        <v>-0.36769725709219098</v>
      </c>
      <c r="J1442" s="1">
        <v>2.9937835404256301</v>
      </c>
      <c r="K1442" s="1">
        <v>1.9005325102422099E-3</v>
      </c>
      <c r="L1442" s="2">
        <v>0.13764707664165199</v>
      </c>
    </row>
    <row r="1443" spans="1:12" x14ac:dyDescent="0.25">
      <c r="A1443" t="s">
        <v>1449</v>
      </c>
      <c r="B1443" t="s">
        <v>5032</v>
      </c>
      <c r="C1443" t="s">
        <v>6418</v>
      </c>
      <c r="D1443">
        <v>60672588</v>
      </c>
      <c r="E1443">
        <v>60679866</v>
      </c>
      <c r="F1443">
        <v>1</v>
      </c>
      <c r="G1443">
        <v>1</v>
      </c>
      <c r="H1443">
        <f ca="1">Table1[[#This Row],[Annotated (0=no,1=yes)]]*1</f>
        <v>1</v>
      </c>
      <c r="I1443" s="1">
        <v>-0.40566598618974298</v>
      </c>
      <c r="J1443" s="1">
        <v>2.6164657665778601</v>
      </c>
      <c r="K1443" s="1">
        <v>5.8598742715038196E-3</v>
      </c>
      <c r="L1443" s="2">
        <v>0.22974843526133701</v>
      </c>
    </row>
    <row r="1444" spans="1:12" x14ac:dyDescent="0.25">
      <c r="A1444" t="s">
        <v>1450</v>
      </c>
      <c r="B1444" t="s">
        <v>5032</v>
      </c>
      <c r="C1444" t="s">
        <v>6418</v>
      </c>
      <c r="D1444">
        <v>60700691</v>
      </c>
      <c r="E1444">
        <v>60709194</v>
      </c>
      <c r="F1444">
        <v>1</v>
      </c>
      <c r="G1444">
        <v>1</v>
      </c>
      <c r="H1444">
        <f ca="1">Table1[[#This Row],[Annotated (0=no,1=yes)]]*1</f>
        <v>1</v>
      </c>
      <c r="I1444" s="1">
        <v>-0.41151111400913698</v>
      </c>
      <c r="J1444" s="1">
        <v>2.4923568835735499</v>
      </c>
      <c r="K1444" s="1">
        <v>3.0663310655898298E-3</v>
      </c>
      <c r="L1444" s="2">
        <v>0.171875426946136</v>
      </c>
    </row>
    <row r="1445" spans="1:12" x14ac:dyDescent="0.25">
      <c r="A1445" t="s">
        <v>1451</v>
      </c>
      <c r="B1445" t="s">
        <v>5033</v>
      </c>
      <c r="C1445" t="s">
        <v>6418</v>
      </c>
      <c r="D1445">
        <v>64358011</v>
      </c>
      <c r="E1445">
        <v>64439314</v>
      </c>
      <c r="F1445">
        <v>1</v>
      </c>
      <c r="G1445">
        <v>1</v>
      </c>
      <c r="H1445">
        <f ca="1">Table1[[#This Row],[Annotated (0=no,1=yes)]]*1</f>
        <v>1</v>
      </c>
      <c r="I1445" s="1">
        <v>-0.27945063955847099</v>
      </c>
      <c r="J1445" s="1">
        <v>3.7243640244801099</v>
      </c>
      <c r="K1445" s="1">
        <v>2.90151812094354E-3</v>
      </c>
      <c r="L1445" s="2">
        <v>0.168360465365399</v>
      </c>
    </row>
    <row r="1446" spans="1:12" x14ac:dyDescent="0.25">
      <c r="A1446" t="s">
        <v>1452</v>
      </c>
      <c r="B1446" t="s">
        <v>5034</v>
      </c>
      <c r="C1446" t="s">
        <v>6418</v>
      </c>
      <c r="D1446">
        <v>64502085</v>
      </c>
      <c r="E1446">
        <v>64790012</v>
      </c>
      <c r="F1446">
        <v>1</v>
      </c>
      <c r="G1446">
        <v>1</v>
      </c>
      <c r="H1446">
        <f ca="1">Table1[[#This Row],[Annotated (0=no,1=yes)]]*1</f>
        <v>1</v>
      </c>
      <c r="I1446" s="1">
        <v>-0.50858540359047599</v>
      </c>
      <c r="J1446" s="1">
        <v>2.1269488793715698</v>
      </c>
      <c r="K1446" s="1">
        <v>8.8172190310135796E-5</v>
      </c>
      <c r="L1446" s="2">
        <v>2.7663010176234602E-2</v>
      </c>
    </row>
    <row r="1447" spans="1:12" x14ac:dyDescent="0.25">
      <c r="A1447" t="s">
        <v>1453</v>
      </c>
      <c r="B1447" t="s">
        <v>5033</v>
      </c>
      <c r="C1447" t="s">
        <v>6418</v>
      </c>
      <c r="D1447">
        <v>64790215</v>
      </c>
      <c r="E1447">
        <v>64792292</v>
      </c>
      <c r="F1447">
        <v>1</v>
      </c>
      <c r="G1447">
        <v>1</v>
      </c>
      <c r="H1447">
        <f ca="1">Table1[[#This Row],[Annotated (0=no,1=yes)]]*1</f>
        <v>1</v>
      </c>
      <c r="I1447" s="1">
        <v>-0.303750048085</v>
      </c>
      <c r="J1447" s="1">
        <v>3.6587970967170298</v>
      </c>
      <c r="K1447" s="1">
        <v>3.9751119832507394E-3</v>
      </c>
      <c r="L1447" s="2">
        <v>0.19361338707118</v>
      </c>
    </row>
    <row r="1448" spans="1:12" x14ac:dyDescent="0.25">
      <c r="A1448" t="s">
        <v>1454</v>
      </c>
      <c r="B1448" t="s">
        <v>5033</v>
      </c>
      <c r="C1448" t="s">
        <v>6418</v>
      </c>
      <c r="D1448">
        <v>64792311</v>
      </c>
      <c r="E1448">
        <v>64794455</v>
      </c>
      <c r="F1448">
        <v>1</v>
      </c>
      <c r="G1448">
        <v>1</v>
      </c>
      <c r="H1448">
        <f ca="1">Table1[[#This Row],[Annotated (0=no,1=yes)]]*1</f>
        <v>1</v>
      </c>
      <c r="I1448" s="1">
        <v>-0.31723693775788298</v>
      </c>
      <c r="J1448" s="1">
        <v>3.9331259856982101</v>
      </c>
      <c r="K1448" s="1">
        <v>1.26398939456068E-3</v>
      </c>
      <c r="L1448" s="2">
        <v>0.11216372635152801</v>
      </c>
    </row>
    <row r="1449" spans="1:12" x14ac:dyDescent="0.25">
      <c r="A1449" t="s">
        <v>1455</v>
      </c>
      <c r="B1449" t="s">
        <v>5033</v>
      </c>
      <c r="C1449" t="s">
        <v>6418</v>
      </c>
      <c r="D1449">
        <v>64808359</v>
      </c>
      <c r="E1449">
        <v>64810643</v>
      </c>
      <c r="F1449">
        <v>1</v>
      </c>
      <c r="G1449">
        <v>1</v>
      </c>
      <c r="H1449">
        <f ca="1">Table1[[#This Row],[Annotated (0=no,1=yes)]]*1</f>
        <v>1</v>
      </c>
      <c r="I1449" s="1">
        <v>-0.343870497000826</v>
      </c>
      <c r="J1449" s="1">
        <v>3.0826229277944401</v>
      </c>
      <c r="K1449" s="1">
        <v>3.30479733783582E-3</v>
      </c>
      <c r="L1449" s="2">
        <v>0.17754226906097501</v>
      </c>
    </row>
    <row r="1450" spans="1:12" x14ac:dyDescent="0.25">
      <c r="A1450" t="s">
        <v>1456</v>
      </c>
      <c r="B1450" t="s">
        <v>5033</v>
      </c>
      <c r="C1450" t="s">
        <v>6418</v>
      </c>
      <c r="D1450">
        <v>64813103</v>
      </c>
      <c r="E1450">
        <v>64814312</v>
      </c>
      <c r="F1450">
        <v>1</v>
      </c>
      <c r="G1450">
        <v>1</v>
      </c>
      <c r="H1450">
        <f ca="1">Table1[[#This Row],[Annotated (0=no,1=yes)]]*1</f>
        <v>1</v>
      </c>
      <c r="I1450" s="1">
        <v>-0.31557585270042798</v>
      </c>
      <c r="J1450" s="1">
        <v>4.4023241970246598</v>
      </c>
      <c r="K1450" s="1">
        <v>1.855650311701E-3</v>
      </c>
      <c r="L1450" s="2">
        <v>0.136414857987678</v>
      </c>
    </row>
    <row r="1451" spans="1:12" x14ac:dyDescent="0.25">
      <c r="A1451" t="s">
        <v>1457</v>
      </c>
      <c r="B1451" t="s">
        <v>5033</v>
      </c>
      <c r="C1451" t="s">
        <v>6418</v>
      </c>
      <c r="D1451">
        <v>64821643</v>
      </c>
      <c r="E1451">
        <v>64824124</v>
      </c>
      <c r="F1451">
        <v>1</v>
      </c>
      <c r="G1451">
        <v>1</v>
      </c>
      <c r="H1451">
        <f ca="1">Table1[[#This Row],[Annotated (0=no,1=yes)]]*1</f>
        <v>1</v>
      </c>
      <c r="I1451" s="1">
        <v>-0.26286259250569799</v>
      </c>
      <c r="J1451" s="1">
        <v>4.3312572873332593</v>
      </c>
      <c r="K1451" s="1">
        <v>6.2556720568646886E-3</v>
      </c>
      <c r="L1451" s="2">
        <v>0.235510172472323</v>
      </c>
    </row>
    <row r="1452" spans="1:12" x14ac:dyDescent="0.25">
      <c r="A1452" t="s">
        <v>1458</v>
      </c>
      <c r="B1452" t="s">
        <v>5033</v>
      </c>
      <c r="C1452" t="s">
        <v>6418</v>
      </c>
      <c r="D1452">
        <v>64828232</v>
      </c>
      <c r="E1452">
        <v>64829940</v>
      </c>
      <c r="F1452">
        <v>1</v>
      </c>
      <c r="G1452">
        <v>1</v>
      </c>
      <c r="H1452">
        <f ca="1">Table1[[#This Row],[Annotated (0=no,1=yes)]]*1</f>
        <v>1</v>
      </c>
      <c r="I1452" s="1">
        <v>-0.32089485256027001</v>
      </c>
      <c r="J1452" s="1">
        <v>4.6284869356802503</v>
      </c>
      <c r="K1452" s="1">
        <v>2.0683989493147899E-3</v>
      </c>
      <c r="L1452" s="2">
        <v>0.142879587854394</v>
      </c>
    </row>
    <row r="1453" spans="1:12" x14ac:dyDescent="0.25">
      <c r="A1453" t="s">
        <v>1459</v>
      </c>
      <c r="B1453" t="s">
        <v>5033</v>
      </c>
      <c r="C1453" t="s">
        <v>6418</v>
      </c>
      <c r="D1453">
        <v>64857509</v>
      </c>
      <c r="E1453">
        <v>64861028</v>
      </c>
      <c r="F1453">
        <v>1</v>
      </c>
      <c r="G1453">
        <v>1</v>
      </c>
      <c r="H1453">
        <f ca="1">Table1[[#This Row],[Annotated (0=no,1=yes)]]*1</f>
        <v>1</v>
      </c>
      <c r="I1453" s="1">
        <v>-0.62996677129221101</v>
      </c>
      <c r="J1453" s="1">
        <v>0.550141073949725</v>
      </c>
      <c r="K1453" s="1">
        <v>4.4051648566842501E-3</v>
      </c>
      <c r="L1453" s="2">
        <v>0.20252279523677699</v>
      </c>
    </row>
    <row r="1454" spans="1:12" x14ac:dyDescent="0.25">
      <c r="A1454" t="s">
        <v>1460</v>
      </c>
      <c r="B1454" t="s">
        <v>5035</v>
      </c>
      <c r="C1454" t="s">
        <v>6418</v>
      </c>
      <c r="D1454">
        <v>65095248</v>
      </c>
      <c r="E1454">
        <v>65129295</v>
      </c>
      <c r="F1454">
        <v>2</v>
      </c>
      <c r="G1454">
        <v>2</v>
      </c>
      <c r="H1454">
        <f ca="1">Table1[[#This Row],[Annotated (0=no,1=yes)]]*1</f>
        <v>1</v>
      </c>
      <c r="I1454" s="1">
        <v>-0.41611180996072211</v>
      </c>
      <c r="J1454" s="1">
        <v>3.1822794811397301</v>
      </c>
      <c r="K1454" s="1">
        <v>1.82096634818832E-4</v>
      </c>
      <c r="L1454" s="2">
        <v>4.1736629893076201E-2</v>
      </c>
    </row>
    <row r="1455" spans="1:12" x14ac:dyDescent="0.25">
      <c r="A1455" t="s">
        <v>1461</v>
      </c>
      <c r="B1455" t="s">
        <v>5035</v>
      </c>
      <c r="C1455" t="s">
        <v>6418</v>
      </c>
      <c r="D1455">
        <v>65129462</v>
      </c>
      <c r="E1455">
        <v>65130270</v>
      </c>
      <c r="F1455">
        <v>2</v>
      </c>
      <c r="G1455">
        <v>2</v>
      </c>
      <c r="H1455">
        <f ca="1">Table1[[#This Row],[Annotated (0=no,1=yes)]]*1</f>
        <v>1</v>
      </c>
      <c r="I1455" s="1">
        <v>-0.37436630349216798</v>
      </c>
      <c r="J1455" s="1">
        <v>2.6916590274640089</v>
      </c>
      <c r="K1455" s="1">
        <v>2.8589464585033202E-3</v>
      </c>
      <c r="L1455" s="2">
        <v>0.16729846510510801</v>
      </c>
    </row>
    <row r="1456" spans="1:12" x14ac:dyDescent="0.25">
      <c r="A1456" t="s">
        <v>1462</v>
      </c>
      <c r="B1456" t="s">
        <v>5036</v>
      </c>
      <c r="C1456" t="s">
        <v>6418</v>
      </c>
      <c r="D1456">
        <v>72097789</v>
      </c>
      <c r="E1456">
        <v>72099699</v>
      </c>
      <c r="F1456">
        <v>1</v>
      </c>
      <c r="G1456">
        <v>1</v>
      </c>
      <c r="H1456">
        <f ca="1">Table1[[#This Row],[Annotated (0=no,1=yes)]]*1</f>
        <v>1</v>
      </c>
      <c r="I1456" s="1">
        <v>-0.75097625366754295</v>
      </c>
      <c r="J1456" s="1">
        <v>-0.26190875421922888</v>
      </c>
      <c r="K1456" s="1">
        <v>6.0410984117986004E-3</v>
      </c>
      <c r="L1456" s="2">
        <v>0.23177430382470099</v>
      </c>
    </row>
    <row r="1457" spans="1:12" x14ac:dyDescent="0.25">
      <c r="A1457" t="s">
        <v>1463</v>
      </c>
      <c r="B1457" t="s">
        <v>5037</v>
      </c>
      <c r="C1457" t="s">
        <v>6418</v>
      </c>
      <c r="D1457">
        <v>72393805</v>
      </c>
      <c r="E1457">
        <v>72395023</v>
      </c>
      <c r="F1457">
        <v>2</v>
      </c>
      <c r="G1457">
        <v>2</v>
      </c>
      <c r="H1457">
        <f ca="1">Table1[[#This Row],[Annotated (0=no,1=yes)]]*1</f>
        <v>1</v>
      </c>
      <c r="I1457" s="1">
        <v>-0.36932260154832203</v>
      </c>
      <c r="J1457" s="1">
        <v>2.8270962522621601</v>
      </c>
      <c r="K1457" s="1">
        <v>7.1644102540607195E-4</v>
      </c>
      <c r="L1457" s="2">
        <v>8.5475347062110102E-2</v>
      </c>
    </row>
    <row r="1458" spans="1:12" x14ac:dyDescent="0.25">
      <c r="A1458" t="s">
        <v>1464</v>
      </c>
      <c r="B1458" t="s">
        <v>5038</v>
      </c>
      <c r="C1458" t="s">
        <v>6418</v>
      </c>
      <c r="D1458">
        <v>72555505</v>
      </c>
      <c r="E1458">
        <v>72556106</v>
      </c>
      <c r="F1458">
        <v>2</v>
      </c>
      <c r="G1458">
        <v>2</v>
      </c>
      <c r="H1458">
        <f ca="1">Table1[[#This Row],[Annotated (0=no,1=yes)]]*1</f>
        <v>1</v>
      </c>
      <c r="I1458" s="1">
        <v>-0.30873906987840599</v>
      </c>
      <c r="J1458" s="1">
        <v>2.6761836396683298</v>
      </c>
      <c r="K1458" s="1">
        <v>5.4390295071870898E-3</v>
      </c>
      <c r="L1458" s="2">
        <v>0.223341094759757</v>
      </c>
    </row>
    <row r="1459" spans="1:12" x14ac:dyDescent="0.25">
      <c r="A1459" t="s">
        <v>1465</v>
      </c>
      <c r="B1459" t="s">
        <v>5039</v>
      </c>
      <c r="C1459" t="s">
        <v>6418</v>
      </c>
      <c r="D1459">
        <v>76202397</v>
      </c>
      <c r="E1459">
        <v>76205210</v>
      </c>
      <c r="F1459">
        <v>1</v>
      </c>
      <c r="G1459">
        <v>1</v>
      </c>
      <c r="H1459">
        <f ca="1">Table1[[#This Row],[Annotated (0=no,1=yes)]]*1</f>
        <v>1</v>
      </c>
      <c r="I1459" s="1">
        <v>0.255813616559809</v>
      </c>
      <c r="J1459" s="1">
        <v>4.5760821196219901</v>
      </c>
      <c r="K1459" s="1">
        <v>2.0826499757753401E-3</v>
      </c>
      <c r="L1459" s="2">
        <v>0.14329927363233899</v>
      </c>
    </row>
    <row r="1460" spans="1:12" x14ac:dyDescent="0.25">
      <c r="A1460" t="s">
        <v>1466</v>
      </c>
      <c r="B1460" t="s">
        <v>5040</v>
      </c>
      <c r="C1460" t="s">
        <v>6418</v>
      </c>
      <c r="D1460">
        <v>80102634</v>
      </c>
      <c r="E1460">
        <v>80107154</v>
      </c>
      <c r="F1460">
        <v>2</v>
      </c>
      <c r="G1460">
        <v>2</v>
      </c>
      <c r="H1460">
        <f ca="1">Table1[[#This Row],[Annotated (0=no,1=yes)]]*1</f>
        <v>1</v>
      </c>
      <c r="I1460" s="1">
        <v>-1.0321419917719501</v>
      </c>
      <c r="J1460" s="1">
        <v>-0.98919352509788405</v>
      </c>
      <c r="K1460" s="1">
        <v>4.0159000281175207E-3</v>
      </c>
      <c r="L1460" s="2">
        <v>0.19446318357013201</v>
      </c>
    </row>
    <row r="1461" spans="1:12" x14ac:dyDescent="0.25">
      <c r="A1461" t="s">
        <v>1467</v>
      </c>
      <c r="B1461" t="s">
        <v>5041</v>
      </c>
      <c r="C1461" t="s">
        <v>6418</v>
      </c>
      <c r="D1461">
        <v>80278123</v>
      </c>
      <c r="E1461">
        <v>80283181</v>
      </c>
      <c r="F1461">
        <v>1</v>
      </c>
      <c r="G1461">
        <v>1</v>
      </c>
      <c r="H1461">
        <f ca="1">Table1[[#This Row],[Annotated (0=no,1=yes)]]*1</f>
        <v>1</v>
      </c>
      <c r="I1461" s="1">
        <v>0.63533093745424796</v>
      </c>
      <c r="J1461" s="1">
        <v>0.33211648490723311</v>
      </c>
      <c r="K1461" s="1">
        <v>6.2471957553836997E-3</v>
      </c>
      <c r="L1461" s="2">
        <v>0.23539527785116199</v>
      </c>
    </row>
    <row r="1462" spans="1:12" x14ac:dyDescent="0.25">
      <c r="A1462" t="s">
        <v>1468</v>
      </c>
      <c r="B1462" t="s">
        <v>5042</v>
      </c>
      <c r="C1462" t="s">
        <v>6418</v>
      </c>
      <c r="D1462">
        <v>86704495</v>
      </c>
      <c r="E1462">
        <v>86713243</v>
      </c>
      <c r="F1462">
        <v>2</v>
      </c>
      <c r="G1462">
        <v>2</v>
      </c>
      <c r="H1462">
        <f ca="1">Table1[[#This Row],[Annotated (0=no,1=yes)]]*1</f>
        <v>1</v>
      </c>
      <c r="I1462" s="1">
        <v>-0.65822097754906295</v>
      </c>
      <c r="J1462" s="1">
        <v>0.16017432161171899</v>
      </c>
      <c r="K1462" s="1">
        <v>6.4937279801921301E-3</v>
      </c>
      <c r="L1462" s="2">
        <v>0.23880724706387699</v>
      </c>
    </row>
    <row r="1463" spans="1:12" x14ac:dyDescent="0.25">
      <c r="A1463" t="s">
        <v>1469</v>
      </c>
      <c r="B1463" t="s">
        <v>5043</v>
      </c>
      <c r="C1463" t="s">
        <v>6418</v>
      </c>
      <c r="D1463">
        <v>86730976</v>
      </c>
      <c r="E1463">
        <v>86733296</v>
      </c>
      <c r="F1463">
        <v>1</v>
      </c>
      <c r="G1463">
        <v>1</v>
      </c>
      <c r="H1463">
        <f ca="1">Table1[[#This Row],[Annotated (0=no,1=yes)]]*1</f>
        <v>1</v>
      </c>
      <c r="I1463" s="1">
        <v>-0.36389901623505599</v>
      </c>
      <c r="J1463" s="1">
        <v>1.8143050352899299</v>
      </c>
      <c r="K1463" s="1">
        <v>4.0109522173868003E-3</v>
      </c>
      <c r="L1463" s="2">
        <v>0.194411916995749</v>
      </c>
    </row>
    <row r="1464" spans="1:12" x14ac:dyDescent="0.25">
      <c r="A1464" t="s">
        <v>1470</v>
      </c>
      <c r="B1464" t="s">
        <v>5043</v>
      </c>
      <c r="C1464" t="s">
        <v>6418</v>
      </c>
      <c r="D1464">
        <v>86755832</v>
      </c>
      <c r="E1464">
        <v>86759174</v>
      </c>
      <c r="F1464">
        <v>1</v>
      </c>
      <c r="G1464">
        <v>1</v>
      </c>
      <c r="H1464">
        <f ca="1">Table1[[#This Row],[Annotated (0=no,1=yes)]]*1</f>
        <v>1</v>
      </c>
      <c r="I1464" s="1">
        <v>-0.30538555707069198</v>
      </c>
      <c r="J1464" s="1">
        <v>2.6526509671787699</v>
      </c>
      <c r="K1464" s="1">
        <v>5.4459810086798901E-3</v>
      </c>
      <c r="L1464" s="2">
        <v>0.22338603962933501</v>
      </c>
    </row>
    <row r="1465" spans="1:12" x14ac:dyDescent="0.25">
      <c r="A1465" t="s">
        <v>1471</v>
      </c>
      <c r="B1465" t="s">
        <v>5044</v>
      </c>
      <c r="C1465" t="s">
        <v>6418</v>
      </c>
      <c r="D1465">
        <v>91455452</v>
      </c>
      <c r="E1465">
        <v>91456281</v>
      </c>
      <c r="F1465">
        <v>2</v>
      </c>
      <c r="G1465">
        <v>2</v>
      </c>
      <c r="H1465">
        <f ca="1">Table1[[#This Row],[Annotated (0=no,1=yes)]]*1</f>
        <v>1</v>
      </c>
      <c r="I1465" s="1">
        <v>0.34441667899537898</v>
      </c>
      <c r="J1465" s="1">
        <v>7.2143101038852313</v>
      </c>
      <c r="K1465" s="1">
        <v>1.97464905925175E-4</v>
      </c>
      <c r="L1465" s="2">
        <v>4.3474172304217899E-2</v>
      </c>
    </row>
    <row r="1466" spans="1:12" x14ac:dyDescent="0.25">
      <c r="A1466" t="s">
        <v>1472</v>
      </c>
      <c r="B1466" t="s">
        <v>5044</v>
      </c>
      <c r="C1466" t="s">
        <v>6418</v>
      </c>
      <c r="D1466">
        <v>91456382</v>
      </c>
      <c r="E1466">
        <v>91456610</v>
      </c>
      <c r="F1466">
        <v>2</v>
      </c>
      <c r="G1466">
        <v>2</v>
      </c>
      <c r="H1466">
        <f ca="1">Table1[[#This Row],[Annotated (0=no,1=yes)]]*1</f>
        <v>1</v>
      </c>
      <c r="I1466" s="1">
        <v>0.26626246497266498</v>
      </c>
      <c r="J1466" s="1">
        <v>7.5746088535590097</v>
      </c>
      <c r="K1466" s="1">
        <v>5.0390891665858398E-3</v>
      </c>
      <c r="L1466" s="2">
        <v>0.21517570758695301</v>
      </c>
    </row>
    <row r="1467" spans="1:12" x14ac:dyDescent="0.25">
      <c r="A1467" t="s">
        <v>1473</v>
      </c>
      <c r="B1467" t="s">
        <v>5045</v>
      </c>
      <c r="C1467" t="s">
        <v>6418</v>
      </c>
      <c r="D1467">
        <v>93424454</v>
      </c>
      <c r="E1467">
        <v>93429360</v>
      </c>
      <c r="F1467">
        <v>1</v>
      </c>
      <c r="G1467">
        <v>1</v>
      </c>
      <c r="H1467">
        <f ca="1">Table1[[#This Row],[Annotated (0=no,1=yes)]]*1</f>
        <v>1</v>
      </c>
      <c r="I1467" s="1">
        <v>0.6886565223313349</v>
      </c>
      <c r="J1467" s="1">
        <v>9.5717647248326598E-2</v>
      </c>
      <c r="K1467" s="1">
        <v>4.7892687303311707E-3</v>
      </c>
      <c r="L1467" s="2">
        <v>0.210243547322821</v>
      </c>
    </row>
    <row r="1468" spans="1:12" x14ac:dyDescent="0.25">
      <c r="A1468" t="s">
        <v>1474</v>
      </c>
      <c r="B1468" t="s">
        <v>5046</v>
      </c>
      <c r="C1468" t="s">
        <v>6418</v>
      </c>
      <c r="D1468">
        <v>95061155</v>
      </c>
      <c r="E1468">
        <v>95061155</v>
      </c>
      <c r="F1468">
        <v>1</v>
      </c>
      <c r="G1468">
        <v>1</v>
      </c>
      <c r="H1468">
        <f ca="1">Table1[[#This Row],[Annotated (0=no,1=yes)]]*1</f>
        <v>1</v>
      </c>
      <c r="I1468" s="1">
        <v>-0.69700367700033206</v>
      </c>
      <c r="J1468" s="1">
        <v>0.37845268764833712</v>
      </c>
      <c r="K1468" s="1">
        <v>3.7279889367816499E-3</v>
      </c>
      <c r="L1468" s="2">
        <v>0.18660724862561201</v>
      </c>
    </row>
    <row r="1469" spans="1:12" x14ac:dyDescent="0.25">
      <c r="A1469" t="s">
        <v>1475</v>
      </c>
      <c r="B1469" t="s">
        <v>5046</v>
      </c>
      <c r="C1469" t="s">
        <v>6418</v>
      </c>
      <c r="D1469">
        <v>95061481</v>
      </c>
      <c r="E1469">
        <v>95176830</v>
      </c>
      <c r="F1469" s="6" t="s">
        <v>6413</v>
      </c>
      <c r="G1469" s="6" t="s">
        <v>9207</v>
      </c>
      <c r="H1469">
        <f ca="1">Table1[[#This Row],[Annotated (0=no,1=yes)]]*1</f>
        <v>1</v>
      </c>
      <c r="I1469" s="1">
        <v>-0.38719968092877999</v>
      </c>
      <c r="J1469" s="1">
        <v>2.1369827476780601</v>
      </c>
      <c r="K1469" s="1">
        <v>6.8250000750541499E-3</v>
      </c>
      <c r="L1469" s="2">
        <v>0.24399264631383599</v>
      </c>
    </row>
    <row r="1470" spans="1:12" x14ac:dyDescent="0.25">
      <c r="A1470" t="s">
        <v>1476</v>
      </c>
      <c r="B1470" t="s">
        <v>5047</v>
      </c>
      <c r="C1470" t="s">
        <v>6418</v>
      </c>
      <c r="D1470">
        <v>95522838</v>
      </c>
      <c r="E1470">
        <v>95524369</v>
      </c>
      <c r="F1470">
        <v>2</v>
      </c>
      <c r="G1470">
        <v>2</v>
      </c>
      <c r="H1470">
        <f ca="1">Table1[[#This Row],[Annotated (0=no,1=yes)]]*1</f>
        <v>1</v>
      </c>
      <c r="I1470" s="1">
        <v>0.28201245718504597</v>
      </c>
      <c r="J1470" s="1">
        <v>3.3940063158647198</v>
      </c>
      <c r="K1470" s="1">
        <v>3.52065990726153E-3</v>
      </c>
      <c r="L1470" s="2">
        <v>0.18231450425148099</v>
      </c>
    </row>
    <row r="1471" spans="1:12" x14ac:dyDescent="0.25">
      <c r="A1471" t="s">
        <v>1477</v>
      </c>
      <c r="B1471" t="s">
        <v>5048</v>
      </c>
      <c r="C1471" t="s">
        <v>6418</v>
      </c>
      <c r="D1471">
        <v>96832546</v>
      </c>
      <c r="E1471">
        <v>96834526</v>
      </c>
      <c r="F1471">
        <v>1</v>
      </c>
      <c r="G1471">
        <v>1</v>
      </c>
      <c r="H1471">
        <f ca="1">Table1[[#This Row],[Annotated (0=no,1=yes)]]*1</f>
        <v>1</v>
      </c>
      <c r="I1471" s="1">
        <v>-0.83316656544956491</v>
      </c>
      <c r="J1471" s="1">
        <v>-0.87190118022150798</v>
      </c>
      <c r="K1471" s="1">
        <v>6.4468762359011101E-3</v>
      </c>
      <c r="L1471" s="2">
        <v>0.23813268188900999</v>
      </c>
    </row>
    <row r="1472" spans="1:12" x14ac:dyDescent="0.25">
      <c r="A1472" t="s">
        <v>1478</v>
      </c>
      <c r="B1472" t="s">
        <v>5049</v>
      </c>
      <c r="C1472" t="s">
        <v>6418</v>
      </c>
      <c r="D1472">
        <v>99319111</v>
      </c>
      <c r="E1472">
        <v>99321393</v>
      </c>
      <c r="F1472">
        <v>1</v>
      </c>
      <c r="G1472">
        <v>1</v>
      </c>
      <c r="H1472">
        <f ca="1">Table1[[#This Row],[Annotated (0=no,1=yes)]]*1</f>
        <v>1</v>
      </c>
      <c r="I1472" s="1">
        <v>0.461711782062805</v>
      </c>
      <c r="J1472" s="1">
        <v>0.98698022091470494</v>
      </c>
      <c r="K1472" s="1">
        <v>6.2818723928276801E-3</v>
      </c>
      <c r="L1472" s="2">
        <v>0.23609251777304799</v>
      </c>
    </row>
    <row r="1473" spans="1:12" x14ac:dyDescent="0.25">
      <c r="A1473" t="s">
        <v>1479</v>
      </c>
      <c r="B1473" t="s">
        <v>5049</v>
      </c>
      <c r="C1473" t="s">
        <v>6418</v>
      </c>
      <c r="D1473">
        <v>99348435</v>
      </c>
      <c r="E1473">
        <v>99350126</v>
      </c>
      <c r="F1473">
        <v>1</v>
      </c>
      <c r="G1473">
        <v>1</v>
      </c>
      <c r="H1473">
        <f ca="1">Table1[[#This Row],[Annotated (0=no,1=yes)]]*1</f>
        <v>1</v>
      </c>
      <c r="I1473" s="1">
        <v>0.42662053883263701</v>
      </c>
      <c r="J1473" s="1">
        <v>2.20085104994202</v>
      </c>
      <c r="K1473" s="1">
        <v>4.5889885272030302E-4</v>
      </c>
      <c r="L1473" s="2">
        <v>6.8205831760065005E-2</v>
      </c>
    </row>
    <row r="1474" spans="1:12" x14ac:dyDescent="0.25">
      <c r="A1474" t="s">
        <v>1480</v>
      </c>
      <c r="B1474" t="s">
        <v>5050</v>
      </c>
      <c r="C1474" t="s">
        <v>6418</v>
      </c>
      <c r="D1474">
        <v>99452432</v>
      </c>
      <c r="E1474">
        <v>99453239</v>
      </c>
      <c r="F1474">
        <v>1</v>
      </c>
      <c r="G1474">
        <v>1</v>
      </c>
      <c r="H1474">
        <f ca="1">Table1[[#This Row],[Annotated (0=no,1=yes)]]*1</f>
        <v>1</v>
      </c>
      <c r="I1474" s="1">
        <v>0.55082794061571305</v>
      </c>
      <c r="J1474" s="1">
        <v>1.89852965990982</v>
      </c>
      <c r="K1474" s="1">
        <v>1.00155326255628E-3</v>
      </c>
      <c r="L1474" s="2">
        <v>9.9602080985263894E-2</v>
      </c>
    </row>
    <row r="1475" spans="1:12" x14ac:dyDescent="0.25">
      <c r="A1475" t="s">
        <v>1481</v>
      </c>
      <c r="B1475" t="s">
        <v>5050</v>
      </c>
      <c r="C1475" t="s">
        <v>6418</v>
      </c>
      <c r="D1475">
        <v>99463126</v>
      </c>
      <c r="E1475">
        <v>99463774</v>
      </c>
      <c r="F1475">
        <v>1</v>
      </c>
      <c r="G1475">
        <v>1</v>
      </c>
      <c r="H1475">
        <f ca="1">Table1[[#This Row],[Annotated (0=no,1=yes)]]*1</f>
        <v>1</v>
      </c>
      <c r="I1475" s="1">
        <v>0.64980549764612705</v>
      </c>
      <c r="J1475" s="1">
        <v>2.3028741476452002</v>
      </c>
      <c r="K1475" s="1">
        <v>3.48199078096482E-5</v>
      </c>
      <c r="L1475" s="2">
        <v>1.5787903660570202E-2</v>
      </c>
    </row>
    <row r="1476" spans="1:12" x14ac:dyDescent="0.25">
      <c r="A1476" t="s">
        <v>1482</v>
      </c>
      <c r="B1476" t="s">
        <v>5051</v>
      </c>
      <c r="C1476" t="s">
        <v>6418</v>
      </c>
      <c r="D1476">
        <v>99679698</v>
      </c>
      <c r="E1476">
        <v>99680927</v>
      </c>
      <c r="F1476">
        <v>2</v>
      </c>
      <c r="G1476">
        <v>2</v>
      </c>
      <c r="H1476">
        <f ca="1">Table1[[#This Row],[Annotated (0=no,1=yes)]]*1</f>
        <v>1</v>
      </c>
      <c r="I1476" s="1">
        <v>-0.37736547693373612</v>
      </c>
      <c r="J1476" s="1">
        <v>2.8437526027399702</v>
      </c>
      <c r="K1476" s="1">
        <v>4.5197033985214501E-3</v>
      </c>
      <c r="L1476" s="2">
        <v>0.205006273188065</v>
      </c>
    </row>
    <row r="1477" spans="1:12" x14ac:dyDescent="0.25">
      <c r="A1477" t="s">
        <v>1483</v>
      </c>
      <c r="B1477" t="s">
        <v>5051</v>
      </c>
      <c r="C1477" t="s">
        <v>6418</v>
      </c>
      <c r="D1477">
        <v>99682859</v>
      </c>
      <c r="E1477">
        <v>99683470</v>
      </c>
      <c r="F1477">
        <v>2</v>
      </c>
      <c r="G1477">
        <v>2</v>
      </c>
      <c r="H1477">
        <f ca="1">Table1[[#This Row],[Annotated (0=no,1=yes)]]*1</f>
        <v>1</v>
      </c>
      <c r="I1477" s="1">
        <v>-0.40569676140957311</v>
      </c>
      <c r="J1477" s="1">
        <v>2.9775997119731601</v>
      </c>
      <c r="K1477" s="1">
        <v>1.6256547694886601E-3</v>
      </c>
      <c r="L1477" s="2">
        <v>0.12780312154241499</v>
      </c>
    </row>
    <row r="1478" spans="1:12" x14ac:dyDescent="0.25">
      <c r="A1478" t="s">
        <v>1484</v>
      </c>
      <c r="B1478" t="s">
        <v>5051</v>
      </c>
      <c r="C1478" t="s">
        <v>6418</v>
      </c>
      <c r="D1478">
        <v>99688499</v>
      </c>
      <c r="E1478">
        <v>99689410</v>
      </c>
      <c r="F1478">
        <v>2</v>
      </c>
      <c r="G1478">
        <v>2</v>
      </c>
      <c r="H1478">
        <f ca="1">Table1[[#This Row],[Annotated (0=no,1=yes)]]*1</f>
        <v>1</v>
      </c>
      <c r="I1478" s="1">
        <v>-0.40550922311577597</v>
      </c>
      <c r="J1478" s="1">
        <v>2.9885694767351998</v>
      </c>
      <c r="K1478" s="1">
        <v>3.37415847117036E-4</v>
      </c>
      <c r="L1478" s="2">
        <v>5.6223602605111701E-2</v>
      </c>
    </row>
    <row r="1479" spans="1:12" x14ac:dyDescent="0.25">
      <c r="A1479" t="s">
        <v>1485</v>
      </c>
      <c r="B1479" t="s">
        <v>5051</v>
      </c>
      <c r="C1479" t="s">
        <v>6418</v>
      </c>
      <c r="D1479">
        <v>99689502</v>
      </c>
      <c r="E1479">
        <v>99689591</v>
      </c>
      <c r="F1479">
        <v>2</v>
      </c>
      <c r="G1479">
        <v>2</v>
      </c>
      <c r="H1479">
        <f ca="1">Table1[[#This Row],[Annotated (0=no,1=yes)]]*1</f>
        <v>1</v>
      </c>
      <c r="I1479" s="1">
        <v>-0.39861981089722398</v>
      </c>
      <c r="J1479" s="1">
        <v>3.1463832914911398</v>
      </c>
      <c r="K1479" s="1">
        <v>1.2466722146552401E-3</v>
      </c>
      <c r="L1479" s="2">
        <v>0.11115320571652899</v>
      </c>
    </row>
    <row r="1480" spans="1:12" x14ac:dyDescent="0.25">
      <c r="A1480" t="s">
        <v>1486</v>
      </c>
      <c r="B1480" t="s">
        <v>5051</v>
      </c>
      <c r="C1480" t="s">
        <v>6418</v>
      </c>
      <c r="D1480">
        <v>99695492</v>
      </c>
      <c r="E1480">
        <v>99696958</v>
      </c>
      <c r="F1480">
        <v>2</v>
      </c>
      <c r="G1480">
        <v>2</v>
      </c>
      <c r="H1480">
        <f ca="1">Table1[[#This Row],[Annotated (0=no,1=yes)]]*1</f>
        <v>1</v>
      </c>
      <c r="I1480" s="1">
        <v>-0.36279823467403399</v>
      </c>
      <c r="J1480" s="1">
        <v>2.8663328365062899</v>
      </c>
      <c r="K1480" s="1">
        <v>4.0518433415220002E-3</v>
      </c>
      <c r="L1480" s="2">
        <v>0.19506551762793201</v>
      </c>
    </row>
    <row r="1481" spans="1:12" x14ac:dyDescent="0.25">
      <c r="A1481" t="s">
        <v>1487</v>
      </c>
      <c r="B1481" t="s">
        <v>5051</v>
      </c>
      <c r="C1481" t="s">
        <v>6418</v>
      </c>
      <c r="D1481">
        <v>99706877</v>
      </c>
      <c r="E1481">
        <v>99708508</v>
      </c>
      <c r="F1481">
        <v>2</v>
      </c>
      <c r="G1481">
        <v>2</v>
      </c>
      <c r="H1481">
        <f ca="1">Table1[[#This Row],[Annotated (0=no,1=yes)]]*1</f>
        <v>1</v>
      </c>
      <c r="I1481" s="1">
        <v>-0.44952746567200902</v>
      </c>
      <c r="J1481" s="1">
        <v>1.9270102437816401</v>
      </c>
      <c r="K1481" s="1">
        <v>1.30170576144231E-3</v>
      </c>
      <c r="L1481" s="2">
        <v>0.114042952951756</v>
      </c>
    </row>
    <row r="1482" spans="1:12" x14ac:dyDescent="0.25">
      <c r="A1482" t="s">
        <v>1488</v>
      </c>
      <c r="B1482" t="s">
        <v>5052</v>
      </c>
      <c r="C1482" t="s">
        <v>6418</v>
      </c>
      <c r="D1482">
        <v>99823398</v>
      </c>
      <c r="E1482">
        <v>99825651</v>
      </c>
      <c r="F1482">
        <v>1</v>
      </c>
      <c r="G1482">
        <v>1</v>
      </c>
      <c r="H1482">
        <f ca="1">Table1[[#This Row],[Annotated (0=no,1=yes)]]*1</f>
        <v>1</v>
      </c>
      <c r="I1482" s="1">
        <v>0.63684952056356992</v>
      </c>
      <c r="J1482" s="1">
        <v>1.91238611093385</v>
      </c>
      <c r="K1482" s="1">
        <v>4.8875435310992992E-6</v>
      </c>
      <c r="L1482" s="2">
        <v>5.4673092015422786E-3</v>
      </c>
    </row>
    <row r="1483" spans="1:12" x14ac:dyDescent="0.25">
      <c r="A1483" t="s">
        <v>1489</v>
      </c>
      <c r="B1483" t="s">
        <v>5052</v>
      </c>
      <c r="C1483" t="s">
        <v>6418</v>
      </c>
      <c r="D1483">
        <v>99825723</v>
      </c>
      <c r="E1483">
        <v>99831409</v>
      </c>
      <c r="F1483">
        <v>1</v>
      </c>
      <c r="G1483">
        <v>1</v>
      </c>
      <c r="H1483">
        <f ca="1">Table1[[#This Row],[Annotated (0=no,1=yes)]]*1</f>
        <v>1</v>
      </c>
      <c r="I1483" s="1">
        <v>0.45971395185568997</v>
      </c>
      <c r="J1483" s="1">
        <v>2.4088427393017802</v>
      </c>
      <c r="K1483" s="1">
        <v>6.1267234430833204E-4</v>
      </c>
      <c r="L1483" s="2">
        <v>7.8397611983513096E-2</v>
      </c>
    </row>
    <row r="1484" spans="1:12" x14ac:dyDescent="0.25">
      <c r="A1484" t="s">
        <v>1490</v>
      </c>
      <c r="B1484" t="s">
        <v>5053</v>
      </c>
      <c r="C1484" t="s">
        <v>6418</v>
      </c>
      <c r="D1484">
        <v>102259308</v>
      </c>
      <c r="E1484">
        <v>102259388</v>
      </c>
      <c r="F1484">
        <v>1</v>
      </c>
      <c r="G1484">
        <v>1</v>
      </c>
      <c r="H1484">
        <f ca="1">Table1[[#This Row],[Annotated (0=no,1=yes)]]*1</f>
        <v>1</v>
      </c>
      <c r="I1484" s="1">
        <v>0.48339123017163788</v>
      </c>
      <c r="J1484" s="1">
        <v>2.8068237521591501</v>
      </c>
      <c r="K1484" s="1">
        <v>5.6228362840809998E-4</v>
      </c>
      <c r="L1484" s="2">
        <v>7.5694783574037305E-2</v>
      </c>
    </row>
    <row r="1485" spans="1:12" x14ac:dyDescent="0.25">
      <c r="A1485" t="s">
        <v>1491</v>
      </c>
      <c r="B1485" t="s">
        <v>5054</v>
      </c>
      <c r="C1485" t="s">
        <v>6418</v>
      </c>
      <c r="D1485">
        <v>102363651</v>
      </c>
      <c r="E1485">
        <v>102365867</v>
      </c>
      <c r="F1485">
        <v>2</v>
      </c>
      <c r="G1485">
        <v>2</v>
      </c>
      <c r="H1485">
        <f ca="1">Table1[[#This Row],[Annotated (0=no,1=yes)]]*1</f>
        <v>1</v>
      </c>
      <c r="I1485" s="1">
        <v>0.34277975566776803</v>
      </c>
      <c r="J1485" s="1">
        <v>2.5714589289666101</v>
      </c>
      <c r="K1485" s="1">
        <v>1.9763211001889601E-3</v>
      </c>
      <c r="L1485" s="2">
        <v>0.13986925268147199</v>
      </c>
    </row>
    <row r="1486" spans="1:12" x14ac:dyDescent="0.25">
      <c r="A1486" t="s">
        <v>1492</v>
      </c>
      <c r="B1486" t="s">
        <v>5055</v>
      </c>
      <c r="C1486" t="s">
        <v>6418</v>
      </c>
      <c r="D1486">
        <v>104018061</v>
      </c>
      <c r="E1486">
        <v>104029002</v>
      </c>
      <c r="F1486">
        <v>1</v>
      </c>
      <c r="G1486">
        <v>1</v>
      </c>
      <c r="H1486">
        <f ca="1">Table1[[#This Row],[Annotated (0=no,1=yes)]]*1</f>
        <v>1</v>
      </c>
      <c r="I1486" s="1">
        <v>-0.40499650191758602</v>
      </c>
      <c r="J1486" s="1">
        <v>2.4571276683082699</v>
      </c>
      <c r="K1486" s="1">
        <v>9.0683281901328904E-4</v>
      </c>
      <c r="L1486" s="2">
        <v>9.4638133172558009E-2</v>
      </c>
    </row>
    <row r="1487" spans="1:12" x14ac:dyDescent="0.25">
      <c r="A1487" t="s">
        <v>1493</v>
      </c>
      <c r="B1487" t="s">
        <v>5055</v>
      </c>
      <c r="C1487" t="s">
        <v>6418</v>
      </c>
      <c r="D1487">
        <v>104037683</v>
      </c>
      <c r="E1487">
        <v>104043363</v>
      </c>
      <c r="F1487">
        <v>1</v>
      </c>
      <c r="G1487">
        <v>1</v>
      </c>
      <c r="H1487">
        <f ca="1">Table1[[#This Row],[Annotated (0=no,1=yes)]]*1</f>
        <v>1</v>
      </c>
      <c r="I1487" s="1">
        <v>-0.32434979484104898</v>
      </c>
      <c r="J1487" s="1">
        <v>3.0198620085694801</v>
      </c>
      <c r="K1487" s="1">
        <v>1.7235000909846001E-3</v>
      </c>
      <c r="L1487" s="2">
        <v>0.13197406626994401</v>
      </c>
    </row>
    <row r="1488" spans="1:12" x14ac:dyDescent="0.25">
      <c r="A1488" t="s">
        <v>1494</v>
      </c>
      <c r="B1488" t="s">
        <v>5056</v>
      </c>
      <c r="C1488" t="s">
        <v>6418</v>
      </c>
      <c r="D1488">
        <v>104291772</v>
      </c>
      <c r="E1488">
        <v>104309773</v>
      </c>
      <c r="F1488">
        <v>1</v>
      </c>
      <c r="G1488">
        <v>1</v>
      </c>
      <c r="H1488">
        <f ca="1">Table1[[#This Row],[Annotated (0=no,1=yes)]]*1</f>
        <v>1</v>
      </c>
      <c r="I1488" s="1">
        <v>-0.35940573413985</v>
      </c>
      <c r="J1488" s="1">
        <v>2.0030715753083901</v>
      </c>
      <c r="K1488" s="1">
        <v>2.9297999376272101E-3</v>
      </c>
      <c r="L1488" s="2">
        <v>0.168794970129136</v>
      </c>
    </row>
    <row r="1489" spans="1:12" x14ac:dyDescent="0.25">
      <c r="A1489" t="s">
        <v>1495</v>
      </c>
      <c r="B1489" t="s">
        <v>5057</v>
      </c>
      <c r="C1489" t="s">
        <v>6418</v>
      </c>
      <c r="D1489">
        <v>106052635</v>
      </c>
      <c r="E1489">
        <v>106053311</v>
      </c>
      <c r="F1489">
        <v>1</v>
      </c>
      <c r="G1489">
        <v>1</v>
      </c>
      <c r="H1489">
        <f ca="1">Table1[[#This Row],[Annotated (0=no,1=yes)]]*1</f>
        <v>1</v>
      </c>
      <c r="I1489" s="1">
        <v>-0.73782723953118801</v>
      </c>
      <c r="J1489" s="1">
        <v>4.50564215745115E-2</v>
      </c>
      <c r="K1489" s="1">
        <v>3.3058766121614302E-3</v>
      </c>
      <c r="L1489" s="2">
        <v>0.17754226906097501</v>
      </c>
    </row>
    <row r="1490" spans="1:12" x14ac:dyDescent="0.25">
      <c r="A1490" t="s">
        <v>1496</v>
      </c>
      <c r="B1490" t="s">
        <v>5058</v>
      </c>
      <c r="C1490" t="s">
        <v>6418</v>
      </c>
      <c r="D1490">
        <v>106772873</v>
      </c>
      <c r="E1490">
        <v>106779748</v>
      </c>
      <c r="F1490">
        <v>2</v>
      </c>
      <c r="G1490">
        <v>2</v>
      </c>
      <c r="H1490">
        <f ca="1">Table1[[#This Row],[Annotated (0=no,1=yes)]]*1</f>
        <v>1</v>
      </c>
      <c r="I1490" s="1">
        <v>-0.61378458649007606</v>
      </c>
      <c r="J1490" s="1">
        <v>0.64974717011220795</v>
      </c>
      <c r="K1490" s="1">
        <v>2.70288251996229E-3</v>
      </c>
      <c r="L1490" s="2">
        <v>0.16317618626123001</v>
      </c>
    </row>
    <row r="1491" spans="1:12" x14ac:dyDescent="0.25">
      <c r="A1491" t="s">
        <v>1497</v>
      </c>
      <c r="B1491" t="s">
        <v>5059</v>
      </c>
      <c r="C1491" t="s">
        <v>6418</v>
      </c>
      <c r="D1491">
        <v>108108358</v>
      </c>
      <c r="E1491">
        <v>108110712</v>
      </c>
      <c r="F1491">
        <v>2</v>
      </c>
      <c r="G1491">
        <v>2</v>
      </c>
      <c r="H1491">
        <f ca="1">Table1[[#This Row],[Annotated (0=no,1=yes)]]*1</f>
        <v>1</v>
      </c>
      <c r="I1491" s="1">
        <v>-0.59298963594396892</v>
      </c>
      <c r="J1491" s="1">
        <v>0.6506991443262321</v>
      </c>
      <c r="K1491" s="1">
        <v>3.4900151559699799E-3</v>
      </c>
      <c r="L1491" s="2">
        <v>0.181424016023674</v>
      </c>
    </row>
    <row r="1492" spans="1:12" x14ac:dyDescent="0.25">
      <c r="A1492" t="s">
        <v>1498</v>
      </c>
      <c r="B1492" t="s">
        <v>5060</v>
      </c>
      <c r="C1492" t="s">
        <v>6418</v>
      </c>
      <c r="D1492">
        <v>108394393</v>
      </c>
      <c r="E1492">
        <v>108394533</v>
      </c>
      <c r="F1492">
        <v>2</v>
      </c>
      <c r="G1492">
        <v>2</v>
      </c>
      <c r="H1492">
        <f ca="1">Table1[[#This Row],[Annotated (0=no,1=yes)]]*1</f>
        <v>1</v>
      </c>
      <c r="I1492" s="1">
        <v>1.3944754025922901</v>
      </c>
      <c r="J1492" s="1">
        <v>1.0997596503131399</v>
      </c>
      <c r="K1492" s="1">
        <v>5.6589140242720094E-4</v>
      </c>
      <c r="L1492" s="2">
        <v>7.5826517526385903E-2</v>
      </c>
    </row>
    <row r="1493" spans="1:12" x14ac:dyDescent="0.25">
      <c r="A1493" t="s">
        <v>1499</v>
      </c>
      <c r="B1493" t="s">
        <v>5061</v>
      </c>
      <c r="C1493" t="s">
        <v>6418</v>
      </c>
      <c r="D1493">
        <v>109097479</v>
      </c>
      <c r="E1493">
        <v>109103596</v>
      </c>
      <c r="F1493">
        <v>2</v>
      </c>
      <c r="G1493">
        <v>2</v>
      </c>
      <c r="H1493">
        <f ca="1">Table1[[#This Row],[Annotated (0=no,1=yes)]]*1</f>
        <v>0</v>
      </c>
      <c r="I1493" s="1">
        <v>0.32414496950635802</v>
      </c>
      <c r="J1493" s="1">
        <v>3.2748790342406799</v>
      </c>
      <c r="K1493" s="1">
        <v>5.5690421426307793E-3</v>
      </c>
      <c r="L1493" s="2">
        <v>0.22627919876710301</v>
      </c>
    </row>
    <row r="1494" spans="1:12" x14ac:dyDescent="0.25">
      <c r="A1494" t="s">
        <v>1500</v>
      </c>
      <c r="B1494" t="s">
        <v>5062</v>
      </c>
      <c r="C1494" t="s">
        <v>6418</v>
      </c>
      <c r="D1494">
        <v>109300726</v>
      </c>
      <c r="E1494">
        <v>109301485</v>
      </c>
      <c r="F1494">
        <v>1</v>
      </c>
      <c r="G1494">
        <v>1</v>
      </c>
      <c r="H1494">
        <f ca="1">Table1[[#This Row],[Annotated (0=no,1=yes)]]*1</f>
        <v>1</v>
      </c>
      <c r="I1494" s="1">
        <v>1.2820360113917999</v>
      </c>
      <c r="J1494" s="1">
        <v>1.0483658017867401</v>
      </c>
      <c r="K1494" s="1">
        <v>2.1338443424825698E-3</v>
      </c>
      <c r="L1494" s="2">
        <v>0.14496152808746501</v>
      </c>
    </row>
    <row r="1495" spans="1:12" x14ac:dyDescent="0.25">
      <c r="A1495" t="s">
        <v>1501</v>
      </c>
      <c r="B1495" t="s">
        <v>5062</v>
      </c>
      <c r="C1495" t="s">
        <v>6418</v>
      </c>
      <c r="D1495">
        <v>109301738</v>
      </c>
      <c r="E1495">
        <v>109302142</v>
      </c>
      <c r="F1495">
        <v>1</v>
      </c>
      <c r="G1495">
        <v>1</v>
      </c>
      <c r="H1495">
        <f ca="1">Table1[[#This Row],[Annotated (0=no,1=yes)]]*1</f>
        <v>1</v>
      </c>
      <c r="I1495" s="1">
        <v>1.2218733885498401</v>
      </c>
      <c r="J1495" s="1">
        <v>1.6169506128237501</v>
      </c>
      <c r="K1495" s="1">
        <v>2.12291804584765E-3</v>
      </c>
      <c r="L1495" s="2">
        <v>0.14474623924912999</v>
      </c>
    </row>
    <row r="1496" spans="1:12" x14ac:dyDescent="0.25">
      <c r="A1496" t="s">
        <v>1502</v>
      </c>
      <c r="B1496" t="s">
        <v>5062</v>
      </c>
      <c r="C1496" t="s">
        <v>6418</v>
      </c>
      <c r="D1496">
        <v>109302251</v>
      </c>
      <c r="E1496">
        <v>109302363</v>
      </c>
      <c r="F1496">
        <v>1</v>
      </c>
      <c r="G1496">
        <v>1</v>
      </c>
      <c r="H1496">
        <f ca="1">Table1[[#This Row],[Annotated (0=no,1=yes)]]*1</f>
        <v>1</v>
      </c>
      <c r="I1496" s="1">
        <v>1.12559138707263</v>
      </c>
      <c r="J1496" s="1">
        <v>1.6676787156578901</v>
      </c>
      <c r="K1496" s="1">
        <v>1.6122683342381201E-3</v>
      </c>
      <c r="L1496" s="2">
        <v>0.127189397833081</v>
      </c>
    </row>
    <row r="1497" spans="1:12" x14ac:dyDescent="0.25">
      <c r="A1497" t="s">
        <v>1503</v>
      </c>
      <c r="B1497" t="s">
        <v>5063</v>
      </c>
      <c r="C1497" t="s">
        <v>6418</v>
      </c>
      <c r="D1497">
        <v>109995022</v>
      </c>
      <c r="E1497">
        <v>110015361</v>
      </c>
      <c r="F1497">
        <v>1</v>
      </c>
      <c r="G1497">
        <v>1</v>
      </c>
      <c r="H1497">
        <f ca="1">Table1[[#This Row],[Annotated (0=no,1=yes)]]*1</f>
        <v>1</v>
      </c>
      <c r="I1497" s="1">
        <v>0.36676372829064502</v>
      </c>
      <c r="J1497" s="1">
        <v>1.58778700535204</v>
      </c>
      <c r="K1497" s="1">
        <v>4.5234335419079286E-3</v>
      </c>
      <c r="L1497" s="2">
        <v>0.205006273188065</v>
      </c>
    </row>
    <row r="1498" spans="1:12" x14ac:dyDescent="0.25">
      <c r="A1498" t="s">
        <v>1504</v>
      </c>
      <c r="B1498" t="s">
        <v>5064</v>
      </c>
      <c r="C1498" t="s">
        <v>6418</v>
      </c>
      <c r="D1498">
        <v>111681523</v>
      </c>
      <c r="E1498">
        <v>111709225</v>
      </c>
      <c r="F1498">
        <v>1</v>
      </c>
      <c r="G1498">
        <v>1</v>
      </c>
      <c r="H1498">
        <f ca="1">Table1[[#This Row],[Annotated (0=no,1=yes)]]*1</f>
        <v>0</v>
      </c>
      <c r="I1498" s="1">
        <v>-0.67339483810373102</v>
      </c>
      <c r="J1498" s="1">
        <v>9.3189845021103404E-2</v>
      </c>
      <c r="K1498" s="1">
        <v>3.5416635292113701E-3</v>
      </c>
      <c r="L1498" s="2">
        <v>0.18278449431872501</v>
      </c>
    </row>
    <row r="1499" spans="1:12" x14ac:dyDescent="0.25">
      <c r="A1499" t="s">
        <v>1505</v>
      </c>
      <c r="B1499" t="s">
        <v>5065</v>
      </c>
      <c r="C1499" t="s">
        <v>6418</v>
      </c>
      <c r="D1499">
        <v>112204388</v>
      </c>
      <c r="E1499">
        <v>112238814</v>
      </c>
      <c r="F1499">
        <v>1</v>
      </c>
      <c r="G1499">
        <v>1</v>
      </c>
      <c r="H1499">
        <f ca="1">Table1[[#This Row],[Annotated (0=no,1=yes)]]*1</f>
        <v>0</v>
      </c>
      <c r="I1499" s="1">
        <v>-0.49607223686426</v>
      </c>
      <c r="J1499" s="1">
        <v>1.3364260415598499</v>
      </c>
      <c r="K1499" s="1">
        <v>2.5469126181024799E-3</v>
      </c>
      <c r="L1499" s="2">
        <v>0.158804856531686</v>
      </c>
    </row>
    <row r="1500" spans="1:12" x14ac:dyDescent="0.25">
      <c r="A1500" t="s">
        <v>1506</v>
      </c>
      <c r="B1500" t="s">
        <v>5065</v>
      </c>
      <c r="C1500" t="s">
        <v>6418</v>
      </c>
      <c r="D1500">
        <v>112238833</v>
      </c>
      <c r="E1500">
        <v>112258868</v>
      </c>
      <c r="F1500">
        <v>1</v>
      </c>
      <c r="G1500">
        <v>1</v>
      </c>
      <c r="H1500">
        <f ca="1">Table1[[#This Row],[Annotated (0=no,1=yes)]]*1</f>
        <v>1</v>
      </c>
      <c r="I1500" s="1">
        <v>-0.58051078215657104</v>
      </c>
      <c r="J1500" s="1">
        <v>1.2143415347475</v>
      </c>
      <c r="K1500" s="1">
        <v>3.0188364486022001E-3</v>
      </c>
      <c r="L1500" s="2">
        <v>0.170968974957525</v>
      </c>
    </row>
    <row r="1501" spans="1:12" x14ac:dyDescent="0.25">
      <c r="A1501" t="s">
        <v>1507</v>
      </c>
      <c r="B1501" t="s">
        <v>5065</v>
      </c>
      <c r="C1501" t="s">
        <v>6418</v>
      </c>
      <c r="D1501">
        <v>112258899</v>
      </c>
      <c r="E1501">
        <v>112261595</v>
      </c>
      <c r="F1501">
        <v>1</v>
      </c>
      <c r="G1501">
        <v>1</v>
      </c>
      <c r="H1501">
        <f ca="1">Table1[[#This Row],[Annotated (0=no,1=yes)]]*1</f>
        <v>1</v>
      </c>
      <c r="I1501" s="1">
        <v>-0.73422182052074592</v>
      </c>
      <c r="J1501" s="1">
        <v>0.95042733622138098</v>
      </c>
      <c r="K1501" s="1">
        <v>4.1626283168002398E-4</v>
      </c>
      <c r="L1501" s="2">
        <v>6.4356379462431001E-2</v>
      </c>
    </row>
    <row r="1502" spans="1:12" x14ac:dyDescent="0.25">
      <c r="A1502" t="s">
        <v>1508</v>
      </c>
      <c r="B1502" t="s">
        <v>5065</v>
      </c>
      <c r="C1502" t="s">
        <v>6418</v>
      </c>
      <c r="D1502">
        <v>112261608</v>
      </c>
      <c r="E1502">
        <v>112603537</v>
      </c>
      <c r="F1502">
        <v>1</v>
      </c>
      <c r="G1502">
        <v>1</v>
      </c>
      <c r="H1502">
        <f ca="1">Table1[[#This Row],[Annotated (0=no,1=yes)]]*1</f>
        <v>1</v>
      </c>
      <c r="I1502" s="1">
        <v>-0.69889889906377001</v>
      </c>
      <c r="J1502" s="1">
        <v>1.0278945322612101</v>
      </c>
      <c r="K1502" s="1">
        <v>3.42291283168687E-4</v>
      </c>
      <c r="L1502" s="2">
        <v>5.6751906459336199E-2</v>
      </c>
    </row>
    <row r="1503" spans="1:12" x14ac:dyDescent="0.25">
      <c r="A1503" t="s">
        <v>1509</v>
      </c>
      <c r="B1503" t="s">
        <v>5066</v>
      </c>
      <c r="C1503" t="s">
        <v>6418</v>
      </c>
      <c r="D1503">
        <v>114998450</v>
      </c>
      <c r="E1503">
        <v>115001526</v>
      </c>
      <c r="F1503">
        <v>2</v>
      </c>
      <c r="G1503">
        <v>2</v>
      </c>
      <c r="H1503">
        <f ca="1">Table1[[#This Row],[Annotated (0=no,1=yes)]]*1</f>
        <v>1</v>
      </c>
      <c r="I1503" s="1">
        <v>0.81060156107095094</v>
      </c>
      <c r="J1503" s="1">
        <v>-0.44325318083619097</v>
      </c>
      <c r="K1503" s="1">
        <v>5.0657783377228696E-3</v>
      </c>
      <c r="L1503" s="2">
        <v>0.215885075297893</v>
      </c>
    </row>
    <row r="1504" spans="1:12" x14ac:dyDescent="0.25">
      <c r="A1504" t="s">
        <v>1510</v>
      </c>
      <c r="B1504" t="s">
        <v>5067</v>
      </c>
      <c r="C1504" t="s">
        <v>6418</v>
      </c>
      <c r="D1504">
        <v>122183770</v>
      </c>
      <c r="E1504">
        <v>122186518</v>
      </c>
      <c r="F1504">
        <v>2</v>
      </c>
      <c r="G1504">
        <v>2</v>
      </c>
      <c r="H1504">
        <f ca="1">Table1[[#This Row],[Annotated (0=no,1=yes)]]*1</f>
        <v>1</v>
      </c>
      <c r="I1504" s="1">
        <v>0.48056902163763499</v>
      </c>
      <c r="J1504" s="1">
        <v>1.70072179709459</v>
      </c>
      <c r="K1504" s="1">
        <v>2.1146487696204201E-3</v>
      </c>
      <c r="L1504" s="2">
        <v>0.14454308661516199</v>
      </c>
    </row>
    <row r="1505" spans="1:12" x14ac:dyDescent="0.25">
      <c r="A1505" t="s">
        <v>1511</v>
      </c>
      <c r="B1505" t="s">
        <v>5068</v>
      </c>
      <c r="C1505" t="s">
        <v>6418</v>
      </c>
      <c r="D1505">
        <v>124596645</v>
      </c>
      <c r="E1505">
        <v>124598815</v>
      </c>
      <c r="F1505">
        <v>2</v>
      </c>
      <c r="G1505">
        <v>2</v>
      </c>
      <c r="H1505">
        <f ca="1">Table1[[#This Row],[Annotated (0=no,1=yes)]]*1</f>
        <v>1</v>
      </c>
      <c r="I1505" s="1">
        <v>-0.47584315005431299</v>
      </c>
      <c r="J1505" s="1">
        <v>1.2835397237971</v>
      </c>
      <c r="K1505" s="1">
        <v>3.0532035690275E-3</v>
      </c>
      <c r="L1505" s="2">
        <v>0.171814919645457</v>
      </c>
    </row>
    <row r="1506" spans="1:12" x14ac:dyDescent="0.25">
      <c r="A1506" t="s">
        <v>1512</v>
      </c>
      <c r="B1506" t="s">
        <v>5069</v>
      </c>
      <c r="C1506" t="s">
        <v>6418</v>
      </c>
      <c r="D1506">
        <v>125524985</v>
      </c>
      <c r="E1506">
        <v>125538239</v>
      </c>
      <c r="F1506">
        <v>2</v>
      </c>
      <c r="G1506">
        <v>2</v>
      </c>
      <c r="H1506">
        <f ca="1">Table1[[#This Row],[Annotated (0=no,1=yes)]]*1</f>
        <v>1</v>
      </c>
      <c r="I1506" s="1">
        <v>0.81275562192041595</v>
      </c>
      <c r="J1506" s="1">
        <v>0.52744248741726008</v>
      </c>
      <c r="K1506" s="1">
        <v>4.8846926538267301E-3</v>
      </c>
      <c r="L1506" s="2">
        <v>0.21213393630675001</v>
      </c>
    </row>
    <row r="1507" spans="1:12" x14ac:dyDescent="0.25">
      <c r="A1507" t="s">
        <v>1513</v>
      </c>
      <c r="B1507" t="s">
        <v>5070</v>
      </c>
      <c r="C1507" t="s">
        <v>6418</v>
      </c>
      <c r="D1507">
        <v>126105950</v>
      </c>
      <c r="E1507">
        <v>126108601</v>
      </c>
      <c r="F1507">
        <v>1</v>
      </c>
      <c r="G1507">
        <v>1</v>
      </c>
      <c r="H1507">
        <f ca="1">Table1[[#This Row],[Annotated (0=no,1=yes)]]*1</f>
        <v>1</v>
      </c>
      <c r="I1507" s="1">
        <v>0.54862776889571707</v>
      </c>
      <c r="J1507" s="1">
        <v>1.01104091084917</v>
      </c>
      <c r="K1507" s="1">
        <v>4.9014815081365997E-3</v>
      </c>
      <c r="L1507" s="2">
        <v>0.21213393630675001</v>
      </c>
    </row>
    <row r="1508" spans="1:12" x14ac:dyDescent="0.25">
      <c r="A1508" t="s">
        <v>1514</v>
      </c>
      <c r="B1508" t="s">
        <v>5070</v>
      </c>
      <c r="C1508" t="s">
        <v>6418</v>
      </c>
      <c r="D1508">
        <v>126108687</v>
      </c>
      <c r="E1508">
        <v>126109450</v>
      </c>
      <c r="F1508">
        <v>1</v>
      </c>
      <c r="G1508">
        <v>1</v>
      </c>
      <c r="H1508">
        <f ca="1">Table1[[#This Row],[Annotated (0=no,1=yes)]]*1</f>
        <v>1</v>
      </c>
      <c r="I1508" s="1">
        <v>0.51533693857242291</v>
      </c>
      <c r="J1508" s="1">
        <v>1.35293788862653</v>
      </c>
      <c r="K1508" s="1">
        <v>3.5000952245395501E-3</v>
      </c>
      <c r="L1508" s="2">
        <v>0.18168874369627</v>
      </c>
    </row>
    <row r="1509" spans="1:12" x14ac:dyDescent="0.25">
      <c r="A1509" t="s">
        <v>1515</v>
      </c>
      <c r="B1509" t="s">
        <v>5070</v>
      </c>
      <c r="C1509" t="s">
        <v>6418</v>
      </c>
      <c r="D1509">
        <v>126110344</v>
      </c>
      <c r="E1509">
        <v>126113977</v>
      </c>
      <c r="F1509">
        <v>1</v>
      </c>
      <c r="G1509">
        <v>1</v>
      </c>
      <c r="H1509">
        <f ca="1">Table1[[#This Row],[Annotated (0=no,1=yes)]]*1</f>
        <v>1</v>
      </c>
      <c r="I1509" s="1">
        <v>0.41831408823619598</v>
      </c>
      <c r="J1509" s="1">
        <v>1.45500526984558</v>
      </c>
      <c r="K1509" s="1">
        <v>5.2064569505260207E-3</v>
      </c>
      <c r="L1509" s="2">
        <v>0.218649322178531</v>
      </c>
    </row>
    <row r="1510" spans="1:12" x14ac:dyDescent="0.25">
      <c r="A1510" t="s">
        <v>1516</v>
      </c>
      <c r="B1510" t="s">
        <v>5070</v>
      </c>
      <c r="C1510" t="s">
        <v>6418</v>
      </c>
      <c r="D1510">
        <v>126125776</v>
      </c>
      <c r="E1510">
        <v>126140831</v>
      </c>
      <c r="F1510">
        <v>1</v>
      </c>
      <c r="G1510">
        <v>1</v>
      </c>
      <c r="H1510">
        <f ca="1">Table1[[#This Row],[Annotated (0=no,1=yes)]]*1</f>
        <v>1</v>
      </c>
      <c r="I1510" s="1">
        <v>0.45516216578595498</v>
      </c>
      <c r="J1510" s="1">
        <v>1.23497598244687</v>
      </c>
      <c r="K1510" s="1">
        <v>4.1158153533967104E-3</v>
      </c>
      <c r="L1510" s="2">
        <v>0.19650954508209001</v>
      </c>
    </row>
    <row r="1511" spans="1:12" x14ac:dyDescent="0.25">
      <c r="A1511" t="s">
        <v>1517</v>
      </c>
      <c r="B1511" t="s">
        <v>5071</v>
      </c>
      <c r="C1511" t="s">
        <v>6418</v>
      </c>
      <c r="D1511">
        <v>126283945</v>
      </c>
      <c r="E1511">
        <v>126286967</v>
      </c>
      <c r="F1511">
        <v>2</v>
      </c>
      <c r="G1511">
        <v>2</v>
      </c>
      <c r="H1511">
        <f ca="1">Table1[[#This Row],[Annotated (0=no,1=yes)]]*1</f>
        <v>1</v>
      </c>
      <c r="I1511" s="1">
        <v>0.29675731875822797</v>
      </c>
      <c r="J1511" s="1">
        <v>3.9684106776088002</v>
      </c>
      <c r="K1511" s="1">
        <v>3.90033126812911E-3</v>
      </c>
      <c r="L1511" s="2">
        <v>0.191588922138067</v>
      </c>
    </row>
    <row r="1512" spans="1:12" x14ac:dyDescent="0.25">
      <c r="A1512" t="s">
        <v>1518</v>
      </c>
      <c r="B1512" t="s">
        <v>5071</v>
      </c>
      <c r="C1512" t="s">
        <v>6418</v>
      </c>
      <c r="D1512">
        <v>126287169</v>
      </c>
      <c r="E1512">
        <v>126288729</v>
      </c>
      <c r="F1512">
        <v>2</v>
      </c>
      <c r="G1512">
        <v>2</v>
      </c>
      <c r="H1512">
        <f ca="1">Table1[[#This Row],[Annotated (0=no,1=yes)]]*1</f>
        <v>1</v>
      </c>
      <c r="I1512" s="1">
        <v>0.25831184088519099</v>
      </c>
      <c r="J1512" s="1">
        <v>3.7675437216568</v>
      </c>
      <c r="K1512" s="1">
        <v>4.63819916251951E-3</v>
      </c>
      <c r="L1512" s="2">
        <v>0.20738724323362101</v>
      </c>
    </row>
    <row r="1513" spans="1:12" x14ac:dyDescent="0.25">
      <c r="A1513" t="s">
        <v>1519</v>
      </c>
      <c r="B1513" t="s">
        <v>5072</v>
      </c>
      <c r="C1513" t="s">
        <v>6418</v>
      </c>
      <c r="D1513">
        <v>127083927</v>
      </c>
      <c r="E1513">
        <v>127121030</v>
      </c>
      <c r="F1513">
        <v>2</v>
      </c>
      <c r="G1513">
        <v>2</v>
      </c>
      <c r="H1513">
        <f ca="1">Table1[[#This Row],[Annotated (0=no,1=yes)]]*1</f>
        <v>1</v>
      </c>
      <c r="I1513" s="1">
        <v>0.79593251641032992</v>
      </c>
      <c r="J1513" s="1">
        <v>0.517962372912804</v>
      </c>
      <c r="K1513" s="1">
        <v>5.1727155910585496E-4</v>
      </c>
      <c r="L1513" s="2">
        <v>7.2142010739609103E-2</v>
      </c>
    </row>
    <row r="1514" spans="1:12" x14ac:dyDescent="0.25">
      <c r="A1514" t="s">
        <v>1520</v>
      </c>
      <c r="B1514" t="s">
        <v>5073</v>
      </c>
      <c r="C1514" t="s">
        <v>6418</v>
      </c>
      <c r="D1514">
        <v>132025285</v>
      </c>
      <c r="E1514">
        <v>132026012</v>
      </c>
      <c r="F1514">
        <v>2</v>
      </c>
      <c r="G1514">
        <v>2</v>
      </c>
      <c r="H1514">
        <f ca="1">Table1[[#This Row],[Annotated (0=no,1=yes)]]*1</f>
        <v>1</v>
      </c>
      <c r="I1514" s="1">
        <v>-0.99423534686482484</v>
      </c>
      <c r="J1514" s="1">
        <v>0.50933375002069003</v>
      </c>
      <c r="K1514" s="1">
        <v>7.2057024491669805E-4</v>
      </c>
      <c r="L1514" s="2">
        <v>8.5491897088150706E-2</v>
      </c>
    </row>
    <row r="1515" spans="1:12" x14ac:dyDescent="0.25">
      <c r="A1515" t="s">
        <v>1521</v>
      </c>
      <c r="B1515" t="s">
        <v>5074</v>
      </c>
      <c r="C1515" t="s">
        <v>6418</v>
      </c>
      <c r="D1515">
        <v>132269549</v>
      </c>
      <c r="E1515">
        <v>132270069</v>
      </c>
      <c r="F1515">
        <v>1</v>
      </c>
      <c r="G1515">
        <v>1</v>
      </c>
      <c r="H1515">
        <f ca="1">Table1[[#This Row],[Annotated (0=no,1=yes)]]*1</f>
        <v>1</v>
      </c>
      <c r="I1515" s="1">
        <v>0.26245293912816597</v>
      </c>
      <c r="J1515" s="1">
        <v>4.9442454341283897</v>
      </c>
      <c r="K1515" s="1">
        <v>7.1399750708360799E-3</v>
      </c>
      <c r="L1515" s="2">
        <v>0.24953638812586201</v>
      </c>
    </row>
    <row r="1516" spans="1:12" x14ac:dyDescent="0.25">
      <c r="A1516" t="s">
        <v>1522</v>
      </c>
      <c r="B1516" t="s">
        <v>5075</v>
      </c>
      <c r="C1516" t="s">
        <v>6418</v>
      </c>
      <c r="D1516">
        <v>132585286</v>
      </c>
      <c r="E1516">
        <v>132587917</v>
      </c>
      <c r="F1516">
        <v>1</v>
      </c>
      <c r="G1516">
        <v>1</v>
      </c>
      <c r="H1516">
        <f ca="1">Table1[[#This Row],[Annotated (0=no,1=yes)]]*1</f>
        <v>1</v>
      </c>
      <c r="I1516" s="1">
        <v>0.25937843647865599</v>
      </c>
      <c r="J1516" s="1">
        <v>4.36210639636856</v>
      </c>
      <c r="K1516" s="1">
        <v>3.7996666758574201E-3</v>
      </c>
      <c r="L1516" s="2">
        <v>0.188309521605522</v>
      </c>
    </row>
    <row r="1517" spans="1:12" x14ac:dyDescent="0.25">
      <c r="A1517" t="s">
        <v>1523</v>
      </c>
      <c r="B1517" t="s">
        <v>5076</v>
      </c>
      <c r="C1517" t="s">
        <v>6418</v>
      </c>
      <c r="D1517">
        <v>132592361</v>
      </c>
      <c r="E1517">
        <v>132595004</v>
      </c>
      <c r="F1517">
        <v>2</v>
      </c>
      <c r="G1517">
        <v>2</v>
      </c>
      <c r="H1517">
        <f ca="1">Table1[[#This Row],[Annotated (0=no,1=yes)]]*1</f>
        <v>1</v>
      </c>
      <c r="I1517" s="1">
        <v>0.64100154609147397</v>
      </c>
      <c r="J1517" s="1">
        <v>0.47249187062396703</v>
      </c>
      <c r="K1517" s="1">
        <v>7.16546274573938E-3</v>
      </c>
      <c r="L1517" s="2">
        <v>0.249924171051078</v>
      </c>
    </row>
    <row r="1518" spans="1:12" x14ac:dyDescent="0.25">
      <c r="A1518" t="s">
        <v>1524</v>
      </c>
      <c r="B1518" t="s">
        <v>5077</v>
      </c>
      <c r="C1518" t="s">
        <v>6418</v>
      </c>
      <c r="D1518">
        <v>133662769</v>
      </c>
      <c r="E1518">
        <v>133664327</v>
      </c>
      <c r="F1518">
        <v>1</v>
      </c>
      <c r="G1518">
        <v>1</v>
      </c>
      <c r="H1518">
        <f ca="1">Table1[[#This Row],[Annotated (0=no,1=yes)]]*1</f>
        <v>1</v>
      </c>
      <c r="I1518" s="1">
        <v>0.19962727413854001</v>
      </c>
      <c r="J1518" s="1">
        <v>6.9849351784289802</v>
      </c>
      <c r="K1518" s="1">
        <v>5.4638045353798204E-3</v>
      </c>
      <c r="L1518" s="2">
        <v>0.22381599966055901</v>
      </c>
    </row>
    <row r="1519" spans="1:12" x14ac:dyDescent="0.25">
      <c r="A1519" t="s">
        <v>1525</v>
      </c>
      <c r="B1519" t="s">
        <v>5077</v>
      </c>
      <c r="C1519" t="s">
        <v>6418</v>
      </c>
      <c r="D1519">
        <v>133664440</v>
      </c>
      <c r="E1519">
        <v>133668156</v>
      </c>
      <c r="F1519">
        <v>1</v>
      </c>
      <c r="G1519">
        <v>1</v>
      </c>
      <c r="H1519">
        <f ca="1">Table1[[#This Row],[Annotated (0=no,1=yes)]]*1</f>
        <v>1</v>
      </c>
      <c r="I1519" s="1">
        <v>0.30754759017654798</v>
      </c>
      <c r="J1519" s="1">
        <v>6.6646520052532701</v>
      </c>
      <c r="K1519" s="1">
        <v>3.9329094610654803E-5</v>
      </c>
      <c r="L1519" s="2">
        <v>1.6997309312611199E-2</v>
      </c>
    </row>
    <row r="1520" spans="1:12" x14ac:dyDescent="0.25">
      <c r="A1520" t="s">
        <v>1526</v>
      </c>
      <c r="B1520" t="s">
        <v>5077</v>
      </c>
      <c r="C1520" t="s">
        <v>6418</v>
      </c>
      <c r="D1520">
        <v>133676908</v>
      </c>
      <c r="E1520">
        <v>133677221</v>
      </c>
      <c r="F1520">
        <v>1</v>
      </c>
      <c r="G1520">
        <v>1</v>
      </c>
      <c r="H1520">
        <f ca="1">Table1[[#This Row],[Annotated (0=no,1=yes)]]*1</f>
        <v>1</v>
      </c>
      <c r="I1520" s="1">
        <v>0.23760935550539</v>
      </c>
      <c r="J1520" s="1">
        <v>7.4953637140667499</v>
      </c>
      <c r="K1520" s="1">
        <v>1.45195355931733E-3</v>
      </c>
      <c r="L1520" s="2">
        <v>0.121036753435321</v>
      </c>
    </row>
    <row r="1521" spans="1:12" x14ac:dyDescent="0.25">
      <c r="A1521" t="s">
        <v>1527</v>
      </c>
      <c r="B1521" t="s">
        <v>5078</v>
      </c>
      <c r="C1521" t="s">
        <v>6418</v>
      </c>
      <c r="D1521">
        <v>133676908</v>
      </c>
      <c r="E1521">
        <v>133690796</v>
      </c>
      <c r="F1521">
        <v>1</v>
      </c>
      <c r="G1521">
        <v>1</v>
      </c>
      <c r="H1521">
        <f ca="1">Table1[[#This Row],[Annotated (0=no,1=yes)]]*1</f>
        <v>1</v>
      </c>
      <c r="I1521" s="1">
        <v>0.31105122924851297</v>
      </c>
      <c r="J1521" s="1">
        <v>3.77787489675588</v>
      </c>
      <c r="K1521" s="1">
        <v>2.16701347743746E-3</v>
      </c>
      <c r="L1521" s="2">
        <v>0.14608103958937199</v>
      </c>
    </row>
    <row r="1522" spans="1:12" x14ac:dyDescent="0.25">
      <c r="A1522" t="s">
        <v>1528</v>
      </c>
      <c r="B1522" t="s">
        <v>5079</v>
      </c>
      <c r="C1522" t="s">
        <v>6418</v>
      </c>
      <c r="D1522">
        <v>134973089</v>
      </c>
      <c r="E1522">
        <v>134973172</v>
      </c>
      <c r="F1522">
        <v>1</v>
      </c>
      <c r="G1522">
        <v>1</v>
      </c>
      <c r="H1522">
        <f ca="1">Table1[[#This Row],[Annotated (0=no,1=yes)]]*1</f>
        <v>1</v>
      </c>
      <c r="I1522" s="1">
        <v>-0.34305102930210002</v>
      </c>
      <c r="J1522" s="1">
        <v>3.3022725080253501</v>
      </c>
      <c r="K1522" s="1">
        <v>1.9487223949855199E-3</v>
      </c>
      <c r="L1522" s="2">
        <v>0.138823020399132</v>
      </c>
    </row>
    <row r="1523" spans="1:12" x14ac:dyDescent="0.25">
      <c r="A1523" t="s">
        <v>1529</v>
      </c>
      <c r="B1523" t="s">
        <v>5079</v>
      </c>
      <c r="C1523" t="s">
        <v>6418</v>
      </c>
      <c r="D1523">
        <v>134978182</v>
      </c>
      <c r="E1523">
        <v>134979496</v>
      </c>
      <c r="F1523">
        <v>1</v>
      </c>
      <c r="G1523">
        <v>1</v>
      </c>
      <c r="H1523">
        <f ca="1">Table1[[#This Row],[Annotated (0=no,1=yes)]]*1</f>
        <v>1</v>
      </c>
      <c r="I1523" s="1">
        <v>-0.29527728078232302</v>
      </c>
      <c r="J1523" s="1">
        <v>2.8995412737152599</v>
      </c>
      <c r="K1523" s="1">
        <v>6.8608877446328801E-3</v>
      </c>
      <c r="L1523" s="2">
        <v>0.24443777633792299</v>
      </c>
    </row>
    <row r="1524" spans="1:12" x14ac:dyDescent="0.25">
      <c r="A1524" t="s">
        <v>1530</v>
      </c>
      <c r="B1524" t="s">
        <v>5079</v>
      </c>
      <c r="C1524" t="s">
        <v>6418</v>
      </c>
      <c r="D1524">
        <v>134981993</v>
      </c>
      <c r="E1524">
        <v>134982896</v>
      </c>
      <c r="F1524">
        <v>1</v>
      </c>
      <c r="G1524">
        <v>1</v>
      </c>
      <c r="H1524">
        <f ca="1">Table1[[#This Row],[Annotated (0=no,1=yes)]]*1</f>
        <v>1</v>
      </c>
      <c r="I1524" s="1">
        <v>-0.29718547112619498</v>
      </c>
      <c r="J1524" s="1">
        <v>3.3126828564142201</v>
      </c>
      <c r="K1524" s="1">
        <v>2.7713398311563801E-3</v>
      </c>
      <c r="L1524" s="2">
        <v>0.16485899264539</v>
      </c>
    </row>
    <row r="1525" spans="1:12" x14ac:dyDescent="0.25">
      <c r="A1525" t="s">
        <v>1531</v>
      </c>
      <c r="B1525" t="s">
        <v>5079</v>
      </c>
      <c r="C1525" t="s">
        <v>6418</v>
      </c>
      <c r="D1525">
        <v>134983315</v>
      </c>
      <c r="E1525">
        <v>134983703</v>
      </c>
      <c r="F1525">
        <v>1</v>
      </c>
      <c r="G1525">
        <v>1</v>
      </c>
      <c r="H1525">
        <f ca="1">Table1[[#This Row],[Annotated (0=no,1=yes)]]*1</f>
        <v>1</v>
      </c>
      <c r="I1525" s="1">
        <v>-0.30745861083539699</v>
      </c>
      <c r="J1525" s="1">
        <v>3.32875652162463</v>
      </c>
      <c r="K1525" s="1">
        <v>2.8943693310139302E-3</v>
      </c>
      <c r="L1525" s="2">
        <v>0.16829071959620101</v>
      </c>
    </row>
    <row r="1526" spans="1:12" x14ac:dyDescent="0.25">
      <c r="A1526" t="s">
        <v>1532</v>
      </c>
      <c r="B1526" t="s">
        <v>5079</v>
      </c>
      <c r="C1526" t="s">
        <v>6418</v>
      </c>
      <c r="D1526">
        <v>134985585</v>
      </c>
      <c r="E1526">
        <v>134985664</v>
      </c>
      <c r="F1526">
        <v>1</v>
      </c>
      <c r="G1526">
        <v>1</v>
      </c>
      <c r="H1526">
        <f ca="1">Table1[[#This Row],[Annotated (0=no,1=yes)]]*1</f>
        <v>1</v>
      </c>
      <c r="I1526" s="1">
        <v>-0.25770766747885598</v>
      </c>
      <c r="J1526" s="1">
        <v>3.50941421751758</v>
      </c>
      <c r="K1526" s="1">
        <v>4.6923591322677203E-3</v>
      </c>
      <c r="L1526" s="2">
        <v>0.20805772695650701</v>
      </c>
    </row>
    <row r="1527" spans="1:12" x14ac:dyDescent="0.25">
      <c r="A1527" t="s">
        <v>1533</v>
      </c>
      <c r="B1527" t="s">
        <v>5079</v>
      </c>
      <c r="C1527" t="s">
        <v>6418</v>
      </c>
      <c r="D1527">
        <v>135080342</v>
      </c>
      <c r="E1527">
        <v>135080942</v>
      </c>
      <c r="F1527">
        <v>1</v>
      </c>
      <c r="G1527">
        <v>1</v>
      </c>
      <c r="H1527">
        <f ca="1">Table1[[#This Row],[Annotated (0=no,1=yes)]]*1</f>
        <v>1</v>
      </c>
      <c r="I1527" s="1">
        <v>0.233085134658196</v>
      </c>
      <c r="J1527" s="1">
        <v>4.3815534367564002</v>
      </c>
      <c r="K1527" s="1">
        <v>5.1000477204139402E-3</v>
      </c>
      <c r="L1527" s="2">
        <v>0.21679105909504501</v>
      </c>
    </row>
    <row r="1528" spans="1:12" x14ac:dyDescent="0.25">
      <c r="A1528" t="s">
        <v>1534</v>
      </c>
      <c r="B1528" t="s">
        <v>5079</v>
      </c>
      <c r="C1528" t="s">
        <v>6418</v>
      </c>
      <c r="D1528">
        <v>135085281</v>
      </c>
      <c r="E1528">
        <v>135085415</v>
      </c>
      <c r="F1528">
        <v>1</v>
      </c>
      <c r="G1528">
        <v>1</v>
      </c>
      <c r="H1528">
        <f ca="1">Table1[[#This Row],[Annotated (0=no,1=yes)]]*1</f>
        <v>1</v>
      </c>
      <c r="I1528" s="1">
        <v>0.25185088421079899</v>
      </c>
      <c r="J1528" s="1">
        <v>4.9118751460123704</v>
      </c>
      <c r="K1528" s="1">
        <v>3.1338899250198098E-3</v>
      </c>
      <c r="L1528" s="2">
        <v>0.17332428322521301</v>
      </c>
    </row>
    <row r="1529" spans="1:12" x14ac:dyDescent="0.25">
      <c r="A1529" t="s">
        <v>1535</v>
      </c>
      <c r="B1529" t="s">
        <v>5080</v>
      </c>
      <c r="C1529" t="s">
        <v>6418</v>
      </c>
      <c r="D1529">
        <v>135235784</v>
      </c>
      <c r="E1529">
        <v>135244142</v>
      </c>
      <c r="F1529">
        <v>2</v>
      </c>
      <c r="G1529">
        <v>2</v>
      </c>
      <c r="H1529">
        <f ca="1">Table1[[#This Row],[Annotated (0=no,1=yes)]]*1</f>
        <v>1</v>
      </c>
      <c r="I1529" s="1">
        <v>1.0682583024196399</v>
      </c>
      <c r="J1529" s="1">
        <v>-0.57036750584326712</v>
      </c>
      <c r="K1529" s="1">
        <v>1.6273544685668901E-3</v>
      </c>
      <c r="L1529" s="2">
        <v>0.12780312154241499</v>
      </c>
    </row>
    <row r="1530" spans="1:12" x14ac:dyDescent="0.25">
      <c r="A1530" t="s">
        <v>1536</v>
      </c>
      <c r="B1530" t="s">
        <v>5081</v>
      </c>
      <c r="C1530" t="s">
        <v>6418</v>
      </c>
      <c r="D1530">
        <v>135304636</v>
      </c>
      <c r="E1530">
        <v>135313006</v>
      </c>
      <c r="F1530">
        <v>1</v>
      </c>
      <c r="G1530">
        <v>1</v>
      </c>
      <c r="H1530">
        <f ca="1">Table1[[#This Row],[Annotated (0=no,1=yes)]]*1</f>
        <v>1</v>
      </c>
      <c r="I1530" s="1">
        <v>-0.66392315917178291</v>
      </c>
      <c r="J1530" s="1">
        <v>0.31772124076285302</v>
      </c>
      <c r="K1530" s="1">
        <v>2.12456058189148E-3</v>
      </c>
      <c r="L1530" s="2">
        <v>0.14475873547683801</v>
      </c>
    </row>
    <row r="1531" spans="1:12" x14ac:dyDescent="0.25">
      <c r="A1531" t="s">
        <v>1537</v>
      </c>
      <c r="B1531" t="s">
        <v>5081</v>
      </c>
      <c r="C1531" t="s">
        <v>6418</v>
      </c>
      <c r="D1531">
        <v>135313295</v>
      </c>
      <c r="E1531">
        <v>135347801</v>
      </c>
      <c r="F1531">
        <v>1</v>
      </c>
      <c r="G1531">
        <v>1</v>
      </c>
      <c r="H1531">
        <f ca="1">Table1[[#This Row],[Annotated (0=no,1=yes)]]*1</f>
        <v>1</v>
      </c>
      <c r="I1531" s="1">
        <v>-0.79068418826863895</v>
      </c>
      <c r="J1531" s="1">
        <v>0.69732225512440804</v>
      </c>
      <c r="K1531" s="1">
        <v>3.34775314492496E-4</v>
      </c>
      <c r="L1531" s="2">
        <v>5.5938286535857598E-2</v>
      </c>
    </row>
    <row r="1532" spans="1:12" x14ac:dyDescent="0.25">
      <c r="A1532" t="s">
        <v>1538</v>
      </c>
      <c r="B1532" t="s">
        <v>5081</v>
      </c>
      <c r="C1532" t="s">
        <v>6418</v>
      </c>
      <c r="D1532">
        <v>135365813</v>
      </c>
      <c r="E1532">
        <v>135366752</v>
      </c>
      <c r="F1532">
        <v>1</v>
      </c>
      <c r="G1532">
        <v>1</v>
      </c>
      <c r="H1532">
        <f ca="1">Table1[[#This Row],[Annotated (0=no,1=yes)]]*1</f>
        <v>1</v>
      </c>
      <c r="I1532" s="1">
        <v>-0.47327728262602098</v>
      </c>
      <c r="J1532" s="1">
        <v>1.0926008609351701</v>
      </c>
      <c r="K1532" s="1">
        <v>2.28082780466724E-3</v>
      </c>
      <c r="L1532" s="2">
        <v>0.150628253342944</v>
      </c>
    </row>
    <row r="1533" spans="1:12" x14ac:dyDescent="0.25">
      <c r="A1533" t="s">
        <v>1539</v>
      </c>
      <c r="B1533" t="s">
        <v>5082</v>
      </c>
      <c r="C1533" t="s">
        <v>6418</v>
      </c>
      <c r="D1533">
        <v>135705752</v>
      </c>
      <c r="E1533">
        <v>135708642</v>
      </c>
      <c r="F1533">
        <v>1</v>
      </c>
      <c r="G1533">
        <v>1</v>
      </c>
      <c r="H1533">
        <f ca="1">Table1[[#This Row],[Annotated (0=no,1=yes)]]*1</f>
        <v>1</v>
      </c>
      <c r="I1533" s="1">
        <v>-0.53026537420924502</v>
      </c>
      <c r="J1533" s="1">
        <v>1.68240711584005</v>
      </c>
      <c r="K1533" s="1">
        <v>1.2464833586445299E-3</v>
      </c>
      <c r="L1533" s="2">
        <v>0.11115320571652899</v>
      </c>
    </row>
    <row r="1534" spans="1:12" x14ac:dyDescent="0.25">
      <c r="A1534" t="s">
        <v>1540</v>
      </c>
      <c r="B1534" t="s">
        <v>5083</v>
      </c>
      <c r="C1534" t="s">
        <v>6418</v>
      </c>
      <c r="D1534">
        <v>136143336</v>
      </c>
      <c r="E1534">
        <v>136143414</v>
      </c>
      <c r="F1534">
        <v>2</v>
      </c>
      <c r="G1534">
        <v>2</v>
      </c>
      <c r="H1534">
        <f ca="1">Table1[[#This Row],[Annotated (0=no,1=yes)]]*1</f>
        <v>1</v>
      </c>
      <c r="I1534" s="1">
        <v>0.399828945661865</v>
      </c>
      <c r="J1534" s="1">
        <v>7.4846919939603396</v>
      </c>
      <c r="K1534" s="1">
        <v>1.64846436531668E-6</v>
      </c>
      <c r="L1534" s="2">
        <v>2.6871223421026701E-3</v>
      </c>
    </row>
    <row r="1535" spans="1:12" x14ac:dyDescent="0.25">
      <c r="A1535" t="s">
        <v>1541</v>
      </c>
      <c r="B1535" t="s">
        <v>5083</v>
      </c>
      <c r="C1535" t="s">
        <v>6418</v>
      </c>
      <c r="D1535">
        <v>136143605</v>
      </c>
      <c r="E1535">
        <v>136143714</v>
      </c>
      <c r="F1535">
        <v>2</v>
      </c>
      <c r="G1535">
        <v>2</v>
      </c>
      <c r="H1535">
        <f ca="1">Table1[[#This Row],[Annotated (0=no,1=yes)]]*1</f>
        <v>1</v>
      </c>
      <c r="I1535" s="1">
        <v>0.26409323274151503</v>
      </c>
      <c r="J1535" s="1">
        <v>7.4273735308260802</v>
      </c>
      <c r="K1535" s="1">
        <v>4.9023620904216499E-4</v>
      </c>
      <c r="L1535" s="2">
        <v>7.0286093270962205E-2</v>
      </c>
    </row>
    <row r="1536" spans="1:12" x14ac:dyDescent="0.25">
      <c r="A1536" t="s">
        <v>1542</v>
      </c>
      <c r="B1536" t="s">
        <v>5083</v>
      </c>
      <c r="C1536" t="s">
        <v>6418</v>
      </c>
      <c r="D1536">
        <v>136143839</v>
      </c>
      <c r="E1536">
        <v>136144414</v>
      </c>
      <c r="F1536">
        <v>2</v>
      </c>
      <c r="G1536">
        <v>2</v>
      </c>
      <c r="H1536">
        <f ca="1">Table1[[#This Row],[Annotated (0=no,1=yes)]]*1</f>
        <v>1</v>
      </c>
      <c r="I1536" s="1">
        <v>0.21745842231829399</v>
      </c>
      <c r="J1536" s="1">
        <v>7.8174166482382406</v>
      </c>
      <c r="K1536" s="1">
        <v>1.80083902999799E-3</v>
      </c>
      <c r="L1536" s="2">
        <v>0.13409455154503899</v>
      </c>
    </row>
    <row r="1537" spans="1:12" x14ac:dyDescent="0.25">
      <c r="A1537" t="s">
        <v>1543</v>
      </c>
      <c r="B1537" t="s">
        <v>5084</v>
      </c>
      <c r="C1537" t="s">
        <v>6418</v>
      </c>
      <c r="D1537">
        <v>136362540</v>
      </c>
      <c r="E1537">
        <v>136363124</v>
      </c>
      <c r="F1537">
        <v>1</v>
      </c>
      <c r="G1537">
        <v>1</v>
      </c>
      <c r="H1537">
        <f ca="1">Table1[[#This Row],[Annotated (0=no,1=yes)]]*1</f>
        <v>1</v>
      </c>
      <c r="I1537" s="1">
        <v>0.257712718397828</v>
      </c>
      <c r="J1537" s="1">
        <v>5.1509265668077804</v>
      </c>
      <c r="K1537" s="1">
        <v>1.3684592756340499E-3</v>
      </c>
      <c r="L1537" s="2">
        <v>0.11760672331748501</v>
      </c>
    </row>
    <row r="1538" spans="1:12" x14ac:dyDescent="0.25">
      <c r="A1538" t="s">
        <v>1544</v>
      </c>
      <c r="B1538" t="s">
        <v>5085</v>
      </c>
      <c r="C1538" t="s">
        <v>6418</v>
      </c>
      <c r="D1538">
        <v>136731658</v>
      </c>
      <c r="E1538">
        <v>136737156</v>
      </c>
      <c r="F1538">
        <v>1</v>
      </c>
      <c r="G1538">
        <v>1</v>
      </c>
      <c r="H1538">
        <f ca="1">Table1[[#This Row],[Annotated (0=no,1=yes)]]*1</f>
        <v>1</v>
      </c>
      <c r="I1538" s="1">
        <v>1.07762190682495</v>
      </c>
      <c r="J1538" s="1">
        <v>-0.62399814217153293</v>
      </c>
      <c r="K1538" s="1">
        <v>4.7963604641750998E-3</v>
      </c>
      <c r="L1538" s="2">
        <v>0.210258927135617</v>
      </c>
    </row>
    <row r="1539" spans="1:12" x14ac:dyDescent="0.25">
      <c r="A1539" t="s">
        <v>1545</v>
      </c>
      <c r="B1539" t="s">
        <v>5085</v>
      </c>
      <c r="C1539" t="s">
        <v>6418</v>
      </c>
      <c r="D1539">
        <v>136753976</v>
      </c>
      <c r="E1539">
        <v>136754206</v>
      </c>
      <c r="F1539">
        <v>1</v>
      </c>
      <c r="G1539">
        <v>1</v>
      </c>
      <c r="H1539">
        <f ca="1">Table1[[#This Row],[Annotated (0=no,1=yes)]]*1</f>
        <v>0</v>
      </c>
      <c r="I1539" s="1">
        <v>1.0042209161184501</v>
      </c>
      <c r="J1539" s="1">
        <v>-7.9275979447137698E-2</v>
      </c>
      <c r="K1539" s="1">
        <v>4.9978098553607204E-3</v>
      </c>
      <c r="L1539" s="2">
        <v>0.21420593043123201</v>
      </c>
    </row>
    <row r="1540" spans="1:12" x14ac:dyDescent="0.25">
      <c r="A1540" t="s">
        <v>1546</v>
      </c>
      <c r="B1540" t="s">
        <v>5086</v>
      </c>
      <c r="C1540" t="s">
        <v>6418</v>
      </c>
      <c r="D1540">
        <v>137213173</v>
      </c>
      <c r="E1540">
        <v>137214200</v>
      </c>
      <c r="F1540">
        <v>1</v>
      </c>
      <c r="G1540">
        <v>1</v>
      </c>
      <c r="H1540">
        <f ca="1">Table1[[#This Row],[Annotated (0=no,1=yes)]]*1</f>
        <v>1</v>
      </c>
      <c r="I1540" s="1">
        <v>0.65756452743140392</v>
      </c>
      <c r="J1540" s="1">
        <v>0.62103850085038204</v>
      </c>
      <c r="K1540" s="1">
        <v>9.1132551083506895E-4</v>
      </c>
      <c r="L1540" s="2">
        <v>9.4908856169029707E-2</v>
      </c>
    </row>
    <row r="1541" spans="1:12" x14ac:dyDescent="0.25">
      <c r="A1541" t="s">
        <v>1547</v>
      </c>
      <c r="B1541" t="s">
        <v>5087</v>
      </c>
      <c r="C1541" t="s">
        <v>6418</v>
      </c>
      <c r="D1541">
        <v>137219336</v>
      </c>
      <c r="E1541">
        <v>137219777</v>
      </c>
      <c r="F1541">
        <v>2</v>
      </c>
      <c r="G1541">
        <v>2</v>
      </c>
      <c r="H1541">
        <f ca="1">Table1[[#This Row],[Annotated (0=no,1=yes)]]*1</f>
        <v>1</v>
      </c>
      <c r="I1541" s="1">
        <v>0.33007613910310102</v>
      </c>
      <c r="J1541" s="1">
        <v>4.4392296169965002</v>
      </c>
      <c r="K1541" s="1">
        <v>9.5096483860995903E-6</v>
      </c>
      <c r="L1541" s="2">
        <v>7.6673840834311597E-3</v>
      </c>
    </row>
    <row r="1542" spans="1:12" x14ac:dyDescent="0.25">
      <c r="A1542" t="s">
        <v>1548</v>
      </c>
      <c r="B1542" t="s">
        <v>5087</v>
      </c>
      <c r="C1542" t="s">
        <v>6418</v>
      </c>
      <c r="D1542">
        <v>137224137</v>
      </c>
      <c r="E1542">
        <v>137226813</v>
      </c>
      <c r="F1542">
        <v>2</v>
      </c>
      <c r="G1542">
        <v>2</v>
      </c>
      <c r="H1542">
        <f ca="1">Table1[[#This Row],[Annotated (0=no,1=yes)]]*1</f>
        <v>1</v>
      </c>
      <c r="I1542" s="1">
        <v>0.22912815338605799</v>
      </c>
      <c r="J1542" s="1">
        <v>3.9440358229650001</v>
      </c>
      <c r="K1542" s="1">
        <v>5.57222879861974E-3</v>
      </c>
      <c r="L1542" s="2">
        <v>0.22628140404128599</v>
      </c>
    </row>
    <row r="1543" spans="1:12" x14ac:dyDescent="0.25">
      <c r="A1543" t="s">
        <v>1549</v>
      </c>
      <c r="B1543" t="s">
        <v>5088</v>
      </c>
      <c r="C1543" t="s">
        <v>6418</v>
      </c>
      <c r="D1543">
        <v>137965340</v>
      </c>
      <c r="E1543">
        <v>137966444</v>
      </c>
      <c r="F1543">
        <v>1</v>
      </c>
      <c r="G1543">
        <v>1</v>
      </c>
      <c r="H1543">
        <f ca="1">Table1[[#This Row],[Annotated (0=no,1=yes)]]*1</f>
        <v>1</v>
      </c>
      <c r="I1543" s="1">
        <v>0.39883382399474798</v>
      </c>
      <c r="J1543" s="1">
        <v>3.3846346777502299</v>
      </c>
      <c r="K1543" s="1">
        <v>1.45723724698819E-3</v>
      </c>
      <c r="L1543" s="2">
        <v>0.121073406215556</v>
      </c>
    </row>
    <row r="1544" spans="1:12" x14ac:dyDescent="0.25">
      <c r="A1544" t="s">
        <v>1550</v>
      </c>
      <c r="B1544" t="s">
        <v>5088</v>
      </c>
      <c r="C1544" t="s">
        <v>6418</v>
      </c>
      <c r="D1544">
        <v>137966540</v>
      </c>
      <c r="E1544">
        <v>137966615</v>
      </c>
      <c r="F1544">
        <v>1</v>
      </c>
      <c r="G1544">
        <v>1</v>
      </c>
      <c r="H1544">
        <f ca="1">Table1[[#This Row],[Annotated (0=no,1=yes)]]*1</f>
        <v>1</v>
      </c>
      <c r="I1544" s="1">
        <v>0.48624116312017301</v>
      </c>
      <c r="J1544" s="1">
        <v>2.8118705507203199</v>
      </c>
      <c r="K1544" s="1">
        <v>9.1751073380242393E-6</v>
      </c>
      <c r="L1544" s="2">
        <v>7.4376395792512496E-3</v>
      </c>
    </row>
    <row r="1545" spans="1:12" x14ac:dyDescent="0.25">
      <c r="A1545" t="s">
        <v>1551</v>
      </c>
      <c r="B1545" t="s">
        <v>5088</v>
      </c>
      <c r="C1545" t="s">
        <v>6418</v>
      </c>
      <c r="D1545">
        <v>137966674</v>
      </c>
      <c r="E1545">
        <v>137966781</v>
      </c>
      <c r="F1545">
        <v>1</v>
      </c>
      <c r="G1545">
        <v>1</v>
      </c>
      <c r="H1545">
        <f ca="1">Table1[[#This Row],[Annotated (0=no,1=yes)]]*1</f>
        <v>1</v>
      </c>
      <c r="I1545" s="1">
        <v>0.43375891982568199</v>
      </c>
      <c r="J1545" s="1">
        <v>1.7765512627461</v>
      </c>
      <c r="K1545" s="1">
        <v>1.6357412853322099E-3</v>
      </c>
      <c r="L1545" s="2">
        <v>0.12814748325995701</v>
      </c>
    </row>
    <row r="1546" spans="1:12" x14ac:dyDescent="0.25">
      <c r="A1546" t="s">
        <v>1552</v>
      </c>
      <c r="B1546" t="s">
        <v>5088</v>
      </c>
      <c r="C1546" t="s">
        <v>6418</v>
      </c>
      <c r="D1546">
        <v>137966829</v>
      </c>
      <c r="E1546">
        <v>137966933</v>
      </c>
      <c r="F1546">
        <v>1</v>
      </c>
      <c r="G1546">
        <v>1</v>
      </c>
      <c r="H1546">
        <f ca="1">Table1[[#This Row],[Annotated (0=no,1=yes)]]*1</f>
        <v>1</v>
      </c>
      <c r="I1546" s="1">
        <v>0.77434420924548497</v>
      </c>
      <c r="J1546" s="1">
        <v>0.96533337336131009</v>
      </c>
      <c r="K1546" s="1">
        <v>1.3582050812292201E-5</v>
      </c>
      <c r="L1546" s="2">
        <v>9.0931223846742199E-3</v>
      </c>
    </row>
    <row r="1547" spans="1:12" x14ac:dyDescent="0.25">
      <c r="A1547" t="s">
        <v>1553</v>
      </c>
      <c r="B1547" t="s">
        <v>5089</v>
      </c>
      <c r="C1547" t="s">
        <v>6418</v>
      </c>
      <c r="D1547">
        <v>145503177</v>
      </c>
      <c r="E1547">
        <v>145516230</v>
      </c>
      <c r="F1547">
        <v>1</v>
      </c>
      <c r="G1547">
        <v>1</v>
      </c>
      <c r="H1547">
        <f ca="1">Table1[[#This Row],[Annotated (0=no,1=yes)]]*1</f>
        <v>1</v>
      </c>
      <c r="I1547" s="1">
        <v>-0.64691879613541603</v>
      </c>
      <c r="J1547" s="1">
        <v>1.24065487172964</v>
      </c>
      <c r="K1547" s="1">
        <v>5.7652597780506905E-4</v>
      </c>
      <c r="L1547" s="2">
        <v>7.6563768846598407E-2</v>
      </c>
    </row>
    <row r="1548" spans="1:12" x14ac:dyDescent="0.25">
      <c r="A1548" t="s">
        <v>1554</v>
      </c>
      <c r="B1548" t="s">
        <v>5089</v>
      </c>
      <c r="C1548" t="s">
        <v>6418</v>
      </c>
      <c r="D1548">
        <v>145516357</v>
      </c>
      <c r="E1548">
        <v>145546307</v>
      </c>
      <c r="F1548">
        <v>1</v>
      </c>
      <c r="G1548">
        <v>1</v>
      </c>
      <c r="H1548">
        <f ca="1">Table1[[#This Row],[Annotated (0=no,1=yes)]]*1</f>
        <v>1</v>
      </c>
      <c r="I1548" s="1">
        <v>-0.56726925028679698</v>
      </c>
      <c r="J1548" s="1">
        <v>1.1097033608925</v>
      </c>
      <c r="K1548" s="1">
        <v>4.9067471541996499E-3</v>
      </c>
      <c r="L1548" s="2">
        <v>0.21213393630675001</v>
      </c>
    </row>
    <row r="1549" spans="1:12" x14ac:dyDescent="0.25">
      <c r="A1549" t="s">
        <v>1555</v>
      </c>
      <c r="B1549" t="s">
        <v>5089</v>
      </c>
      <c r="C1549" t="s">
        <v>6418</v>
      </c>
      <c r="D1549">
        <v>145582513</v>
      </c>
      <c r="E1549">
        <v>145584808</v>
      </c>
      <c r="F1549">
        <v>1</v>
      </c>
      <c r="G1549">
        <v>1</v>
      </c>
      <c r="H1549">
        <f ca="1">Table1[[#This Row],[Annotated (0=no,1=yes)]]*1</f>
        <v>0</v>
      </c>
      <c r="I1549" s="1">
        <v>-0.44630256813951902</v>
      </c>
      <c r="J1549" s="1">
        <v>3.1625685162952411</v>
      </c>
      <c r="K1549" s="1">
        <v>2.0012096733845702E-3</v>
      </c>
      <c r="L1549" s="2">
        <v>0.140411075380071</v>
      </c>
    </row>
    <row r="1550" spans="1:12" x14ac:dyDescent="0.25">
      <c r="A1550" t="s">
        <v>1556</v>
      </c>
      <c r="B1550" t="s">
        <v>5090</v>
      </c>
      <c r="C1550" t="s">
        <v>6418</v>
      </c>
      <c r="D1550">
        <v>145786659</v>
      </c>
      <c r="E1550">
        <v>145787087</v>
      </c>
      <c r="F1550">
        <v>2</v>
      </c>
      <c r="G1550">
        <v>2</v>
      </c>
      <c r="H1550">
        <f ca="1">Table1[[#This Row],[Annotated (0=no,1=yes)]]*1</f>
        <v>1</v>
      </c>
      <c r="I1550" s="1">
        <v>1.0287892247308399</v>
      </c>
      <c r="J1550" s="1">
        <v>-0.220169837979102</v>
      </c>
      <c r="K1550" s="1">
        <v>1.4275722200712401E-3</v>
      </c>
      <c r="L1550" s="2">
        <v>0.12003551460442401</v>
      </c>
    </row>
    <row r="1551" spans="1:12" x14ac:dyDescent="0.25">
      <c r="A1551" t="s">
        <v>1557</v>
      </c>
      <c r="B1551" t="s">
        <v>5090</v>
      </c>
      <c r="C1551" t="s">
        <v>6418</v>
      </c>
      <c r="D1551">
        <v>145787201</v>
      </c>
      <c r="E1551">
        <v>145790034</v>
      </c>
      <c r="F1551">
        <v>2</v>
      </c>
      <c r="G1551">
        <v>2</v>
      </c>
      <c r="H1551">
        <f ca="1">Table1[[#This Row],[Annotated (0=no,1=yes)]]*1</f>
        <v>1</v>
      </c>
      <c r="I1551" s="1">
        <v>1.1087963895274</v>
      </c>
      <c r="J1551" s="1">
        <v>-0.256556394048293</v>
      </c>
      <c r="K1551" s="1">
        <v>2.23094192829433E-3</v>
      </c>
      <c r="L1551" s="2">
        <v>0.14876285823055399</v>
      </c>
    </row>
    <row r="1552" spans="1:12" x14ac:dyDescent="0.25">
      <c r="A1552" t="s">
        <v>1558</v>
      </c>
      <c r="B1552" t="s">
        <v>5091</v>
      </c>
      <c r="C1552" t="s">
        <v>6419</v>
      </c>
      <c r="D1552">
        <v>2436438</v>
      </c>
      <c r="E1552">
        <v>2438585</v>
      </c>
      <c r="F1552">
        <v>1</v>
      </c>
      <c r="G1552">
        <v>1</v>
      </c>
      <c r="H1552">
        <f ca="1">Table1[[#This Row],[Annotated (0=no,1=yes)]]*1</f>
        <v>1</v>
      </c>
      <c r="I1552" s="1">
        <v>-0.39369478970240301</v>
      </c>
      <c r="J1552" s="1">
        <v>1.3669555373770901</v>
      </c>
      <c r="K1552" s="1">
        <v>6.8131302988046301E-3</v>
      </c>
      <c r="L1552" s="2">
        <v>0.243736810954397</v>
      </c>
    </row>
    <row r="1553" spans="1:12" x14ac:dyDescent="0.25">
      <c r="A1553" t="s">
        <v>1559</v>
      </c>
      <c r="B1553" t="s">
        <v>5092</v>
      </c>
      <c r="C1553" t="s">
        <v>6419</v>
      </c>
      <c r="D1553">
        <v>2470405</v>
      </c>
      <c r="E1553">
        <v>2470526</v>
      </c>
      <c r="F1553">
        <v>1</v>
      </c>
      <c r="G1553">
        <v>1</v>
      </c>
      <c r="H1553">
        <f ca="1">Table1[[#This Row],[Annotated (0=no,1=yes)]]*1</f>
        <v>1</v>
      </c>
      <c r="I1553" s="1">
        <v>0.22668482653476499</v>
      </c>
      <c r="J1553" s="1">
        <v>5.1926725661556103</v>
      </c>
      <c r="K1553" s="1">
        <v>1.69999811895149E-3</v>
      </c>
      <c r="L1553" s="2">
        <v>0.13094176574463201</v>
      </c>
    </row>
    <row r="1554" spans="1:12" x14ac:dyDescent="0.25">
      <c r="A1554" t="s">
        <v>1560</v>
      </c>
      <c r="B1554" t="s">
        <v>5093</v>
      </c>
      <c r="C1554" t="s">
        <v>6419</v>
      </c>
      <c r="D1554">
        <v>2534142</v>
      </c>
      <c r="E1554">
        <v>2534679</v>
      </c>
      <c r="F1554">
        <v>1</v>
      </c>
      <c r="G1554">
        <v>1</v>
      </c>
      <c r="H1554">
        <f ca="1">Table1[[#This Row],[Annotated (0=no,1=yes)]]*1</f>
        <v>1</v>
      </c>
      <c r="I1554" s="1">
        <v>-0.445809695617299</v>
      </c>
      <c r="J1554" s="1">
        <v>1.1461394633151001</v>
      </c>
      <c r="K1554" s="1">
        <v>6.3266351432847206E-3</v>
      </c>
      <c r="L1554" s="2">
        <v>0.23628701126997301</v>
      </c>
    </row>
    <row r="1555" spans="1:12" x14ac:dyDescent="0.25">
      <c r="A1555" t="s">
        <v>1561</v>
      </c>
      <c r="B1555" t="s">
        <v>5094</v>
      </c>
      <c r="C1555" t="s">
        <v>6419</v>
      </c>
      <c r="D1555">
        <v>2555220</v>
      </c>
      <c r="E1555">
        <v>2555797</v>
      </c>
      <c r="F1555">
        <v>2</v>
      </c>
      <c r="G1555">
        <v>2</v>
      </c>
      <c r="H1555">
        <f ca="1">Table1[[#This Row],[Annotated (0=no,1=yes)]]*1</f>
        <v>1</v>
      </c>
      <c r="I1555" s="1">
        <v>0.49768294726578899</v>
      </c>
      <c r="J1555" s="1">
        <v>1.4710497983662401</v>
      </c>
      <c r="K1555" s="1">
        <v>3.9526551496696701E-3</v>
      </c>
      <c r="L1555" s="2">
        <v>0.192958279567224</v>
      </c>
    </row>
    <row r="1556" spans="1:12" x14ac:dyDescent="0.25">
      <c r="A1556" t="s">
        <v>1562</v>
      </c>
      <c r="B1556" t="s">
        <v>5094</v>
      </c>
      <c r="C1556" t="s">
        <v>6419</v>
      </c>
      <c r="D1556">
        <v>2558740</v>
      </c>
      <c r="E1556">
        <v>2563910</v>
      </c>
      <c r="F1556">
        <v>2</v>
      </c>
      <c r="G1556">
        <v>2</v>
      </c>
      <c r="H1556">
        <f ca="1">Table1[[#This Row],[Annotated (0=no,1=yes)]]*1</f>
        <v>1</v>
      </c>
      <c r="I1556" s="1">
        <v>0.40136712695371202</v>
      </c>
      <c r="J1556" s="1">
        <v>1.3260008852043901</v>
      </c>
      <c r="K1556" s="1">
        <v>5.6623390668934298E-3</v>
      </c>
      <c r="L1556" s="2">
        <v>0.22717068026880899</v>
      </c>
    </row>
    <row r="1557" spans="1:12" x14ac:dyDescent="0.25">
      <c r="A1557" t="s">
        <v>1563</v>
      </c>
      <c r="B1557" t="s">
        <v>5095</v>
      </c>
      <c r="C1557" t="s">
        <v>6419</v>
      </c>
      <c r="D1557">
        <v>2906319</v>
      </c>
      <c r="E1557">
        <v>2907014</v>
      </c>
      <c r="F1557">
        <v>2</v>
      </c>
      <c r="G1557">
        <v>2</v>
      </c>
      <c r="H1557">
        <f ca="1">Table1[[#This Row],[Annotated (0=no,1=yes)]]*1</f>
        <v>1</v>
      </c>
      <c r="I1557" s="1">
        <v>0.33467336015822902</v>
      </c>
      <c r="J1557" s="1">
        <v>4.2173781745848897</v>
      </c>
      <c r="K1557" s="1">
        <v>3.40322745095924E-3</v>
      </c>
      <c r="L1557" s="2">
        <v>0.17998654307821901</v>
      </c>
    </row>
    <row r="1558" spans="1:12" x14ac:dyDescent="0.25">
      <c r="A1558" t="s">
        <v>1564</v>
      </c>
      <c r="B1558" t="s">
        <v>5095</v>
      </c>
      <c r="C1558" t="s">
        <v>6419</v>
      </c>
      <c r="D1558">
        <v>2907060</v>
      </c>
      <c r="E1558">
        <v>2907350</v>
      </c>
      <c r="F1558">
        <v>2</v>
      </c>
      <c r="G1558">
        <v>2</v>
      </c>
      <c r="H1558">
        <f ca="1">Table1[[#This Row],[Annotated (0=no,1=yes)]]*1</f>
        <v>1</v>
      </c>
      <c r="I1558" s="1">
        <v>0.27058664471760102</v>
      </c>
      <c r="J1558" s="1">
        <v>5.0609601415568699</v>
      </c>
      <c r="K1558" s="1">
        <v>4.9669978770172894E-3</v>
      </c>
      <c r="L1558" s="2">
        <v>0.21355670029319099</v>
      </c>
    </row>
    <row r="1559" spans="1:12" x14ac:dyDescent="0.25">
      <c r="A1559" t="s">
        <v>1565</v>
      </c>
      <c r="B1559" t="s">
        <v>5096</v>
      </c>
      <c r="C1559" t="s">
        <v>6419</v>
      </c>
      <c r="D1559">
        <v>3052777</v>
      </c>
      <c r="E1559">
        <v>3053235</v>
      </c>
      <c r="F1559">
        <v>2</v>
      </c>
      <c r="G1559">
        <v>2</v>
      </c>
      <c r="H1559">
        <f ca="1">Table1[[#This Row],[Annotated (0=no,1=yes)]]*1</f>
        <v>1</v>
      </c>
      <c r="I1559" s="1">
        <v>0.26863554688455599</v>
      </c>
      <c r="J1559" s="1">
        <v>6.2013509130709501</v>
      </c>
      <c r="K1559" s="1">
        <v>1.10771053904729E-4</v>
      </c>
      <c r="L1559" s="2">
        <v>3.12255688739295E-2</v>
      </c>
    </row>
    <row r="1560" spans="1:12" x14ac:dyDescent="0.25">
      <c r="A1560" t="s">
        <v>1566</v>
      </c>
      <c r="B1560" t="s">
        <v>5097</v>
      </c>
      <c r="C1560" t="s">
        <v>6419</v>
      </c>
      <c r="D1560">
        <v>3249242</v>
      </c>
      <c r="E1560">
        <v>3256860</v>
      </c>
      <c r="F1560">
        <v>1</v>
      </c>
      <c r="G1560">
        <v>1</v>
      </c>
      <c r="H1560">
        <f ca="1">Table1[[#This Row],[Annotated (0=no,1=yes)]]*1</f>
        <v>1</v>
      </c>
      <c r="I1560" s="1">
        <v>0.32167665005487101</v>
      </c>
      <c r="J1560" s="1">
        <v>2.5587512241172798</v>
      </c>
      <c r="K1560" s="1">
        <v>3.6916946884929802E-3</v>
      </c>
      <c r="L1560" s="2">
        <v>0.185706983712529</v>
      </c>
    </row>
    <row r="1561" spans="1:12" x14ac:dyDescent="0.25">
      <c r="A1561" t="s">
        <v>1567</v>
      </c>
      <c r="B1561" t="s">
        <v>5097</v>
      </c>
      <c r="C1561" t="s">
        <v>6419</v>
      </c>
      <c r="D1561">
        <v>3256961</v>
      </c>
      <c r="E1561">
        <v>3261106</v>
      </c>
      <c r="F1561">
        <v>1</v>
      </c>
      <c r="G1561">
        <v>1</v>
      </c>
      <c r="H1561">
        <f ca="1">Table1[[#This Row],[Annotated (0=no,1=yes)]]*1</f>
        <v>1</v>
      </c>
      <c r="I1561" s="1">
        <v>0.26207143658125598</v>
      </c>
      <c r="J1561" s="1">
        <v>4.0568517304288596</v>
      </c>
      <c r="K1561" s="1">
        <v>3.0374813851983401E-3</v>
      </c>
      <c r="L1561" s="2">
        <v>0.171682557054437</v>
      </c>
    </row>
    <row r="1562" spans="1:12" x14ac:dyDescent="0.25">
      <c r="A1562" t="s">
        <v>1568</v>
      </c>
      <c r="B1562" t="s">
        <v>5097</v>
      </c>
      <c r="C1562" t="s">
        <v>6419</v>
      </c>
      <c r="D1562">
        <v>3268822</v>
      </c>
      <c r="E1562">
        <v>3270875</v>
      </c>
      <c r="F1562">
        <v>1</v>
      </c>
      <c r="G1562">
        <v>1</v>
      </c>
      <c r="H1562">
        <f ca="1">Table1[[#This Row],[Annotated (0=no,1=yes)]]*1</f>
        <v>1</v>
      </c>
      <c r="I1562" s="1">
        <v>0.27651105601589798</v>
      </c>
      <c r="J1562" s="1">
        <v>4.1785370296079298</v>
      </c>
      <c r="K1562" s="1">
        <v>9.4962446200854604E-4</v>
      </c>
      <c r="L1562" s="2">
        <v>9.7011125132176801E-2</v>
      </c>
    </row>
    <row r="1563" spans="1:12" x14ac:dyDescent="0.25">
      <c r="A1563" t="s">
        <v>1569</v>
      </c>
      <c r="B1563" t="s">
        <v>5098</v>
      </c>
      <c r="C1563" t="s">
        <v>6419</v>
      </c>
      <c r="D1563">
        <v>3320361</v>
      </c>
      <c r="E1563">
        <v>3333277</v>
      </c>
      <c r="F1563">
        <v>1</v>
      </c>
      <c r="G1563">
        <v>1</v>
      </c>
      <c r="H1563">
        <f ca="1">Table1[[#This Row],[Annotated (0=no,1=yes)]]*1</f>
        <v>1</v>
      </c>
      <c r="I1563" s="1">
        <v>0.65652571582886499</v>
      </c>
      <c r="J1563" s="1">
        <v>0.99542142152452295</v>
      </c>
      <c r="K1563" s="1">
        <v>5.8962146573415504E-3</v>
      </c>
      <c r="L1563" s="2">
        <v>0.23033019627964099</v>
      </c>
    </row>
    <row r="1564" spans="1:12" x14ac:dyDescent="0.25">
      <c r="A1564" t="s">
        <v>1570</v>
      </c>
      <c r="B1564" t="s">
        <v>5099</v>
      </c>
      <c r="C1564" t="s">
        <v>6419</v>
      </c>
      <c r="D1564">
        <v>3334362</v>
      </c>
      <c r="E1564">
        <v>3334498</v>
      </c>
      <c r="F1564">
        <v>1</v>
      </c>
      <c r="G1564">
        <v>1</v>
      </c>
      <c r="H1564">
        <f ca="1">Table1[[#This Row],[Annotated (0=no,1=yes)]]*1</f>
        <v>1</v>
      </c>
      <c r="I1564" s="1">
        <v>0.30091948432473298</v>
      </c>
      <c r="J1564" s="1">
        <v>4.9743406706076296</v>
      </c>
      <c r="K1564" s="1">
        <v>6.9873487123824692E-4</v>
      </c>
      <c r="L1564" s="2">
        <v>8.4420099800183696E-2</v>
      </c>
    </row>
    <row r="1565" spans="1:12" x14ac:dyDescent="0.25">
      <c r="A1565" t="s">
        <v>1571</v>
      </c>
      <c r="B1565" t="s">
        <v>5099</v>
      </c>
      <c r="C1565" t="s">
        <v>6419</v>
      </c>
      <c r="D1565">
        <v>3334574</v>
      </c>
      <c r="E1565">
        <v>3334664</v>
      </c>
      <c r="F1565">
        <v>1</v>
      </c>
      <c r="G1565">
        <v>1</v>
      </c>
      <c r="H1565">
        <f ca="1">Table1[[#This Row],[Annotated (0=no,1=yes)]]*1</f>
        <v>1</v>
      </c>
      <c r="I1565" s="1">
        <v>0.25633716736293</v>
      </c>
      <c r="J1565" s="1">
        <v>5.0931842249723003</v>
      </c>
      <c r="K1565" s="1">
        <v>2.1664787299462101E-3</v>
      </c>
      <c r="L1565" s="2">
        <v>0.14608103958937199</v>
      </c>
    </row>
    <row r="1566" spans="1:12" x14ac:dyDescent="0.25">
      <c r="A1566" t="s">
        <v>1572</v>
      </c>
      <c r="B1566" t="s">
        <v>5099</v>
      </c>
      <c r="C1566" t="s">
        <v>6419</v>
      </c>
      <c r="D1566">
        <v>3334761</v>
      </c>
      <c r="E1566">
        <v>3334871</v>
      </c>
      <c r="F1566">
        <v>1</v>
      </c>
      <c r="G1566">
        <v>1</v>
      </c>
      <c r="H1566">
        <f ca="1">Table1[[#This Row],[Annotated (0=no,1=yes)]]*1</f>
        <v>1</v>
      </c>
      <c r="I1566" s="1">
        <v>0.36954854454636299</v>
      </c>
      <c r="J1566" s="1">
        <v>4.8488380448629904</v>
      </c>
      <c r="K1566" s="1">
        <v>1.1283227196400499E-4</v>
      </c>
      <c r="L1566" s="2">
        <v>3.1393538644946102E-2</v>
      </c>
    </row>
    <row r="1567" spans="1:12" x14ac:dyDescent="0.25">
      <c r="A1567" t="s">
        <v>1573</v>
      </c>
      <c r="B1567" t="s">
        <v>5099</v>
      </c>
      <c r="C1567" t="s">
        <v>6419</v>
      </c>
      <c r="D1567">
        <v>3335013</v>
      </c>
      <c r="E1567">
        <v>3335188</v>
      </c>
      <c r="F1567">
        <v>1</v>
      </c>
      <c r="G1567">
        <v>1</v>
      </c>
      <c r="H1567">
        <f ca="1">Table1[[#This Row],[Annotated (0=no,1=yes)]]*1</f>
        <v>1</v>
      </c>
      <c r="I1567" s="1">
        <v>0.39885788820215201</v>
      </c>
      <c r="J1567" s="1">
        <v>4.7454275576301201</v>
      </c>
      <c r="K1567" s="1">
        <v>6.2038185477979998E-5</v>
      </c>
      <c r="L1567" s="2">
        <v>2.2472658361295202E-2</v>
      </c>
    </row>
    <row r="1568" spans="1:12" x14ac:dyDescent="0.25">
      <c r="A1568" t="s">
        <v>1574</v>
      </c>
      <c r="B1568" t="s">
        <v>5099</v>
      </c>
      <c r="C1568" t="s">
        <v>6419</v>
      </c>
      <c r="D1568">
        <v>3335273</v>
      </c>
      <c r="E1568">
        <v>3335430</v>
      </c>
      <c r="F1568">
        <v>1</v>
      </c>
      <c r="G1568">
        <v>1</v>
      </c>
      <c r="H1568">
        <f ca="1">Table1[[#This Row],[Annotated (0=no,1=yes)]]*1</f>
        <v>1</v>
      </c>
      <c r="I1568" s="1">
        <v>0.46863242112799802</v>
      </c>
      <c r="J1568" s="1">
        <v>4.1314253831314298</v>
      </c>
      <c r="K1568" s="1">
        <v>1.1600255153184701E-5</v>
      </c>
      <c r="L1568" s="2">
        <v>8.4218252356865198E-3</v>
      </c>
    </row>
    <row r="1569" spans="1:12" x14ac:dyDescent="0.25">
      <c r="A1569" t="s">
        <v>1575</v>
      </c>
      <c r="B1569" t="s">
        <v>5100</v>
      </c>
      <c r="C1569" t="s">
        <v>6419</v>
      </c>
      <c r="D1569">
        <v>3343432</v>
      </c>
      <c r="E1569">
        <v>3345334</v>
      </c>
      <c r="F1569">
        <v>2</v>
      </c>
      <c r="G1569">
        <v>2</v>
      </c>
      <c r="H1569">
        <f ca="1">Table1[[#This Row],[Annotated (0=no,1=yes)]]*1</f>
        <v>1</v>
      </c>
      <c r="I1569" s="1">
        <v>0.27624124834999397</v>
      </c>
      <c r="J1569" s="1">
        <v>3.7268355763443202</v>
      </c>
      <c r="K1569" s="1">
        <v>5.4095627657661603E-3</v>
      </c>
      <c r="L1569" s="2">
        <v>0.22291567962449099</v>
      </c>
    </row>
    <row r="1570" spans="1:12" x14ac:dyDescent="0.25">
      <c r="A1570" t="s">
        <v>1576</v>
      </c>
      <c r="B1570" t="s">
        <v>5101</v>
      </c>
      <c r="C1570" t="s">
        <v>6419</v>
      </c>
      <c r="D1570">
        <v>11013897</v>
      </c>
      <c r="E1570">
        <v>11014019</v>
      </c>
      <c r="F1570">
        <v>2</v>
      </c>
      <c r="G1570">
        <v>2</v>
      </c>
      <c r="H1570">
        <f ca="1">Table1[[#This Row],[Annotated (0=no,1=yes)]]*1</f>
        <v>1</v>
      </c>
      <c r="I1570" s="1">
        <v>0.28999932051865401</v>
      </c>
      <c r="J1570" s="1">
        <v>3.547238161327241</v>
      </c>
      <c r="K1570" s="1">
        <v>5.3157002120559601E-3</v>
      </c>
      <c r="L1570" s="2">
        <v>0.22100904178026001</v>
      </c>
    </row>
    <row r="1571" spans="1:12" x14ac:dyDescent="0.25">
      <c r="A1571" t="s">
        <v>1577</v>
      </c>
      <c r="B1571" t="s">
        <v>5101</v>
      </c>
      <c r="C1571" t="s">
        <v>6419</v>
      </c>
      <c r="D1571">
        <v>11013900</v>
      </c>
      <c r="E1571">
        <v>11014019</v>
      </c>
      <c r="F1571">
        <v>2</v>
      </c>
      <c r="G1571">
        <v>2</v>
      </c>
      <c r="H1571">
        <f ca="1">Table1[[#This Row],[Annotated (0=no,1=yes)]]*1</f>
        <v>1</v>
      </c>
      <c r="I1571" s="1">
        <v>0.21645089469123899</v>
      </c>
      <c r="J1571" s="1">
        <v>7.1478417411578699</v>
      </c>
      <c r="K1571" s="1">
        <v>2.9044364185769598E-3</v>
      </c>
      <c r="L1571" s="2">
        <v>0.168360465365399</v>
      </c>
    </row>
    <row r="1572" spans="1:12" x14ac:dyDescent="0.25">
      <c r="A1572" t="s">
        <v>1578</v>
      </c>
      <c r="B1572" t="s">
        <v>5101</v>
      </c>
      <c r="C1572" t="s">
        <v>6419</v>
      </c>
      <c r="D1572">
        <v>11014548</v>
      </c>
      <c r="E1572">
        <v>11014700</v>
      </c>
      <c r="F1572">
        <v>2</v>
      </c>
      <c r="G1572">
        <v>2</v>
      </c>
      <c r="H1572">
        <f ca="1">Table1[[#This Row],[Annotated (0=no,1=yes)]]*1</f>
        <v>1</v>
      </c>
      <c r="I1572" s="1">
        <v>0.190784350292587</v>
      </c>
      <c r="J1572" s="1">
        <v>7.0898172996050404</v>
      </c>
      <c r="K1572" s="1">
        <v>5.3626636382815996E-3</v>
      </c>
      <c r="L1572" s="2">
        <v>0.222038260033732</v>
      </c>
    </row>
    <row r="1573" spans="1:12" x14ac:dyDescent="0.25">
      <c r="A1573" t="s">
        <v>1579</v>
      </c>
      <c r="B1573" t="s">
        <v>5101</v>
      </c>
      <c r="C1573" t="s">
        <v>6419</v>
      </c>
      <c r="D1573">
        <v>11014746</v>
      </c>
      <c r="E1573">
        <v>11015274</v>
      </c>
      <c r="F1573">
        <v>2</v>
      </c>
      <c r="G1573">
        <v>2</v>
      </c>
      <c r="H1573">
        <f ca="1">Table1[[#This Row],[Annotated (0=no,1=yes)]]*1</f>
        <v>1</v>
      </c>
      <c r="I1573" s="1">
        <v>0.24044831612528</v>
      </c>
      <c r="J1573" s="1">
        <v>6.7214232281781614</v>
      </c>
      <c r="K1573" s="1">
        <v>3.02096329853388E-4</v>
      </c>
      <c r="L1573" s="2">
        <v>5.2925794741966202E-2</v>
      </c>
    </row>
    <row r="1574" spans="1:12" x14ac:dyDescent="0.25">
      <c r="A1574" t="s">
        <v>1580</v>
      </c>
      <c r="B1574" t="s">
        <v>5101</v>
      </c>
      <c r="C1574" t="s">
        <v>6419</v>
      </c>
      <c r="D1574">
        <v>11015339</v>
      </c>
      <c r="E1574">
        <v>11018044</v>
      </c>
      <c r="F1574">
        <v>2</v>
      </c>
      <c r="G1574">
        <v>2</v>
      </c>
      <c r="H1574">
        <f ca="1">Table1[[#This Row],[Annotated (0=no,1=yes)]]*1</f>
        <v>1</v>
      </c>
      <c r="I1574" s="1">
        <v>0.27116924028044798</v>
      </c>
      <c r="J1574" s="1">
        <v>6.451583374521519</v>
      </c>
      <c r="K1574" s="1">
        <v>2.6123976859122698E-4</v>
      </c>
      <c r="L1574" s="2">
        <v>4.95288803746151E-2</v>
      </c>
    </row>
    <row r="1575" spans="1:12" x14ac:dyDescent="0.25">
      <c r="A1575" t="s">
        <v>1581</v>
      </c>
      <c r="B1575" t="s">
        <v>5102</v>
      </c>
      <c r="C1575" t="s">
        <v>6419</v>
      </c>
      <c r="D1575">
        <v>11239754</v>
      </c>
      <c r="E1575">
        <v>11240151</v>
      </c>
      <c r="F1575">
        <v>1</v>
      </c>
      <c r="G1575">
        <v>1</v>
      </c>
      <c r="H1575">
        <f ca="1">Table1[[#This Row],[Annotated (0=no,1=yes)]]*1</f>
        <v>1</v>
      </c>
      <c r="I1575" s="1">
        <v>-0.44577853445248411</v>
      </c>
      <c r="J1575" s="1">
        <v>1.11421243408991</v>
      </c>
      <c r="K1575" s="1">
        <v>6.1469016296627297E-3</v>
      </c>
      <c r="L1575" s="2">
        <v>0.23349351486718101</v>
      </c>
    </row>
    <row r="1576" spans="1:12" x14ac:dyDescent="0.25">
      <c r="A1576" t="s">
        <v>1582</v>
      </c>
      <c r="B1576" t="s">
        <v>5103</v>
      </c>
      <c r="C1576" t="s">
        <v>6419</v>
      </c>
      <c r="D1576">
        <v>11401972</v>
      </c>
      <c r="E1576">
        <v>11402203</v>
      </c>
      <c r="F1576">
        <v>2</v>
      </c>
      <c r="G1576">
        <v>2</v>
      </c>
      <c r="H1576">
        <f ca="1">Table1[[#This Row],[Annotated (0=no,1=yes)]]*1</f>
        <v>1</v>
      </c>
      <c r="I1576" s="1">
        <v>0.24094417996336701</v>
      </c>
      <c r="J1576" s="1">
        <v>6.7655108883889197</v>
      </c>
      <c r="K1576" s="1">
        <v>1.0141785485407099E-3</v>
      </c>
      <c r="L1576" s="2">
        <v>0.100023591047149</v>
      </c>
    </row>
    <row r="1577" spans="1:12" x14ac:dyDescent="0.25">
      <c r="A1577" t="s">
        <v>1583</v>
      </c>
      <c r="B1577" t="s">
        <v>5103</v>
      </c>
      <c r="C1577" t="s">
        <v>6419</v>
      </c>
      <c r="D1577">
        <v>11403406</v>
      </c>
      <c r="E1577">
        <v>11403479</v>
      </c>
      <c r="F1577">
        <v>2</v>
      </c>
      <c r="G1577">
        <v>2</v>
      </c>
      <c r="H1577">
        <f ca="1">Table1[[#This Row],[Annotated (0=no,1=yes)]]*1</f>
        <v>1</v>
      </c>
      <c r="I1577" s="1">
        <v>0.20371033991055201</v>
      </c>
      <c r="J1577" s="1">
        <v>6.6731835691528998</v>
      </c>
      <c r="K1577" s="1">
        <v>4.0501088288688704E-3</v>
      </c>
      <c r="L1577" s="2">
        <v>0.19504902721226</v>
      </c>
    </row>
    <row r="1578" spans="1:12" x14ac:dyDescent="0.25">
      <c r="A1578" t="s">
        <v>1584</v>
      </c>
      <c r="B1578" t="s">
        <v>5103</v>
      </c>
      <c r="C1578" t="s">
        <v>6419</v>
      </c>
      <c r="D1578">
        <v>11404793</v>
      </c>
      <c r="E1578">
        <v>11405272</v>
      </c>
      <c r="F1578">
        <v>2</v>
      </c>
      <c r="G1578">
        <v>2</v>
      </c>
      <c r="H1578">
        <f ca="1">Table1[[#This Row],[Annotated (0=no,1=yes)]]*1</f>
        <v>1</v>
      </c>
      <c r="I1578" s="1">
        <v>0.19290629600822701</v>
      </c>
      <c r="J1578" s="1">
        <v>6.3987523007258504</v>
      </c>
      <c r="K1578" s="1">
        <v>5.8285338541967206E-3</v>
      </c>
      <c r="L1578" s="2">
        <v>0.22947958427732201</v>
      </c>
    </row>
    <row r="1579" spans="1:12" x14ac:dyDescent="0.25">
      <c r="A1579" t="s">
        <v>1585</v>
      </c>
      <c r="B1579" t="s">
        <v>5104</v>
      </c>
      <c r="C1579" t="s">
        <v>6419</v>
      </c>
      <c r="D1579">
        <v>11531589</v>
      </c>
      <c r="E1579">
        <v>11531754</v>
      </c>
      <c r="F1579">
        <v>1</v>
      </c>
      <c r="G1579">
        <v>1</v>
      </c>
      <c r="H1579">
        <f ca="1">Table1[[#This Row],[Annotated (0=no,1=yes)]]*1</f>
        <v>1</v>
      </c>
      <c r="I1579" s="1">
        <v>0.27825480038470002</v>
      </c>
      <c r="J1579" s="1">
        <v>2.90750559641566</v>
      </c>
      <c r="K1579" s="1">
        <v>4.7992896069718599E-3</v>
      </c>
      <c r="L1579" s="2">
        <v>0.210264406803608</v>
      </c>
    </row>
    <row r="1580" spans="1:12" x14ac:dyDescent="0.25">
      <c r="A1580" t="s">
        <v>1586</v>
      </c>
      <c r="B1580" t="s">
        <v>5105</v>
      </c>
      <c r="C1580" t="s">
        <v>6419</v>
      </c>
      <c r="D1580">
        <v>11625476</v>
      </c>
      <c r="E1580">
        <v>11626355</v>
      </c>
      <c r="F1580">
        <v>1</v>
      </c>
      <c r="G1580">
        <v>1</v>
      </c>
      <c r="H1580">
        <f ca="1">Table1[[#This Row],[Annotated (0=no,1=yes)]]*1</f>
        <v>1</v>
      </c>
      <c r="I1580" s="1">
        <v>0.33107380644197998</v>
      </c>
      <c r="J1580" s="1">
        <v>3.3550462657754498</v>
      </c>
      <c r="K1580" s="1">
        <v>6.9141143513226601E-3</v>
      </c>
      <c r="L1580" s="2">
        <v>0.24570829074047501</v>
      </c>
    </row>
    <row r="1581" spans="1:12" x14ac:dyDescent="0.25">
      <c r="A1581" t="s">
        <v>1587</v>
      </c>
      <c r="B1581" t="s">
        <v>5106</v>
      </c>
      <c r="C1581" t="s">
        <v>6419</v>
      </c>
      <c r="D1581">
        <v>11713505</v>
      </c>
      <c r="E1581">
        <v>11714245</v>
      </c>
      <c r="F1581">
        <v>2</v>
      </c>
      <c r="G1581">
        <v>2</v>
      </c>
      <c r="H1581">
        <f ca="1">Table1[[#This Row],[Annotated (0=no,1=yes)]]*1</f>
        <v>1</v>
      </c>
      <c r="I1581" s="1">
        <v>0.39060058786839902</v>
      </c>
      <c r="J1581" s="1">
        <v>1.5320461239163301</v>
      </c>
      <c r="K1581" s="1">
        <v>6.78734095744784E-3</v>
      </c>
      <c r="L1581" s="2">
        <v>0.243104170376303</v>
      </c>
    </row>
    <row r="1582" spans="1:12" x14ac:dyDescent="0.25">
      <c r="A1582" t="s">
        <v>1588</v>
      </c>
      <c r="B1582" t="s">
        <v>5106</v>
      </c>
      <c r="C1582" t="s">
        <v>6419</v>
      </c>
      <c r="D1582">
        <v>11714407</v>
      </c>
      <c r="E1582">
        <v>11714754</v>
      </c>
      <c r="F1582">
        <v>2</v>
      </c>
      <c r="G1582">
        <v>2</v>
      </c>
      <c r="H1582">
        <f ca="1">Table1[[#This Row],[Annotated (0=no,1=yes)]]*1</f>
        <v>0</v>
      </c>
      <c r="I1582" s="1">
        <v>0.39603143728759199</v>
      </c>
      <c r="J1582" s="1">
        <v>2.0858182090463901</v>
      </c>
      <c r="K1582" s="1">
        <v>1.0490094162192601E-3</v>
      </c>
      <c r="L1582" s="2">
        <v>0.10143793172403701</v>
      </c>
    </row>
    <row r="1583" spans="1:12" x14ac:dyDescent="0.25">
      <c r="A1583" t="s">
        <v>1589</v>
      </c>
      <c r="B1583" t="s">
        <v>5106</v>
      </c>
      <c r="C1583" t="s">
        <v>6419</v>
      </c>
      <c r="D1583">
        <v>11718367</v>
      </c>
      <c r="E1583">
        <v>11718664</v>
      </c>
      <c r="F1583">
        <v>2</v>
      </c>
      <c r="G1583">
        <v>2</v>
      </c>
      <c r="H1583">
        <f ca="1">Table1[[#This Row],[Annotated (0=no,1=yes)]]*1</f>
        <v>1</v>
      </c>
      <c r="I1583" s="1">
        <v>0.40114662925605699</v>
      </c>
      <c r="J1583" s="1">
        <v>2.9060749200914899</v>
      </c>
      <c r="K1583" s="1">
        <v>1.92439968559631E-3</v>
      </c>
      <c r="L1583" s="2">
        <v>0.13828291693810399</v>
      </c>
    </row>
    <row r="1584" spans="1:12" x14ac:dyDescent="0.25">
      <c r="A1584" t="s">
        <v>1590</v>
      </c>
      <c r="B1584" t="s">
        <v>5107</v>
      </c>
      <c r="C1584" t="s">
        <v>6419</v>
      </c>
      <c r="D1584">
        <v>11752546</v>
      </c>
      <c r="E1584">
        <v>11752616</v>
      </c>
      <c r="F1584">
        <v>2</v>
      </c>
      <c r="G1584">
        <v>2</v>
      </c>
      <c r="H1584">
        <f ca="1">Table1[[#This Row],[Annotated (0=no,1=yes)]]*1</f>
        <v>1</v>
      </c>
      <c r="I1584" s="1">
        <v>0.28288944221010598</v>
      </c>
      <c r="J1584" s="1">
        <v>6.1220934230914104</v>
      </c>
      <c r="K1584" s="1">
        <v>2.0499899372874701E-4</v>
      </c>
      <c r="L1584" s="2">
        <v>4.3965450731912603E-2</v>
      </c>
    </row>
    <row r="1585" spans="1:12" x14ac:dyDescent="0.25">
      <c r="A1585" t="s">
        <v>1591</v>
      </c>
      <c r="B1585" t="s">
        <v>5107</v>
      </c>
      <c r="C1585" t="s">
        <v>6419</v>
      </c>
      <c r="D1585">
        <v>11752703</v>
      </c>
      <c r="E1585">
        <v>11752779</v>
      </c>
      <c r="F1585">
        <v>2</v>
      </c>
      <c r="G1585">
        <v>2</v>
      </c>
      <c r="H1585">
        <f ca="1">Table1[[#This Row],[Annotated (0=no,1=yes)]]*1</f>
        <v>1</v>
      </c>
      <c r="I1585" s="1">
        <v>0.21761366225586801</v>
      </c>
      <c r="J1585" s="1">
        <v>5.5602468327708801</v>
      </c>
      <c r="K1585" s="1">
        <v>5.6327840767762902E-3</v>
      </c>
      <c r="L1585" s="2">
        <v>0.22669889324973799</v>
      </c>
    </row>
    <row r="1586" spans="1:12" x14ac:dyDescent="0.25">
      <c r="A1586" t="s">
        <v>1592</v>
      </c>
      <c r="B1586" t="s">
        <v>5107</v>
      </c>
      <c r="C1586" t="s">
        <v>6419</v>
      </c>
      <c r="D1586">
        <v>11752953</v>
      </c>
      <c r="E1586">
        <v>11753030</v>
      </c>
      <c r="F1586">
        <v>2</v>
      </c>
      <c r="G1586">
        <v>2</v>
      </c>
      <c r="H1586">
        <f ca="1">Table1[[#This Row],[Annotated (0=no,1=yes)]]*1</f>
        <v>1</v>
      </c>
      <c r="I1586" s="1">
        <v>0.21827884443808801</v>
      </c>
      <c r="J1586" s="1">
        <v>6.0777753379326596</v>
      </c>
      <c r="K1586" s="1">
        <v>1.7259945760223401E-3</v>
      </c>
      <c r="L1586" s="2">
        <v>0.13199294851826801</v>
      </c>
    </row>
    <row r="1587" spans="1:12" x14ac:dyDescent="0.25">
      <c r="A1587" t="s">
        <v>1593</v>
      </c>
      <c r="B1587" t="s">
        <v>5107</v>
      </c>
      <c r="C1587" t="s">
        <v>6419</v>
      </c>
      <c r="D1587">
        <v>11753177</v>
      </c>
      <c r="E1587">
        <v>11754362</v>
      </c>
      <c r="F1587">
        <v>2</v>
      </c>
      <c r="G1587">
        <v>2</v>
      </c>
      <c r="H1587">
        <f ca="1">Table1[[#This Row],[Annotated (0=no,1=yes)]]*1</f>
        <v>1</v>
      </c>
      <c r="I1587" s="1">
        <v>0.24638292367034401</v>
      </c>
      <c r="J1587" s="1">
        <v>5.5915132497298492</v>
      </c>
      <c r="K1587" s="1">
        <v>2.0814859036320699E-3</v>
      </c>
      <c r="L1587" s="2">
        <v>0.14329927363233899</v>
      </c>
    </row>
    <row r="1588" spans="1:12" x14ac:dyDescent="0.25">
      <c r="A1588" t="s">
        <v>1594</v>
      </c>
      <c r="B1588" t="s">
        <v>5108</v>
      </c>
      <c r="C1588" t="s">
        <v>6419</v>
      </c>
      <c r="D1588">
        <v>11784652</v>
      </c>
      <c r="E1588">
        <v>11784721</v>
      </c>
      <c r="F1588">
        <v>1</v>
      </c>
      <c r="G1588">
        <v>1</v>
      </c>
      <c r="H1588">
        <f ca="1">Table1[[#This Row],[Annotated (0=no,1=yes)]]*1</f>
        <v>1</v>
      </c>
      <c r="I1588" s="1">
        <v>0.37374195319351888</v>
      </c>
      <c r="J1588" s="1">
        <v>2.4644921637094499</v>
      </c>
      <c r="K1588" s="1">
        <v>3.4655020592708401E-3</v>
      </c>
      <c r="L1588" s="2">
        <v>0.181047142367083</v>
      </c>
    </row>
    <row r="1589" spans="1:12" x14ac:dyDescent="0.25">
      <c r="A1589" t="s">
        <v>1595</v>
      </c>
      <c r="B1589" t="s">
        <v>5109</v>
      </c>
      <c r="C1589" t="s">
        <v>6419</v>
      </c>
      <c r="D1589">
        <v>11791933</v>
      </c>
      <c r="E1589">
        <v>11792169</v>
      </c>
      <c r="F1589">
        <v>2</v>
      </c>
      <c r="G1589">
        <v>2</v>
      </c>
      <c r="H1589">
        <f ca="1">Table1[[#This Row],[Annotated (0=no,1=yes)]]*1</f>
        <v>1</v>
      </c>
      <c r="I1589" s="1">
        <v>0.49625268638657011</v>
      </c>
      <c r="J1589" s="1">
        <v>2.0099145898857098</v>
      </c>
      <c r="K1589" s="1">
        <v>3.8918262910038699E-5</v>
      </c>
      <c r="L1589" s="2">
        <v>1.6957673317237E-2</v>
      </c>
    </row>
    <row r="1590" spans="1:12" x14ac:dyDescent="0.25">
      <c r="A1590" t="s">
        <v>1596</v>
      </c>
      <c r="B1590" t="s">
        <v>5110</v>
      </c>
      <c r="C1590" t="s">
        <v>6419</v>
      </c>
      <c r="D1590">
        <v>11946981</v>
      </c>
      <c r="E1590">
        <v>11947053</v>
      </c>
      <c r="F1590">
        <v>2</v>
      </c>
      <c r="G1590">
        <v>2</v>
      </c>
      <c r="H1590">
        <f ca="1">Table1[[#This Row],[Annotated (0=no,1=yes)]]*1</f>
        <v>1</v>
      </c>
      <c r="I1590" s="1">
        <v>0.29346490174719608</v>
      </c>
      <c r="J1590" s="1">
        <v>3.5286102442913401</v>
      </c>
      <c r="K1590" s="1">
        <v>6.9582980760452006E-4</v>
      </c>
      <c r="L1590" s="2">
        <v>8.4154442545989597E-2</v>
      </c>
    </row>
    <row r="1591" spans="1:12" x14ac:dyDescent="0.25">
      <c r="A1591" t="s">
        <v>1597</v>
      </c>
      <c r="B1591" t="s">
        <v>5111</v>
      </c>
      <c r="C1591" t="s">
        <v>6419</v>
      </c>
      <c r="D1591">
        <v>11996092</v>
      </c>
      <c r="E1591">
        <v>11996813</v>
      </c>
      <c r="F1591">
        <v>1</v>
      </c>
      <c r="G1591">
        <v>1</v>
      </c>
      <c r="H1591">
        <f ca="1">Table1[[#This Row],[Annotated (0=no,1=yes)]]*1</f>
        <v>1</v>
      </c>
      <c r="I1591" s="1">
        <v>0.347808174012469</v>
      </c>
      <c r="J1591" s="1">
        <v>3.2777685001196799</v>
      </c>
      <c r="K1591" s="1">
        <v>7.3322339311193696E-4</v>
      </c>
      <c r="L1591" s="2">
        <v>8.6175009870546895E-2</v>
      </c>
    </row>
    <row r="1592" spans="1:12" x14ac:dyDescent="0.25">
      <c r="A1592" t="s">
        <v>1598</v>
      </c>
      <c r="B1592" t="s">
        <v>5112</v>
      </c>
      <c r="C1592" t="s">
        <v>6419</v>
      </c>
      <c r="D1592">
        <v>12282281</v>
      </c>
      <c r="E1592">
        <v>12282380</v>
      </c>
      <c r="F1592">
        <v>2</v>
      </c>
      <c r="G1592">
        <v>2</v>
      </c>
      <c r="H1592">
        <f ca="1">Table1[[#This Row],[Annotated (0=no,1=yes)]]*1</f>
        <v>1</v>
      </c>
      <c r="I1592" s="1">
        <v>0.26104333547180097</v>
      </c>
      <c r="J1592" s="1">
        <v>5.6589744980131398</v>
      </c>
      <c r="K1592" s="1">
        <v>5.5379052348494004E-4</v>
      </c>
      <c r="L1592" s="2">
        <v>7.4986727988060303E-2</v>
      </c>
    </row>
    <row r="1593" spans="1:12" x14ac:dyDescent="0.25">
      <c r="A1593" t="s">
        <v>1599</v>
      </c>
      <c r="B1593" t="s">
        <v>5113</v>
      </c>
      <c r="C1593" t="s">
        <v>6419</v>
      </c>
      <c r="D1593">
        <v>12319647</v>
      </c>
      <c r="E1593">
        <v>12320452</v>
      </c>
      <c r="F1593">
        <v>2</v>
      </c>
      <c r="G1593">
        <v>2</v>
      </c>
      <c r="H1593">
        <f ca="1">Table1[[#This Row],[Annotated (0=no,1=yes)]]*1</f>
        <v>1</v>
      </c>
      <c r="I1593" s="1">
        <v>0.26315711375384199</v>
      </c>
      <c r="J1593" s="1">
        <v>4.1060688560249599</v>
      </c>
      <c r="K1593" s="1">
        <v>3.4777317608285399E-3</v>
      </c>
      <c r="L1593" s="2">
        <v>0.181217859268997</v>
      </c>
    </row>
    <row r="1594" spans="1:12" x14ac:dyDescent="0.25">
      <c r="A1594" t="s">
        <v>1600</v>
      </c>
      <c r="B1594" t="s">
        <v>5114</v>
      </c>
      <c r="C1594" t="s">
        <v>6419</v>
      </c>
      <c r="D1594">
        <v>12516608</v>
      </c>
      <c r="E1594">
        <v>12516689</v>
      </c>
      <c r="F1594">
        <v>2</v>
      </c>
      <c r="G1594">
        <v>2</v>
      </c>
      <c r="H1594">
        <f ca="1">Table1[[#This Row],[Annotated (0=no,1=yes)]]*1</f>
        <v>1</v>
      </c>
      <c r="I1594" s="1">
        <v>0.352834034270473</v>
      </c>
      <c r="J1594" s="1">
        <v>5.8293145231385397</v>
      </c>
      <c r="K1594" s="1">
        <v>1.00501942167833E-5</v>
      </c>
      <c r="L1594" s="2">
        <v>7.8430674876838902E-3</v>
      </c>
    </row>
    <row r="1595" spans="1:12" x14ac:dyDescent="0.25">
      <c r="A1595" t="s">
        <v>1601</v>
      </c>
      <c r="B1595" t="s">
        <v>5114</v>
      </c>
      <c r="C1595" t="s">
        <v>6419</v>
      </c>
      <c r="D1595">
        <v>12516750</v>
      </c>
      <c r="E1595">
        <v>12516833</v>
      </c>
      <c r="F1595">
        <v>2</v>
      </c>
      <c r="G1595">
        <v>2</v>
      </c>
      <c r="H1595">
        <f ca="1">Table1[[#This Row],[Annotated (0=no,1=yes)]]*1</f>
        <v>1</v>
      </c>
      <c r="I1595" s="1">
        <v>0.33695744405178002</v>
      </c>
      <c r="J1595" s="1">
        <v>6.0328789637351594</v>
      </c>
      <c r="K1595" s="1">
        <v>2.69581490415566E-6</v>
      </c>
      <c r="L1595" s="2">
        <v>3.8139931484104999E-3</v>
      </c>
    </row>
    <row r="1596" spans="1:12" x14ac:dyDescent="0.25">
      <c r="A1596" t="s">
        <v>1602</v>
      </c>
      <c r="B1596" t="s">
        <v>5114</v>
      </c>
      <c r="C1596" t="s">
        <v>6419</v>
      </c>
      <c r="D1596">
        <v>12516859</v>
      </c>
      <c r="E1596">
        <v>12517585</v>
      </c>
      <c r="F1596">
        <v>2</v>
      </c>
      <c r="G1596">
        <v>2</v>
      </c>
      <c r="H1596">
        <f ca="1">Table1[[#This Row],[Annotated (0=no,1=yes)]]*1</f>
        <v>1</v>
      </c>
      <c r="I1596" s="1">
        <v>0.307798362411836</v>
      </c>
      <c r="J1596" s="1">
        <v>5.957683061437991</v>
      </c>
      <c r="K1596" s="1">
        <v>1.65570254736598E-5</v>
      </c>
      <c r="L1596" s="2">
        <v>1.0218137609910799E-2</v>
      </c>
    </row>
    <row r="1597" spans="1:12" x14ac:dyDescent="0.25">
      <c r="A1597" t="s">
        <v>1603</v>
      </c>
      <c r="B1597" t="s">
        <v>5115</v>
      </c>
      <c r="C1597" t="s">
        <v>6419</v>
      </c>
      <c r="D1597">
        <v>12746119</v>
      </c>
      <c r="E1597">
        <v>12746422</v>
      </c>
      <c r="F1597">
        <v>2</v>
      </c>
      <c r="G1597">
        <v>2</v>
      </c>
      <c r="H1597">
        <f ca="1">Table1[[#This Row],[Annotated (0=no,1=yes)]]*1</f>
        <v>1</v>
      </c>
      <c r="I1597" s="1">
        <v>0.41153027375221513</v>
      </c>
      <c r="J1597" s="1">
        <v>1.63772111523827</v>
      </c>
      <c r="K1597" s="1">
        <v>6.5563753293564897E-3</v>
      </c>
      <c r="L1597" s="2">
        <v>0.23971691289875199</v>
      </c>
    </row>
    <row r="1598" spans="1:12" x14ac:dyDescent="0.25">
      <c r="A1598" t="s">
        <v>1604</v>
      </c>
      <c r="B1598" t="s">
        <v>5116</v>
      </c>
      <c r="C1598" t="s">
        <v>6419</v>
      </c>
      <c r="D1598">
        <v>12850751</v>
      </c>
      <c r="E1598">
        <v>12850837</v>
      </c>
      <c r="F1598">
        <v>1</v>
      </c>
      <c r="G1598">
        <v>1</v>
      </c>
      <c r="H1598">
        <f ca="1">Table1[[#This Row],[Annotated (0=no,1=yes)]]*1</f>
        <v>1</v>
      </c>
      <c r="I1598" s="1">
        <v>0.53333325223515793</v>
      </c>
      <c r="J1598" s="1">
        <v>1.2163335405769999</v>
      </c>
      <c r="K1598" s="1">
        <v>1.6772936054749801E-3</v>
      </c>
      <c r="L1598" s="2">
        <v>0.12992700936584001</v>
      </c>
    </row>
    <row r="1599" spans="1:12" x14ac:dyDescent="0.25">
      <c r="A1599" t="s">
        <v>1605</v>
      </c>
      <c r="B1599" t="s">
        <v>5117</v>
      </c>
      <c r="C1599" t="s">
        <v>6419</v>
      </c>
      <c r="D1599">
        <v>14340527</v>
      </c>
      <c r="E1599">
        <v>14340635</v>
      </c>
      <c r="F1599">
        <v>2</v>
      </c>
      <c r="G1599">
        <v>2</v>
      </c>
      <c r="H1599">
        <f ca="1">Table1[[#This Row],[Annotated (0=no,1=yes)]]*1</f>
        <v>1</v>
      </c>
      <c r="I1599" s="1">
        <v>0.217255600123093</v>
      </c>
      <c r="J1599" s="1">
        <v>5.4045452782852701</v>
      </c>
      <c r="K1599" s="1">
        <v>7.1550977076264904E-3</v>
      </c>
      <c r="L1599" s="2">
        <v>0.24983202279851499</v>
      </c>
    </row>
    <row r="1600" spans="1:12" x14ac:dyDescent="0.25">
      <c r="A1600" t="s">
        <v>1606</v>
      </c>
      <c r="B1600" t="s">
        <v>5117</v>
      </c>
      <c r="C1600" t="s">
        <v>6419</v>
      </c>
      <c r="D1600">
        <v>14340732</v>
      </c>
      <c r="E1600">
        <v>14351789</v>
      </c>
      <c r="F1600">
        <v>2</v>
      </c>
      <c r="G1600">
        <v>2</v>
      </c>
      <c r="H1600">
        <f ca="1">Table1[[#This Row],[Annotated (0=no,1=yes)]]*1</f>
        <v>1</v>
      </c>
      <c r="I1600" s="1">
        <v>0.293741940706995</v>
      </c>
      <c r="J1600" s="1">
        <v>5.1345088897029196</v>
      </c>
      <c r="K1600" s="1">
        <v>1.00304965441499E-4</v>
      </c>
      <c r="L1600" s="2">
        <v>2.9390413468633698E-2</v>
      </c>
    </row>
    <row r="1601" spans="1:12" x14ac:dyDescent="0.25">
      <c r="A1601" t="s">
        <v>1607</v>
      </c>
      <c r="B1601" t="s">
        <v>5117</v>
      </c>
      <c r="C1601" t="s">
        <v>6419</v>
      </c>
      <c r="D1601">
        <v>14351921</v>
      </c>
      <c r="E1601">
        <v>14352085</v>
      </c>
      <c r="F1601">
        <v>2</v>
      </c>
      <c r="G1601">
        <v>2</v>
      </c>
      <c r="H1601">
        <f ca="1">Table1[[#This Row],[Annotated (0=no,1=yes)]]*1</f>
        <v>1</v>
      </c>
      <c r="I1601" s="1">
        <v>0.65625474554740892</v>
      </c>
      <c r="J1601" s="1">
        <v>1.4438793312190901</v>
      </c>
      <c r="K1601" s="1">
        <v>4.6787781969203099E-5</v>
      </c>
      <c r="L1601" s="2">
        <v>1.85624954988769E-2</v>
      </c>
    </row>
    <row r="1602" spans="1:12" x14ac:dyDescent="0.25">
      <c r="A1602" t="s">
        <v>1608</v>
      </c>
      <c r="B1602" t="s">
        <v>5117</v>
      </c>
      <c r="C1602" t="s">
        <v>6419</v>
      </c>
      <c r="D1602">
        <v>14351921</v>
      </c>
      <c r="E1602">
        <v>14352123</v>
      </c>
      <c r="F1602">
        <v>2</v>
      </c>
      <c r="G1602">
        <v>2</v>
      </c>
      <c r="H1602">
        <f ca="1">Table1[[#This Row],[Annotated (0=no,1=yes)]]*1</f>
        <v>1</v>
      </c>
      <c r="I1602" s="1">
        <v>0.35338417673446498</v>
      </c>
      <c r="J1602" s="1">
        <v>4.9393294156507306</v>
      </c>
      <c r="K1602" s="1">
        <v>6.7107493064628399E-6</v>
      </c>
      <c r="L1602" s="2">
        <v>6.1741775536338214E-3</v>
      </c>
    </row>
    <row r="1603" spans="1:12" x14ac:dyDescent="0.25">
      <c r="A1603" t="s">
        <v>1609</v>
      </c>
      <c r="B1603" t="s">
        <v>5117</v>
      </c>
      <c r="C1603" t="s">
        <v>6419</v>
      </c>
      <c r="D1603">
        <v>14352460</v>
      </c>
      <c r="E1603">
        <v>14353219</v>
      </c>
      <c r="F1603">
        <v>2</v>
      </c>
      <c r="G1603">
        <v>2</v>
      </c>
      <c r="H1603">
        <f ca="1">Table1[[#This Row],[Annotated (0=no,1=yes)]]*1</f>
        <v>1</v>
      </c>
      <c r="I1603" s="1">
        <v>0.44160096894808998</v>
      </c>
      <c r="J1603" s="1">
        <v>2.30803467420112</v>
      </c>
      <c r="K1603" s="1">
        <v>3.0746174330962901E-3</v>
      </c>
      <c r="L1603" s="2">
        <v>0.172177428151289</v>
      </c>
    </row>
    <row r="1604" spans="1:12" x14ac:dyDescent="0.25">
      <c r="A1604" t="s">
        <v>1610</v>
      </c>
      <c r="B1604" t="s">
        <v>5117</v>
      </c>
      <c r="C1604" t="s">
        <v>6419</v>
      </c>
      <c r="D1604">
        <v>14355340</v>
      </c>
      <c r="E1604">
        <v>14355412</v>
      </c>
      <c r="F1604">
        <v>2</v>
      </c>
      <c r="G1604">
        <v>2</v>
      </c>
      <c r="H1604">
        <f ca="1">Table1[[#This Row],[Annotated (0=no,1=yes)]]*1</f>
        <v>1</v>
      </c>
      <c r="I1604" s="1">
        <v>0.252419181959049</v>
      </c>
      <c r="J1604" s="1">
        <v>4.8960355695195998</v>
      </c>
      <c r="K1604" s="1">
        <v>6.9928487078580398E-3</v>
      </c>
      <c r="L1604" s="2">
        <v>0.24686830088779299</v>
      </c>
    </row>
    <row r="1605" spans="1:12" x14ac:dyDescent="0.25">
      <c r="A1605" t="s">
        <v>1611</v>
      </c>
      <c r="B1605" t="s">
        <v>5118</v>
      </c>
      <c r="C1605" t="s">
        <v>6419</v>
      </c>
      <c r="D1605">
        <v>14544677</v>
      </c>
      <c r="E1605">
        <v>14545016</v>
      </c>
      <c r="F1605">
        <v>1</v>
      </c>
      <c r="G1605">
        <v>1</v>
      </c>
      <c r="H1605">
        <f ca="1">Table1[[#This Row],[Annotated (0=no,1=yes)]]*1</f>
        <v>1</v>
      </c>
      <c r="I1605" s="1">
        <v>0.65569649726310497</v>
      </c>
      <c r="J1605" s="1">
        <v>0.20948811533096501</v>
      </c>
      <c r="K1605" s="1">
        <v>4.38702858670107E-3</v>
      </c>
      <c r="L1605" s="2">
        <v>0.20181273498828201</v>
      </c>
    </row>
    <row r="1606" spans="1:12" x14ac:dyDescent="0.25">
      <c r="A1606" t="s">
        <v>1612</v>
      </c>
      <c r="B1606" t="s">
        <v>5119</v>
      </c>
      <c r="C1606" t="s">
        <v>6419</v>
      </c>
      <c r="D1606">
        <v>15775804</v>
      </c>
      <c r="E1606">
        <v>15785409</v>
      </c>
      <c r="F1606">
        <v>1</v>
      </c>
      <c r="G1606">
        <v>1</v>
      </c>
      <c r="H1606">
        <f ca="1">Table1[[#This Row],[Annotated (0=no,1=yes)]]*1</f>
        <v>1</v>
      </c>
      <c r="I1606" s="1">
        <v>-0.36400187011379698</v>
      </c>
      <c r="J1606" s="1">
        <v>2.7764138439744799</v>
      </c>
      <c r="K1606" s="1">
        <v>4.39023941997227E-4</v>
      </c>
      <c r="L1606" s="2">
        <v>6.6026572971261299E-2</v>
      </c>
    </row>
    <row r="1607" spans="1:12" x14ac:dyDescent="0.25">
      <c r="A1607" t="s">
        <v>1613</v>
      </c>
      <c r="B1607" t="s">
        <v>5120</v>
      </c>
      <c r="C1607" t="s">
        <v>6419</v>
      </c>
      <c r="D1607">
        <v>18482702</v>
      </c>
      <c r="E1607">
        <v>18485443</v>
      </c>
      <c r="F1607">
        <v>1</v>
      </c>
      <c r="G1607">
        <v>1</v>
      </c>
      <c r="H1607">
        <f ca="1">Table1[[#This Row],[Annotated (0=no,1=yes)]]*1</f>
        <v>1</v>
      </c>
      <c r="I1607" s="1">
        <v>-0.85791625586192299</v>
      </c>
      <c r="J1607" s="1">
        <v>-0.41652372013533212</v>
      </c>
      <c r="K1607" s="1">
        <v>2.9212207239508702E-3</v>
      </c>
      <c r="L1607" s="2">
        <v>0.16861452269232299</v>
      </c>
    </row>
    <row r="1608" spans="1:12" x14ac:dyDescent="0.25">
      <c r="A1608" t="s">
        <v>1614</v>
      </c>
      <c r="B1608" t="s">
        <v>5121</v>
      </c>
      <c r="C1608" t="s">
        <v>6419</v>
      </c>
      <c r="D1608">
        <v>18570528</v>
      </c>
      <c r="E1608">
        <v>18577149</v>
      </c>
      <c r="F1608">
        <v>2</v>
      </c>
      <c r="G1608">
        <v>2</v>
      </c>
      <c r="H1608">
        <f ca="1">Table1[[#This Row],[Annotated (0=no,1=yes)]]*1</f>
        <v>1</v>
      </c>
      <c r="I1608" s="1">
        <v>0.26951715290317002</v>
      </c>
      <c r="J1608" s="1">
        <v>4.21132603911754</v>
      </c>
      <c r="K1608" s="1">
        <v>3.8353090737548402E-3</v>
      </c>
      <c r="L1608" s="2">
        <v>0.18963306107929101</v>
      </c>
    </row>
    <row r="1609" spans="1:12" x14ac:dyDescent="0.25">
      <c r="A1609" t="s">
        <v>1615</v>
      </c>
      <c r="B1609" t="s">
        <v>5121</v>
      </c>
      <c r="C1609" t="s">
        <v>6419</v>
      </c>
      <c r="D1609">
        <v>18577378</v>
      </c>
      <c r="E1609">
        <v>18585209</v>
      </c>
      <c r="F1609">
        <v>2</v>
      </c>
      <c r="G1609">
        <v>2</v>
      </c>
      <c r="H1609">
        <f ca="1">Table1[[#This Row],[Annotated (0=no,1=yes)]]*1</f>
        <v>1</v>
      </c>
      <c r="I1609" s="1">
        <v>0.32054958627007901</v>
      </c>
      <c r="J1609" s="1">
        <v>3.2080666735208898</v>
      </c>
      <c r="K1609" s="1">
        <v>6.4072058967205598E-3</v>
      </c>
      <c r="L1609" s="2">
        <v>0.23759963067623699</v>
      </c>
    </row>
    <row r="1610" spans="1:12" x14ac:dyDescent="0.25">
      <c r="A1610" t="s">
        <v>1616</v>
      </c>
      <c r="B1610" t="s">
        <v>5122</v>
      </c>
      <c r="C1610" t="s">
        <v>6419</v>
      </c>
      <c r="D1610">
        <v>18688693</v>
      </c>
      <c r="E1610">
        <v>18696122</v>
      </c>
      <c r="F1610">
        <v>1</v>
      </c>
      <c r="G1610">
        <v>1</v>
      </c>
      <c r="H1610">
        <f ca="1">Table1[[#This Row],[Annotated (0=no,1=yes)]]*1</f>
        <v>1</v>
      </c>
      <c r="I1610" s="1">
        <v>0.26381150477444298</v>
      </c>
      <c r="J1610" s="1">
        <v>4.4538986463045998</v>
      </c>
      <c r="K1610" s="1">
        <v>3.3509510378113201E-3</v>
      </c>
      <c r="L1610" s="2">
        <v>0.178837037112972</v>
      </c>
    </row>
    <row r="1611" spans="1:12" x14ac:dyDescent="0.25">
      <c r="A1611" t="s">
        <v>1617</v>
      </c>
      <c r="B1611" t="s">
        <v>5123</v>
      </c>
      <c r="C1611" t="s">
        <v>6419</v>
      </c>
      <c r="D1611">
        <v>18705645</v>
      </c>
      <c r="E1611">
        <v>18705776</v>
      </c>
      <c r="F1611">
        <v>1</v>
      </c>
      <c r="G1611">
        <v>1</v>
      </c>
      <c r="H1611">
        <f ca="1">Table1[[#This Row],[Annotated (0=no,1=yes)]]*1</f>
        <v>1</v>
      </c>
      <c r="I1611" s="1">
        <v>0.47342669416682198</v>
      </c>
      <c r="J1611" s="1">
        <v>1.93626334264783</v>
      </c>
      <c r="K1611" s="1">
        <v>3.1628027140052299E-4</v>
      </c>
      <c r="L1611" s="2">
        <v>5.41456660515095E-2</v>
      </c>
    </row>
    <row r="1612" spans="1:12" x14ac:dyDescent="0.25">
      <c r="A1612" t="s">
        <v>1618</v>
      </c>
      <c r="B1612" t="s">
        <v>5124</v>
      </c>
      <c r="C1612" t="s">
        <v>6419</v>
      </c>
      <c r="D1612">
        <v>20470092</v>
      </c>
      <c r="E1612">
        <v>20470229</v>
      </c>
      <c r="F1612">
        <v>1</v>
      </c>
      <c r="G1612">
        <v>1</v>
      </c>
      <c r="H1612">
        <f ca="1">Table1[[#This Row],[Annotated (0=no,1=yes)]]*1</f>
        <v>1</v>
      </c>
      <c r="I1612" s="1">
        <v>0.59826277623487201</v>
      </c>
      <c r="J1612" s="1">
        <v>1.9353570559011799</v>
      </c>
      <c r="K1612" s="1">
        <v>3.34095512298123E-4</v>
      </c>
      <c r="L1612" s="2">
        <v>5.5938286535857598E-2</v>
      </c>
    </row>
    <row r="1613" spans="1:12" x14ac:dyDescent="0.25">
      <c r="A1613" t="s">
        <v>1619</v>
      </c>
      <c r="B1613" t="s">
        <v>5124</v>
      </c>
      <c r="C1613" t="s">
        <v>6419</v>
      </c>
      <c r="D1613">
        <v>20470371</v>
      </c>
      <c r="E1613">
        <v>20471062</v>
      </c>
      <c r="F1613">
        <v>1</v>
      </c>
      <c r="G1613">
        <v>1</v>
      </c>
      <c r="H1613">
        <f ca="1">Table1[[#This Row],[Annotated (0=no,1=yes)]]*1</f>
        <v>1</v>
      </c>
      <c r="I1613" s="1">
        <v>0.54360152834058206</v>
      </c>
      <c r="J1613" s="1">
        <v>1.6201015970238299</v>
      </c>
      <c r="K1613" s="1">
        <v>9.7252606960852308E-4</v>
      </c>
      <c r="L1613" s="2">
        <v>9.7818120107968795E-2</v>
      </c>
    </row>
    <row r="1614" spans="1:12" x14ac:dyDescent="0.25">
      <c r="A1614" t="s">
        <v>1620</v>
      </c>
      <c r="B1614" t="s">
        <v>5124</v>
      </c>
      <c r="C1614" t="s">
        <v>6419</v>
      </c>
      <c r="D1614">
        <v>20471190</v>
      </c>
      <c r="E1614">
        <v>20472206</v>
      </c>
      <c r="F1614">
        <v>1</v>
      </c>
      <c r="G1614">
        <v>1</v>
      </c>
      <c r="H1614">
        <f ca="1">Table1[[#This Row],[Annotated (0=no,1=yes)]]*1</f>
        <v>1</v>
      </c>
      <c r="I1614" s="1">
        <v>0.45018032876159209</v>
      </c>
      <c r="J1614" s="1">
        <v>1.6349340595467401</v>
      </c>
      <c r="K1614" s="1">
        <v>9.6275275926196795E-4</v>
      </c>
      <c r="L1614" s="2">
        <v>9.7357480140417701E-2</v>
      </c>
    </row>
    <row r="1615" spans="1:12" x14ac:dyDescent="0.25">
      <c r="A1615" t="s">
        <v>1621</v>
      </c>
      <c r="B1615" t="s">
        <v>5125</v>
      </c>
      <c r="C1615" t="s">
        <v>6419</v>
      </c>
      <c r="D1615">
        <v>23546897</v>
      </c>
      <c r="E1615">
        <v>23547812</v>
      </c>
      <c r="F1615">
        <v>2</v>
      </c>
      <c r="G1615">
        <v>2</v>
      </c>
      <c r="H1615">
        <f ca="1">Table1[[#This Row],[Annotated (0=no,1=yes)]]*1</f>
        <v>1</v>
      </c>
      <c r="I1615" s="1">
        <v>0.35714472830885602</v>
      </c>
      <c r="J1615" s="1">
        <v>2.8274837120376102</v>
      </c>
      <c r="K1615" s="1">
        <v>5.3228551766785499E-3</v>
      </c>
      <c r="L1615" s="2">
        <v>0.22120757512264599</v>
      </c>
    </row>
    <row r="1616" spans="1:12" x14ac:dyDescent="0.25">
      <c r="A1616" t="s">
        <v>1622</v>
      </c>
      <c r="B1616" t="s">
        <v>5126</v>
      </c>
      <c r="C1616" t="s">
        <v>6419</v>
      </c>
      <c r="D1616">
        <v>24618908</v>
      </c>
      <c r="E1616">
        <v>24620256</v>
      </c>
      <c r="F1616">
        <v>1</v>
      </c>
      <c r="G1616">
        <v>1</v>
      </c>
      <c r="H1616">
        <f ca="1">Table1[[#This Row],[Annotated (0=no,1=yes)]]*1</f>
        <v>1</v>
      </c>
      <c r="I1616" s="1">
        <v>-0.57812097537612206</v>
      </c>
      <c r="J1616" s="1">
        <v>0.51597727462319698</v>
      </c>
      <c r="K1616" s="1">
        <v>5.3301843176605601E-3</v>
      </c>
      <c r="L1616" s="2">
        <v>0.22120757512264599</v>
      </c>
    </row>
    <row r="1617" spans="1:12" x14ac:dyDescent="0.25">
      <c r="A1617" t="s">
        <v>1623</v>
      </c>
      <c r="B1617" t="s">
        <v>5127</v>
      </c>
      <c r="C1617" t="s">
        <v>6419</v>
      </c>
      <c r="D1617">
        <v>24806944</v>
      </c>
      <c r="E1617">
        <v>24809263</v>
      </c>
      <c r="F1617">
        <v>2</v>
      </c>
      <c r="G1617">
        <v>2</v>
      </c>
      <c r="H1617">
        <f ca="1">Table1[[#This Row],[Annotated (0=no,1=yes)]]*1</f>
        <v>1</v>
      </c>
      <c r="I1617" s="1">
        <v>-0.549769416306509</v>
      </c>
      <c r="J1617" s="1">
        <v>0.44126151062687302</v>
      </c>
      <c r="K1617" s="1">
        <v>4.6634702716596404E-3</v>
      </c>
      <c r="L1617" s="2">
        <v>0.207573468349321</v>
      </c>
    </row>
    <row r="1618" spans="1:12" x14ac:dyDescent="0.25">
      <c r="A1618" t="s">
        <v>1624</v>
      </c>
      <c r="B1618" t="s">
        <v>5128</v>
      </c>
      <c r="C1618" t="s">
        <v>6419</v>
      </c>
      <c r="D1618">
        <v>25039732</v>
      </c>
      <c r="E1618">
        <v>25075292</v>
      </c>
      <c r="F1618">
        <v>1</v>
      </c>
      <c r="G1618">
        <v>1</v>
      </c>
      <c r="H1618">
        <f ca="1">Table1[[#This Row],[Annotated (0=no,1=yes)]]*1</f>
        <v>1</v>
      </c>
      <c r="I1618" s="1">
        <v>-0.54337357359484595</v>
      </c>
      <c r="J1618" s="1">
        <v>1.07786108615882</v>
      </c>
      <c r="K1618" s="1">
        <v>5.4077827624640293E-3</v>
      </c>
      <c r="L1618" s="2">
        <v>0.22291567962449099</v>
      </c>
    </row>
    <row r="1619" spans="1:12" x14ac:dyDescent="0.25">
      <c r="A1619" t="s">
        <v>1625</v>
      </c>
      <c r="B1619" t="s">
        <v>5129</v>
      </c>
      <c r="C1619" t="s">
        <v>6419</v>
      </c>
      <c r="D1619">
        <v>26324816</v>
      </c>
      <c r="E1619">
        <v>26325370</v>
      </c>
      <c r="F1619">
        <v>2</v>
      </c>
      <c r="G1619">
        <v>2</v>
      </c>
      <c r="H1619">
        <f ca="1">Table1[[#This Row],[Annotated (0=no,1=yes)]]*1</f>
        <v>1</v>
      </c>
      <c r="I1619" s="1">
        <v>-0.35010224558643499</v>
      </c>
      <c r="J1619" s="1">
        <v>2.4413662764448301</v>
      </c>
      <c r="K1619" s="1">
        <v>4.4212685559203799E-3</v>
      </c>
      <c r="L1619" s="2">
        <v>0.20264192589416599</v>
      </c>
    </row>
    <row r="1620" spans="1:12" x14ac:dyDescent="0.25">
      <c r="A1620" t="s">
        <v>1626</v>
      </c>
      <c r="B1620" t="s">
        <v>5129</v>
      </c>
      <c r="C1620" t="s">
        <v>6419</v>
      </c>
      <c r="D1620">
        <v>26331190</v>
      </c>
      <c r="E1620">
        <v>26331987</v>
      </c>
      <c r="F1620">
        <v>2</v>
      </c>
      <c r="G1620">
        <v>2</v>
      </c>
      <c r="H1620">
        <f ca="1">Table1[[#This Row],[Annotated (0=no,1=yes)]]*1</f>
        <v>1</v>
      </c>
      <c r="I1620" s="1">
        <v>-0.40144906160537203</v>
      </c>
      <c r="J1620" s="1">
        <v>1.7310108610862101</v>
      </c>
      <c r="K1620" s="1">
        <v>5.8930938200333002E-3</v>
      </c>
      <c r="L1620" s="2">
        <v>0.23026826495803401</v>
      </c>
    </row>
    <row r="1621" spans="1:12" x14ac:dyDescent="0.25">
      <c r="A1621" t="s">
        <v>1627</v>
      </c>
      <c r="B1621" t="s">
        <v>5130</v>
      </c>
      <c r="C1621" t="s">
        <v>6419</v>
      </c>
      <c r="D1621">
        <v>28655512</v>
      </c>
      <c r="E1621">
        <v>28655831</v>
      </c>
      <c r="F1621">
        <v>1</v>
      </c>
      <c r="G1621">
        <v>1</v>
      </c>
      <c r="H1621">
        <f ca="1">Table1[[#This Row],[Annotated (0=no,1=yes)]]*1</f>
        <v>1</v>
      </c>
      <c r="I1621" s="1">
        <v>1.4037107026462501</v>
      </c>
      <c r="J1621" s="1">
        <v>-1.3016997555634899</v>
      </c>
      <c r="K1621" s="1">
        <v>2.84060114364613E-3</v>
      </c>
      <c r="L1621" s="2">
        <v>0.16685594028072601</v>
      </c>
    </row>
    <row r="1622" spans="1:12" x14ac:dyDescent="0.25">
      <c r="A1622" t="s">
        <v>1628</v>
      </c>
      <c r="B1622" t="s">
        <v>5131</v>
      </c>
      <c r="C1622" t="s">
        <v>6419</v>
      </c>
      <c r="D1622">
        <v>28778293</v>
      </c>
      <c r="E1622">
        <v>28781809</v>
      </c>
      <c r="F1622">
        <v>1</v>
      </c>
      <c r="G1622">
        <v>1</v>
      </c>
      <c r="H1622">
        <f ca="1">Table1[[#This Row],[Annotated (0=no,1=yes)]]*1</f>
        <v>1</v>
      </c>
      <c r="I1622" s="1">
        <v>0.32978813076711899</v>
      </c>
      <c r="J1622" s="1">
        <v>2.5009345581462301</v>
      </c>
      <c r="K1622" s="1">
        <v>3.79005923667811E-3</v>
      </c>
      <c r="L1622" s="2">
        <v>0.18804726126129301</v>
      </c>
    </row>
    <row r="1623" spans="1:12" x14ac:dyDescent="0.25">
      <c r="A1623" t="s">
        <v>1629</v>
      </c>
      <c r="B1623" t="s">
        <v>5132</v>
      </c>
      <c r="C1623" t="s">
        <v>6419</v>
      </c>
      <c r="D1623">
        <v>29044080</v>
      </c>
      <c r="E1623">
        <v>29046519</v>
      </c>
      <c r="F1623">
        <v>2</v>
      </c>
      <c r="G1623">
        <v>2</v>
      </c>
      <c r="H1623">
        <f ca="1">Table1[[#This Row],[Annotated (0=no,1=yes)]]*1</f>
        <v>1</v>
      </c>
      <c r="I1623" s="1">
        <v>0.55526862966636792</v>
      </c>
      <c r="J1623" s="1">
        <v>2.0016130733654598</v>
      </c>
      <c r="K1623" s="1">
        <v>1.0333551982248501E-3</v>
      </c>
      <c r="L1623" s="2">
        <v>0.100672330585659</v>
      </c>
    </row>
    <row r="1624" spans="1:12" x14ac:dyDescent="0.25">
      <c r="A1624" t="s">
        <v>1630</v>
      </c>
      <c r="B1624" t="s">
        <v>5133</v>
      </c>
      <c r="C1624" t="s">
        <v>6419</v>
      </c>
      <c r="D1624">
        <v>29358628</v>
      </c>
      <c r="E1624">
        <v>29359598</v>
      </c>
      <c r="F1624">
        <v>2</v>
      </c>
      <c r="G1624">
        <v>2</v>
      </c>
      <c r="H1624">
        <f ca="1">Table1[[#This Row],[Annotated (0=no,1=yes)]]*1</f>
        <v>1</v>
      </c>
      <c r="I1624" s="1">
        <v>-0.88713671979201492</v>
      </c>
      <c r="J1624" s="1">
        <v>-0.23164809230016389</v>
      </c>
      <c r="K1624" s="1">
        <v>1.9282470907498999E-3</v>
      </c>
      <c r="L1624" s="2">
        <v>0.13836049352080901</v>
      </c>
    </row>
    <row r="1625" spans="1:12" x14ac:dyDescent="0.25">
      <c r="A1625" t="s">
        <v>1631</v>
      </c>
      <c r="B1625" t="s">
        <v>5134</v>
      </c>
      <c r="C1625" t="s">
        <v>6419</v>
      </c>
      <c r="D1625">
        <v>31677428</v>
      </c>
      <c r="E1625">
        <v>31681074</v>
      </c>
      <c r="F1625">
        <v>1</v>
      </c>
      <c r="G1625">
        <v>1</v>
      </c>
      <c r="H1625">
        <f ca="1">Table1[[#This Row],[Annotated (0=no,1=yes)]]*1</f>
        <v>1</v>
      </c>
      <c r="I1625" s="1">
        <v>-0.42196523462874902</v>
      </c>
      <c r="J1625" s="1">
        <v>2.2514544469408602</v>
      </c>
      <c r="K1625" s="1">
        <v>1.59156942730478E-3</v>
      </c>
      <c r="L1625" s="2">
        <v>0.12635409862605401</v>
      </c>
    </row>
    <row r="1626" spans="1:12" x14ac:dyDescent="0.25">
      <c r="A1626" t="s">
        <v>1632</v>
      </c>
      <c r="B1626" t="s">
        <v>5135</v>
      </c>
      <c r="C1626" t="s">
        <v>6419</v>
      </c>
      <c r="D1626">
        <v>34049056</v>
      </c>
      <c r="E1626">
        <v>34052497</v>
      </c>
      <c r="F1626">
        <v>1</v>
      </c>
      <c r="G1626">
        <v>1</v>
      </c>
      <c r="H1626">
        <f ca="1">Table1[[#This Row],[Annotated (0=no,1=yes)]]*1</f>
        <v>1</v>
      </c>
      <c r="I1626" s="1">
        <v>-0.30889360236047098</v>
      </c>
      <c r="J1626" s="1">
        <v>2.8415402261006202</v>
      </c>
      <c r="K1626" s="1">
        <v>3.00875124827245E-3</v>
      </c>
      <c r="L1626" s="2">
        <v>0.17072016589090999</v>
      </c>
    </row>
    <row r="1627" spans="1:12" x14ac:dyDescent="0.25">
      <c r="A1627" t="s">
        <v>1633</v>
      </c>
      <c r="B1627" t="s">
        <v>5136</v>
      </c>
      <c r="C1627" t="s">
        <v>6419</v>
      </c>
      <c r="D1627">
        <v>34533767</v>
      </c>
      <c r="E1627">
        <v>34536980</v>
      </c>
      <c r="F1627">
        <v>1</v>
      </c>
      <c r="G1627">
        <v>1</v>
      </c>
      <c r="H1627">
        <f ca="1">Table1[[#This Row],[Annotated (0=no,1=yes)]]*1</f>
        <v>1</v>
      </c>
      <c r="I1627" s="1">
        <v>0.89463609172726011</v>
      </c>
      <c r="J1627" s="1">
        <v>-0.777355080959376</v>
      </c>
      <c r="K1627" s="1">
        <v>6.4140672843367597E-3</v>
      </c>
      <c r="L1627" s="2">
        <v>0.23759963067623699</v>
      </c>
    </row>
    <row r="1628" spans="1:12" x14ac:dyDescent="0.25">
      <c r="A1628" t="s">
        <v>1634</v>
      </c>
      <c r="B1628" t="s">
        <v>5137</v>
      </c>
      <c r="C1628" t="s">
        <v>6419</v>
      </c>
      <c r="D1628">
        <v>36583701</v>
      </c>
      <c r="E1628">
        <v>36587998</v>
      </c>
      <c r="F1628">
        <v>2</v>
      </c>
      <c r="G1628">
        <v>2</v>
      </c>
      <c r="H1628">
        <f ca="1">Table1[[#This Row],[Annotated (0=no,1=yes)]]*1</f>
        <v>1</v>
      </c>
      <c r="I1628" s="1">
        <v>0.25657347792617702</v>
      </c>
      <c r="J1628" s="1">
        <v>3.7846380136077902</v>
      </c>
      <c r="K1628" s="1">
        <v>4.3276561437366294E-3</v>
      </c>
      <c r="L1628" s="2">
        <v>0.20066331648855801</v>
      </c>
    </row>
    <row r="1629" spans="1:12" x14ac:dyDescent="0.25">
      <c r="A1629" t="s">
        <v>1635</v>
      </c>
      <c r="B1629" t="s">
        <v>5138</v>
      </c>
      <c r="C1629" t="s">
        <v>6419</v>
      </c>
      <c r="D1629">
        <v>37158548</v>
      </c>
      <c r="E1629">
        <v>37160478</v>
      </c>
      <c r="F1629">
        <v>1</v>
      </c>
      <c r="G1629">
        <v>1</v>
      </c>
      <c r="H1629">
        <f ca="1">Table1[[#This Row],[Annotated (0=no,1=yes)]]*1</f>
        <v>1</v>
      </c>
      <c r="I1629" s="1">
        <v>-0.43600013089857792</v>
      </c>
      <c r="J1629" s="1">
        <v>1.8611242988152501</v>
      </c>
      <c r="K1629" s="1">
        <v>2.1008573112457499E-3</v>
      </c>
      <c r="L1629" s="2">
        <v>0.14385838035728299</v>
      </c>
    </row>
    <row r="1630" spans="1:12" x14ac:dyDescent="0.25">
      <c r="A1630" t="s">
        <v>1636</v>
      </c>
      <c r="B1630" t="s">
        <v>5139</v>
      </c>
      <c r="C1630" t="s">
        <v>6419</v>
      </c>
      <c r="D1630">
        <v>40249148</v>
      </c>
      <c r="E1630">
        <v>40250550</v>
      </c>
      <c r="F1630">
        <v>1</v>
      </c>
      <c r="G1630">
        <v>1</v>
      </c>
      <c r="H1630">
        <f ca="1">Table1[[#This Row],[Annotated (0=no,1=yes)]]*1</f>
        <v>1</v>
      </c>
      <c r="I1630" s="1">
        <v>-0.64121827653570607</v>
      </c>
      <c r="J1630" s="1">
        <v>0.54355445226139998</v>
      </c>
      <c r="K1630" s="1">
        <v>8.3999341016596904E-4</v>
      </c>
      <c r="L1630" s="2">
        <v>9.1260893899659107E-2</v>
      </c>
    </row>
    <row r="1631" spans="1:12" x14ac:dyDescent="0.25">
      <c r="A1631" t="s">
        <v>1637</v>
      </c>
      <c r="B1631" t="s">
        <v>5140</v>
      </c>
      <c r="C1631" t="s">
        <v>6419</v>
      </c>
      <c r="D1631">
        <v>41114730</v>
      </c>
      <c r="E1631">
        <v>41167311</v>
      </c>
      <c r="F1631">
        <v>1</v>
      </c>
      <c r="G1631">
        <v>1</v>
      </c>
      <c r="H1631">
        <f ca="1">Table1[[#This Row],[Annotated (0=no,1=yes)]]*1</f>
        <v>1</v>
      </c>
      <c r="I1631" s="1">
        <v>-0.36451353154099198</v>
      </c>
      <c r="J1631" s="1">
        <v>3.1390472098316402</v>
      </c>
      <c r="K1631" s="1">
        <v>2.35474867223489E-3</v>
      </c>
      <c r="L1631" s="2">
        <v>0.152754780660144</v>
      </c>
    </row>
    <row r="1632" spans="1:12" x14ac:dyDescent="0.25">
      <c r="A1632" t="s">
        <v>1638</v>
      </c>
      <c r="B1632" t="s">
        <v>5140</v>
      </c>
      <c r="C1632" t="s">
        <v>6419</v>
      </c>
      <c r="D1632">
        <v>41178783</v>
      </c>
      <c r="E1632">
        <v>41185744</v>
      </c>
      <c r="F1632">
        <v>1</v>
      </c>
      <c r="G1632">
        <v>1</v>
      </c>
      <c r="H1632">
        <f ca="1">Table1[[#This Row],[Annotated (0=no,1=yes)]]*1</f>
        <v>1</v>
      </c>
      <c r="I1632" s="1">
        <v>-0.228987314906447</v>
      </c>
      <c r="J1632" s="1">
        <v>5.4433615917490306</v>
      </c>
      <c r="K1632" s="1">
        <v>3.17103040783592E-3</v>
      </c>
      <c r="L1632" s="2">
        <v>0.17419410885418701</v>
      </c>
    </row>
    <row r="1633" spans="1:12" x14ac:dyDescent="0.25">
      <c r="A1633" t="s">
        <v>1639</v>
      </c>
      <c r="B1633" t="s">
        <v>5140</v>
      </c>
      <c r="C1633" t="s">
        <v>6419</v>
      </c>
      <c r="D1633">
        <v>41186000</v>
      </c>
      <c r="E1633">
        <v>41186091</v>
      </c>
      <c r="F1633">
        <v>1</v>
      </c>
      <c r="G1633">
        <v>1</v>
      </c>
      <c r="H1633">
        <f ca="1">Table1[[#This Row],[Annotated (0=no,1=yes)]]*1</f>
        <v>1</v>
      </c>
      <c r="I1633" s="1">
        <v>-0.25505630322967898</v>
      </c>
      <c r="J1633" s="1">
        <v>4.97050199121521</v>
      </c>
      <c r="K1633" s="1">
        <v>3.7568902629888301E-3</v>
      </c>
      <c r="L1633" s="2">
        <v>0.18717925650154299</v>
      </c>
    </row>
    <row r="1634" spans="1:12" x14ac:dyDescent="0.25">
      <c r="A1634" t="s">
        <v>1640</v>
      </c>
      <c r="B1634" t="s">
        <v>5141</v>
      </c>
      <c r="C1634" t="s">
        <v>6419</v>
      </c>
      <c r="D1634">
        <v>48888894</v>
      </c>
      <c r="E1634">
        <v>48924518</v>
      </c>
      <c r="F1634">
        <v>1</v>
      </c>
      <c r="G1634">
        <v>1</v>
      </c>
      <c r="H1634">
        <f ca="1">Table1[[#This Row],[Annotated (0=no,1=yes)]]*1</f>
        <v>1</v>
      </c>
      <c r="I1634" s="1">
        <v>-0.392515364111993</v>
      </c>
      <c r="J1634" s="1">
        <v>2.3297698837377898</v>
      </c>
      <c r="K1634" s="1">
        <v>5.6145080398427704E-3</v>
      </c>
      <c r="L1634" s="2">
        <v>0.22664627919545099</v>
      </c>
    </row>
    <row r="1635" spans="1:12" x14ac:dyDescent="0.25">
      <c r="A1635" t="s">
        <v>1641</v>
      </c>
      <c r="B1635" t="s">
        <v>5141</v>
      </c>
      <c r="C1635" t="s">
        <v>6419</v>
      </c>
      <c r="D1635">
        <v>48924636</v>
      </c>
      <c r="E1635">
        <v>48946051</v>
      </c>
      <c r="F1635">
        <v>1</v>
      </c>
      <c r="G1635">
        <v>1</v>
      </c>
      <c r="H1635">
        <f ca="1">Table1[[#This Row],[Annotated (0=no,1=yes)]]*1</f>
        <v>1</v>
      </c>
      <c r="I1635" s="1">
        <v>-0.41678533587364791</v>
      </c>
      <c r="J1635" s="1">
        <v>2.7263899436361001</v>
      </c>
      <c r="K1635" s="1">
        <v>1.4884697598227801E-3</v>
      </c>
      <c r="L1635" s="2">
        <v>0.12264526254236501</v>
      </c>
    </row>
    <row r="1636" spans="1:12" x14ac:dyDescent="0.25">
      <c r="A1636" t="s">
        <v>1642</v>
      </c>
      <c r="B1636" t="s">
        <v>5142</v>
      </c>
      <c r="C1636" t="s">
        <v>6419</v>
      </c>
      <c r="D1636">
        <v>49050869</v>
      </c>
      <c r="E1636">
        <v>49050952</v>
      </c>
      <c r="F1636">
        <v>2</v>
      </c>
      <c r="G1636">
        <v>2</v>
      </c>
      <c r="H1636">
        <f ca="1">Table1[[#This Row],[Annotated (0=no,1=yes)]]*1</f>
        <v>1</v>
      </c>
      <c r="I1636" s="1">
        <v>0.90696298324412006</v>
      </c>
      <c r="J1636" s="1">
        <v>-0.56650737859132394</v>
      </c>
      <c r="K1636" s="1">
        <v>6.7809793446982304E-3</v>
      </c>
      <c r="L1636" s="2">
        <v>0.24306243840731401</v>
      </c>
    </row>
    <row r="1637" spans="1:12" x14ac:dyDescent="0.25">
      <c r="A1637" t="s">
        <v>1643</v>
      </c>
      <c r="B1637" t="s">
        <v>5143</v>
      </c>
      <c r="C1637" t="s">
        <v>6419</v>
      </c>
      <c r="D1637">
        <v>50226897</v>
      </c>
      <c r="E1637">
        <v>50232502</v>
      </c>
      <c r="F1637">
        <v>2</v>
      </c>
      <c r="G1637">
        <v>2</v>
      </c>
      <c r="H1637">
        <f ca="1">Table1[[#This Row],[Annotated (0=no,1=yes)]]*1</f>
        <v>1</v>
      </c>
      <c r="I1637" s="1">
        <v>-0.227430189842032</v>
      </c>
      <c r="J1637" s="1">
        <v>5.7672219434675194</v>
      </c>
      <c r="K1637" s="1">
        <v>5.3364817260434794E-3</v>
      </c>
      <c r="L1637" s="2">
        <v>0.221382062243309</v>
      </c>
    </row>
    <row r="1638" spans="1:12" x14ac:dyDescent="0.25">
      <c r="A1638" t="s">
        <v>1644</v>
      </c>
      <c r="B1638" t="s">
        <v>5144</v>
      </c>
      <c r="C1638" t="s">
        <v>6419</v>
      </c>
      <c r="D1638">
        <v>51435751</v>
      </c>
      <c r="E1638">
        <v>51441598</v>
      </c>
      <c r="F1638">
        <v>2</v>
      </c>
      <c r="G1638">
        <v>2</v>
      </c>
      <c r="H1638">
        <f ca="1">Table1[[#This Row],[Annotated (0=no,1=yes)]]*1</f>
        <v>1</v>
      </c>
      <c r="I1638" s="1">
        <v>-0.35272926693649398</v>
      </c>
      <c r="J1638" s="1">
        <v>2.6749383111866898</v>
      </c>
      <c r="K1638" s="1">
        <v>3.4983807885408699E-3</v>
      </c>
      <c r="L1638" s="2">
        <v>0.18166262871021799</v>
      </c>
    </row>
    <row r="1639" spans="1:12" x14ac:dyDescent="0.25">
      <c r="A1639" t="s">
        <v>1645</v>
      </c>
      <c r="B1639" t="s">
        <v>5145</v>
      </c>
      <c r="C1639" t="s">
        <v>6419</v>
      </c>
      <c r="D1639">
        <v>52245351</v>
      </c>
      <c r="E1639">
        <v>52248584</v>
      </c>
      <c r="F1639">
        <v>2</v>
      </c>
      <c r="G1639">
        <v>2</v>
      </c>
      <c r="H1639">
        <f ca="1">Table1[[#This Row],[Annotated (0=no,1=yes)]]*1</f>
        <v>1</v>
      </c>
      <c r="I1639" s="1">
        <v>-0.48906895508956599</v>
      </c>
      <c r="J1639" s="1">
        <v>1.2507945506008999</v>
      </c>
      <c r="K1639" s="1">
        <v>6.90941753648065E-3</v>
      </c>
      <c r="L1639" s="2">
        <v>0.245657804574062</v>
      </c>
    </row>
    <row r="1640" spans="1:12" x14ac:dyDescent="0.25">
      <c r="A1640" t="s">
        <v>1646</v>
      </c>
      <c r="B1640" t="s">
        <v>5145</v>
      </c>
      <c r="C1640" t="s">
        <v>6419</v>
      </c>
      <c r="D1640">
        <v>52317664</v>
      </c>
      <c r="E1640">
        <v>52318288</v>
      </c>
      <c r="F1640">
        <v>2</v>
      </c>
      <c r="G1640">
        <v>2</v>
      </c>
      <c r="H1640">
        <f ca="1">Table1[[#This Row],[Annotated (0=no,1=yes)]]*1</f>
        <v>1</v>
      </c>
      <c r="I1640" s="1">
        <v>-0.42704958494380002</v>
      </c>
      <c r="J1640" s="1">
        <v>1.3518397846429799</v>
      </c>
      <c r="K1640" s="1">
        <v>4.3788073797232504E-3</v>
      </c>
      <c r="L1640" s="2">
        <v>0.201558197150079</v>
      </c>
    </row>
    <row r="1641" spans="1:12" x14ac:dyDescent="0.25">
      <c r="A1641" t="s">
        <v>1647</v>
      </c>
      <c r="B1641" t="s">
        <v>5146</v>
      </c>
      <c r="C1641" t="s">
        <v>6419</v>
      </c>
      <c r="D1641">
        <v>53647757</v>
      </c>
      <c r="E1641">
        <v>53648396</v>
      </c>
      <c r="F1641">
        <v>1</v>
      </c>
      <c r="G1641">
        <v>1</v>
      </c>
      <c r="H1641">
        <f ca="1">Table1[[#This Row],[Annotated (0=no,1=yes)]]*1</f>
        <v>1</v>
      </c>
      <c r="I1641" s="1">
        <v>0.44346096732441898</v>
      </c>
      <c r="J1641" s="1">
        <v>2.5358944747139498</v>
      </c>
      <c r="K1641" s="1">
        <v>2.9752765299933702E-4</v>
      </c>
      <c r="L1641" s="2">
        <v>5.2714788239570702E-2</v>
      </c>
    </row>
    <row r="1642" spans="1:12" x14ac:dyDescent="0.25">
      <c r="A1642" t="s">
        <v>1648</v>
      </c>
      <c r="B1642" t="s">
        <v>5146</v>
      </c>
      <c r="C1642" t="s">
        <v>6419</v>
      </c>
      <c r="D1642">
        <v>53648491</v>
      </c>
      <c r="E1642">
        <v>53649022</v>
      </c>
      <c r="F1642">
        <v>1</v>
      </c>
      <c r="G1642">
        <v>1</v>
      </c>
      <c r="H1642">
        <f ca="1">Table1[[#This Row],[Annotated (0=no,1=yes)]]*1</f>
        <v>1</v>
      </c>
      <c r="I1642" s="1">
        <v>0.41846966962933102</v>
      </c>
      <c r="J1642" s="1">
        <v>2.10985707398611</v>
      </c>
      <c r="K1642" s="1">
        <v>3.48726171824042E-3</v>
      </c>
      <c r="L1642" s="2">
        <v>0.18139929868170701</v>
      </c>
    </row>
    <row r="1643" spans="1:12" x14ac:dyDescent="0.25">
      <c r="A1643" t="s">
        <v>1649</v>
      </c>
      <c r="B1643" t="s">
        <v>5147</v>
      </c>
      <c r="C1643" t="s">
        <v>6419</v>
      </c>
      <c r="D1643">
        <v>53691732</v>
      </c>
      <c r="E1643">
        <v>53714808</v>
      </c>
      <c r="F1643">
        <v>2</v>
      </c>
      <c r="G1643">
        <v>2</v>
      </c>
      <c r="H1643">
        <f ca="1">Table1[[#This Row],[Annotated (0=no,1=yes)]]*1</f>
        <v>1</v>
      </c>
      <c r="I1643" s="1">
        <v>-0.40335699645773099</v>
      </c>
      <c r="J1643" s="1">
        <v>2.5507670830300699</v>
      </c>
      <c r="K1643" s="1">
        <v>2.28731921572253E-3</v>
      </c>
      <c r="L1643" s="2">
        <v>0.150845382948223</v>
      </c>
    </row>
    <row r="1644" spans="1:12" x14ac:dyDescent="0.25">
      <c r="A1644" t="s">
        <v>1650</v>
      </c>
      <c r="B1644" t="s">
        <v>5148</v>
      </c>
      <c r="C1644" t="s">
        <v>6419</v>
      </c>
      <c r="D1644">
        <v>60723637</v>
      </c>
      <c r="E1644">
        <v>60726979</v>
      </c>
      <c r="F1644">
        <v>2</v>
      </c>
      <c r="G1644">
        <v>2</v>
      </c>
      <c r="H1644">
        <f ca="1">Table1[[#This Row],[Annotated (0=no,1=yes)]]*1</f>
        <v>1</v>
      </c>
      <c r="I1644" s="1">
        <v>0.43874405245479098</v>
      </c>
      <c r="J1644" s="1">
        <v>1.79455367665235</v>
      </c>
      <c r="K1644" s="1">
        <v>4.5773693293634302E-4</v>
      </c>
      <c r="L1644" s="2">
        <v>6.8100629584984695E-2</v>
      </c>
    </row>
    <row r="1645" spans="1:12" x14ac:dyDescent="0.25">
      <c r="A1645" t="s">
        <v>1651</v>
      </c>
      <c r="B1645" t="s">
        <v>5148</v>
      </c>
      <c r="C1645" t="s">
        <v>6419</v>
      </c>
      <c r="D1645">
        <v>60727932</v>
      </c>
      <c r="E1645">
        <v>60728206</v>
      </c>
      <c r="F1645">
        <v>2</v>
      </c>
      <c r="G1645">
        <v>2</v>
      </c>
      <c r="H1645">
        <f ca="1">Table1[[#This Row],[Annotated (0=no,1=yes)]]*1</f>
        <v>1</v>
      </c>
      <c r="I1645" s="1">
        <v>0.359128584151439</v>
      </c>
      <c r="J1645" s="1">
        <v>2.3739594419462602</v>
      </c>
      <c r="K1645" s="1">
        <v>1.89859825847446E-3</v>
      </c>
      <c r="L1645" s="2">
        <v>0.13764707664165199</v>
      </c>
    </row>
    <row r="1646" spans="1:12" x14ac:dyDescent="0.25">
      <c r="A1646" t="s">
        <v>1652</v>
      </c>
      <c r="B1646" t="s">
        <v>5148</v>
      </c>
      <c r="C1646" t="s">
        <v>6419</v>
      </c>
      <c r="D1646">
        <v>60728266</v>
      </c>
      <c r="E1646">
        <v>60733753</v>
      </c>
      <c r="F1646">
        <v>2</v>
      </c>
      <c r="G1646">
        <v>2</v>
      </c>
      <c r="H1646">
        <f ca="1">Table1[[#This Row],[Annotated (0=no,1=yes)]]*1</f>
        <v>0</v>
      </c>
      <c r="I1646" s="1">
        <v>0.40960970372806199</v>
      </c>
      <c r="J1646" s="1">
        <v>2.35652013240089</v>
      </c>
      <c r="K1646" s="1">
        <v>7.3651152209143304E-4</v>
      </c>
      <c r="L1646" s="2">
        <v>8.6197816694364202E-2</v>
      </c>
    </row>
    <row r="1647" spans="1:12" x14ac:dyDescent="0.25">
      <c r="A1647" t="s">
        <v>1653</v>
      </c>
      <c r="B1647" t="s">
        <v>5149</v>
      </c>
      <c r="C1647" t="s">
        <v>6419</v>
      </c>
      <c r="D1647">
        <v>61180853</v>
      </c>
      <c r="E1647">
        <v>61182911</v>
      </c>
      <c r="F1647">
        <v>1</v>
      </c>
      <c r="G1647">
        <v>1</v>
      </c>
      <c r="H1647">
        <f ca="1">Table1[[#This Row],[Annotated (0=no,1=yes)]]*1</f>
        <v>1</v>
      </c>
      <c r="I1647" s="1">
        <v>0.54982084037852508</v>
      </c>
      <c r="J1647" s="1">
        <v>0.86174913476094583</v>
      </c>
      <c r="K1647" s="1">
        <v>4.8933592577196398E-3</v>
      </c>
      <c r="L1647" s="2">
        <v>0.21213393630675001</v>
      </c>
    </row>
    <row r="1648" spans="1:12" x14ac:dyDescent="0.25">
      <c r="A1648" t="s">
        <v>1654</v>
      </c>
      <c r="B1648" t="s">
        <v>5150</v>
      </c>
      <c r="C1648" t="s">
        <v>6419</v>
      </c>
      <c r="D1648">
        <v>63521371</v>
      </c>
      <c r="E1648">
        <v>63578217</v>
      </c>
      <c r="F1648">
        <v>2</v>
      </c>
      <c r="G1648">
        <v>2</v>
      </c>
      <c r="H1648">
        <f ca="1">Table1[[#This Row],[Annotated (0=no,1=yes)]]*1</f>
        <v>1</v>
      </c>
      <c r="I1648" s="1">
        <v>0.65370015893593003</v>
      </c>
      <c r="J1648" s="1">
        <v>0.32525899159318999</v>
      </c>
      <c r="K1648" s="1">
        <v>6.3846923967242203E-3</v>
      </c>
      <c r="L1648" s="2">
        <v>0.237382494438592</v>
      </c>
    </row>
    <row r="1649" spans="1:12" x14ac:dyDescent="0.25">
      <c r="A1649" t="s">
        <v>1655</v>
      </c>
      <c r="B1649" t="s">
        <v>5151</v>
      </c>
      <c r="C1649" t="s">
        <v>6419</v>
      </c>
      <c r="D1649">
        <v>64040956</v>
      </c>
      <c r="E1649">
        <v>64041609</v>
      </c>
      <c r="F1649">
        <v>2</v>
      </c>
      <c r="G1649">
        <v>2</v>
      </c>
      <c r="H1649">
        <f ca="1">Table1[[#This Row],[Annotated (0=no,1=yes)]]*1</f>
        <v>1</v>
      </c>
      <c r="I1649" s="1">
        <v>-0.780438059521948</v>
      </c>
      <c r="J1649" s="1">
        <v>-0.15172667945669699</v>
      </c>
      <c r="K1649" s="1">
        <v>5.0170790221588796E-3</v>
      </c>
      <c r="L1649" s="2">
        <v>0.214537205733352</v>
      </c>
    </row>
    <row r="1650" spans="1:12" x14ac:dyDescent="0.25">
      <c r="A1650" t="s">
        <v>1656</v>
      </c>
      <c r="B1650" t="s">
        <v>5152</v>
      </c>
      <c r="C1650" t="s">
        <v>6419</v>
      </c>
      <c r="D1650">
        <v>64862040</v>
      </c>
      <c r="E1650">
        <v>64866715</v>
      </c>
      <c r="F1650">
        <v>2</v>
      </c>
      <c r="G1650">
        <v>2</v>
      </c>
      <c r="H1650">
        <f ca="1">Table1[[#This Row],[Annotated (0=no,1=yes)]]*1</f>
        <v>1</v>
      </c>
      <c r="I1650" s="1">
        <v>0.57326283671529599</v>
      </c>
      <c r="J1650" s="1">
        <v>0.69498192249970103</v>
      </c>
      <c r="K1650" s="1">
        <v>1.5112781522366101E-3</v>
      </c>
      <c r="L1650" s="2">
        <v>0.123308950302757</v>
      </c>
    </row>
    <row r="1651" spans="1:12" x14ac:dyDescent="0.25">
      <c r="A1651" t="s">
        <v>1657</v>
      </c>
      <c r="B1651" t="s">
        <v>5153</v>
      </c>
      <c r="C1651" t="s">
        <v>6419</v>
      </c>
      <c r="D1651">
        <v>64996448</v>
      </c>
      <c r="E1651">
        <v>64999137</v>
      </c>
      <c r="F1651">
        <v>1</v>
      </c>
      <c r="G1651">
        <v>1</v>
      </c>
      <c r="H1651">
        <f ca="1">Table1[[#This Row],[Annotated (0=no,1=yes)]]*1</f>
        <v>1</v>
      </c>
      <c r="I1651" s="1">
        <v>0.27637242844930698</v>
      </c>
      <c r="J1651" s="1">
        <v>2.9325454561578299</v>
      </c>
      <c r="K1651" s="1">
        <v>6.02275710900346E-3</v>
      </c>
      <c r="L1651" s="2">
        <v>0.23171236925754801</v>
      </c>
    </row>
    <row r="1652" spans="1:12" x14ac:dyDescent="0.25">
      <c r="A1652" t="s">
        <v>1658</v>
      </c>
      <c r="B1652" t="s">
        <v>5153</v>
      </c>
      <c r="C1652" t="s">
        <v>6419</v>
      </c>
      <c r="D1652">
        <v>64999172</v>
      </c>
      <c r="E1652">
        <v>65000379</v>
      </c>
      <c r="F1652">
        <v>1</v>
      </c>
      <c r="G1652">
        <v>1</v>
      </c>
      <c r="H1652">
        <f ca="1">Table1[[#This Row],[Annotated (0=no,1=yes)]]*1</f>
        <v>1</v>
      </c>
      <c r="I1652" s="1">
        <v>0.345177469138707</v>
      </c>
      <c r="J1652" s="1">
        <v>3.05040575997293</v>
      </c>
      <c r="K1652" s="1">
        <v>2.6847029650431902E-4</v>
      </c>
      <c r="L1652" s="2">
        <v>5.0516543231948798E-2</v>
      </c>
    </row>
    <row r="1653" spans="1:12" x14ac:dyDescent="0.25">
      <c r="A1653" t="s">
        <v>1659</v>
      </c>
      <c r="B1653" t="s">
        <v>5153</v>
      </c>
      <c r="C1653" t="s">
        <v>6419</v>
      </c>
      <c r="D1653">
        <v>65000498</v>
      </c>
      <c r="E1653">
        <v>65001461</v>
      </c>
      <c r="F1653">
        <v>1</v>
      </c>
      <c r="G1653">
        <v>1</v>
      </c>
      <c r="H1653">
        <f ca="1">Table1[[#This Row],[Annotated (0=no,1=yes)]]*1</f>
        <v>1</v>
      </c>
      <c r="I1653" s="1">
        <v>0.363955053952146</v>
      </c>
      <c r="J1653" s="1">
        <v>3.0006378123025699</v>
      </c>
      <c r="K1653" s="1">
        <v>1.8612870075179399E-3</v>
      </c>
      <c r="L1653" s="2">
        <v>0.13656146216068599</v>
      </c>
    </row>
    <row r="1654" spans="1:12" x14ac:dyDescent="0.25">
      <c r="A1654" t="s">
        <v>1660</v>
      </c>
      <c r="B1654" t="s">
        <v>5154</v>
      </c>
      <c r="C1654" t="s">
        <v>6419</v>
      </c>
      <c r="D1654">
        <v>65004643</v>
      </c>
      <c r="E1654">
        <v>65005783</v>
      </c>
      <c r="F1654">
        <v>1</v>
      </c>
      <c r="G1654">
        <v>1</v>
      </c>
      <c r="H1654">
        <f ca="1">Table1[[#This Row],[Annotated (0=no,1=yes)]]*1</f>
        <v>1</v>
      </c>
      <c r="I1654" s="1">
        <v>-0.52955490054176402</v>
      </c>
      <c r="J1654" s="1">
        <v>1.4054985815463199</v>
      </c>
      <c r="K1654" s="1">
        <v>3.6432092424403299E-4</v>
      </c>
      <c r="L1654" s="2">
        <v>5.9322601570146398E-2</v>
      </c>
    </row>
    <row r="1655" spans="1:12" x14ac:dyDescent="0.25">
      <c r="A1655" t="s">
        <v>1661</v>
      </c>
      <c r="B1655" t="s">
        <v>5155</v>
      </c>
      <c r="C1655" t="s">
        <v>6419</v>
      </c>
      <c r="D1655">
        <v>70189856</v>
      </c>
      <c r="E1655">
        <v>70195581</v>
      </c>
      <c r="F1655">
        <v>2</v>
      </c>
      <c r="G1655">
        <v>2</v>
      </c>
      <c r="H1655">
        <f ca="1">Table1[[#This Row],[Annotated (0=no,1=yes)]]*1</f>
        <v>1</v>
      </c>
      <c r="I1655" s="1">
        <v>0.56951832921418899</v>
      </c>
      <c r="J1655" s="1">
        <v>0.875888602154822</v>
      </c>
      <c r="K1655" s="1">
        <v>1.3173189214590801E-3</v>
      </c>
      <c r="L1655" s="2">
        <v>0.11479045130415701</v>
      </c>
    </row>
    <row r="1656" spans="1:12" x14ac:dyDescent="0.25">
      <c r="A1656" t="s">
        <v>1662</v>
      </c>
      <c r="B1656" t="s">
        <v>5156</v>
      </c>
      <c r="C1656" t="s">
        <v>6419</v>
      </c>
      <c r="D1656">
        <v>70459797</v>
      </c>
      <c r="E1656">
        <v>70460239</v>
      </c>
      <c r="F1656">
        <v>2</v>
      </c>
      <c r="G1656">
        <v>2</v>
      </c>
      <c r="H1656">
        <f ca="1">Table1[[#This Row],[Annotated (0=no,1=yes)]]*1</f>
        <v>1</v>
      </c>
      <c r="I1656" s="1">
        <v>0.52712429526655102</v>
      </c>
      <c r="J1656" s="1">
        <v>0.81239917588441912</v>
      </c>
      <c r="K1656" s="1">
        <v>4.4487101497888001E-3</v>
      </c>
      <c r="L1656" s="2">
        <v>0.20332575045286111</v>
      </c>
    </row>
    <row r="1657" spans="1:12" x14ac:dyDescent="0.25">
      <c r="A1657" t="s">
        <v>1663</v>
      </c>
      <c r="B1657" t="s">
        <v>5157</v>
      </c>
      <c r="C1657" t="s">
        <v>6419</v>
      </c>
      <c r="D1657">
        <v>70515985</v>
      </c>
      <c r="E1657">
        <v>70520451</v>
      </c>
      <c r="F1657">
        <v>2</v>
      </c>
      <c r="G1657">
        <v>2</v>
      </c>
      <c r="H1657">
        <f ca="1">Table1[[#This Row],[Annotated (0=no,1=yes)]]*1</f>
        <v>1</v>
      </c>
      <c r="I1657" s="1">
        <v>0.40845579264531501</v>
      </c>
      <c r="J1657" s="1">
        <v>5.5341026841339414</v>
      </c>
      <c r="K1657" s="1">
        <v>2.2258741357210599E-5</v>
      </c>
      <c r="L1657" s="2">
        <v>1.2317626070541699E-2</v>
      </c>
    </row>
    <row r="1658" spans="1:12" x14ac:dyDescent="0.25">
      <c r="A1658" t="s">
        <v>1664</v>
      </c>
      <c r="B1658" t="s">
        <v>5157</v>
      </c>
      <c r="C1658" t="s">
        <v>6419</v>
      </c>
      <c r="D1658">
        <v>70520564</v>
      </c>
      <c r="E1658">
        <v>70520878</v>
      </c>
      <c r="F1658">
        <v>2</v>
      </c>
      <c r="G1658">
        <v>2</v>
      </c>
      <c r="H1658">
        <f ca="1">Table1[[#This Row],[Annotated (0=no,1=yes)]]*1</f>
        <v>1</v>
      </c>
      <c r="I1658" s="1">
        <v>0.40398175242652401</v>
      </c>
      <c r="J1658" s="1">
        <v>6.04617523864421</v>
      </c>
      <c r="K1658" s="1">
        <v>1.3154447486848499E-5</v>
      </c>
      <c r="L1658" s="2">
        <v>9.0160772106688998E-3</v>
      </c>
    </row>
    <row r="1659" spans="1:12" x14ac:dyDescent="0.25">
      <c r="A1659" t="s">
        <v>1665</v>
      </c>
      <c r="B1659" t="s">
        <v>5157</v>
      </c>
      <c r="C1659" t="s">
        <v>6419</v>
      </c>
      <c r="D1659">
        <v>70520907</v>
      </c>
      <c r="E1659">
        <v>70521386</v>
      </c>
      <c r="F1659">
        <v>2</v>
      </c>
      <c r="G1659">
        <v>2</v>
      </c>
      <c r="H1659">
        <f ca="1">Table1[[#This Row],[Annotated (0=no,1=yes)]]*1</f>
        <v>1</v>
      </c>
      <c r="I1659" s="1">
        <v>0.37342314070505001</v>
      </c>
      <c r="J1659" s="1">
        <v>6.2476959700074897</v>
      </c>
      <c r="K1659" s="1">
        <v>1.8289221492649599E-4</v>
      </c>
      <c r="L1659" s="2">
        <v>4.1736629893076201E-2</v>
      </c>
    </row>
    <row r="1660" spans="1:12" x14ac:dyDescent="0.25">
      <c r="A1660" t="s">
        <v>1666</v>
      </c>
      <c r="B1660" t="s">
        <v>5157</v>
      </c>
      <c r="C1660" t="s">
        <v>6419</v>
      </c>
      <c r="D1660">
        <v>70521455</v>
      </c>
      <c r="E1660">
        <v>70521756</v>
      </c>
      <c r="F1660">
        <v>2</v>
      </c>
      <c r="G1660">
        <v>2</v>
      </c>
      <c r="H1660">
        <f ca="1">Table1[[#This Row],[Annotated (0=no,1=yes)]]*1</f>
        <v>1</v>
      </c>
      <c r="I1660" s="1">
        <v>0.44946663905673989</v>
      </c>
      <c r="J1660" s="1">
        <v>5.9695652880375301</v>
      </c>
      <c r="K1660" s="1">
        <v>2.9980090679644299E-6</v>
      </c>
      <c r="L1660" s="2">
        <v>4.0872947808674714E-3</v>
      </c>
    </row>
    <row r="1661" spans="1:12" x14ac:dyDescent="0.25">
      <c r="A1661" t="s">
        <v>1667</v>
      </c>
      <c r="B1661" t="s">
        <v>5157</v>
      </c>
      <c r="C1661" t="s">
        <v>6419</v>
      </c>
      <c r="D1661">
        <v>70521911</v>
      </c>
      <c r="E1661">
        <v>70522113</v>
      </c>
      <c r="F1661">
        <v>2</v>
      </c>
      <c r="G1661">
        <v>2</v>
      </c>
      <c r="H1661">
        <f ca="1">Table1[[#This Row],[Annotated (0=no,1=yes)]]*1</f>
        <v>1</v>
      </c>
      <c r="I1661" s="1">
        <v>0.48083701958401398</v>
      </c>
      <c r="J1661" s="1">
        <v>5.7896845455363897</v>
      </c>
      <c r="K1661" s="1">
        <v>5.0660121118637509E-7</v>
      </c>
      <c r="L1661" s="2">
        <v>1.3328677866313501E-3</v>
      </c>
    </row>
    <row r="1662" spans="1:12" x14ac:dyDescent="0.25">
      <c r="A1662" t="s">
        <v>1668</v>
      </c>
      <c r="B1662" t="s">
        <v>5157</v>
      </c>
      <c r="C1662" t="s">
        <v>6419</v>
      </c>
      <c r="D1662">
        <v>70522331</v>
      </c>
      <c r="E1662">
        <v>70524632</v>
      </c>
      <c r="F1662">
        <v>2</v>
      </c>
      <c r="G1662">
        <v>2</v>
      </c>
      <c r="H1662">
        <f ca="1">Table1[[#This Row],[Annotated (0=no,1=yes)]]*1</f>
        <v>1</v>
      </c>
      <c r="I1662" s="1">
        <v>0.44603948485583389</v>
      </c>
      <c r="J1662" s="1">
        <v>6.3295106277550994</v>
      </c>
      <c r="K1662" s="1">
        <v>9.3134058779040513E-7</v>
      </c>
      <c r="L1662" s="2">
        <v>2.0532525841846202E-3</v>
      </c>
    </row>
    <row r="1663" spans="1:12" x14ac:dyDescent="0.25">
      <c r="A1663" t="s">
        <v>1669</v>
      </c>
      <c r="B1663" t="s">
        <v>5157</v>
      </c>
      <c r="C1663" t="s">
        <v>6419</v>
      </c>
      <c r="D1663">
        <v>70524738</v>
      </c>
      <c r="E1663">
        <v>70524861</v>
      </c>
      <c r="F1663">
        <v>2</v>
      </c>
      <c r="G1663">
        <v>2</v>
      </c>
      <c r="H1663">
        <f ca="1">Table1[[#This Row],[Annotated (0=no,1=yes)]]*1</f>
        <v>1</v>
      </c>
      <c r="I1663" s="1">
        <v>0.45120025399850799</v>
      </c>
      <c r="J1663" s="1">
        <v>6.6380280510815801</v>
      </c>
      <c r="K1663" s="1">
        <v>1.6204393892093E-6</v>
      </c>
      <c r="L1663" s="2">
        <v>2.6871223421026701E-3</v>
      </c>
    </row>
    <row r="1664" spans="1:12" x14ac:dyDescent="0.25">
      <c r="A1664" t="s">
        <v>1670</v>
      </c>
      <c r="B1664" t="s">
        <v>5157</v>
      </c>
      <c r="C1664" t="s">
        <v>6419</v>
      </c>
      <c r="D1664">
        <v>70524934</v>
      </c>
      <c r="E1664">
        <v>70525165</v>
      </c>
      <c r="F1664">
        <v>2</v>
      </c>
      <c r="G1664">
        <v>2</v>
      </c>
      <c r="H1664">
        <f ca="1">Table1[[#This Row],[Annotated (0=no,1=yes)]]*1</f>
        <v>1</v>
      </c>
      <c r="I1664" s="1">
        <v>0.44936842189759002</v>
      </c>
      <c r="J1664" s="1">
        <v>6.3436956912342204</v>
      </c>
      <c r="K1664" s="1">
        <v>1.76989737632062E-6</v>
      </c>
      <c r="L1664" s="2">
        <v>2.76485624827787E-3</v>
      </c>
    </row>
    <row r="1665" spans="1:12" x14ac:dyDescent="0.25">
      <c r="A1665" t="s">
        <v>1671</v>
      </c>
      <c r="B1665" t="s">
        <v>5157</v>
      </c>
      <c r="C1665" t="s">
        <v>6419</v>
      </c>
      <c r="D1665">
        <v>70525227</v>
      </c>
      <c r="E1665">
        <v>70525767</v>
      </c>
      <c r="F1665">
        <v>2</v>
      </c>
      <c r="G1665">
        <v>2</v>
      </c>
      <c r="H1665">
        <f ca="1">Table1[[#This Row],[Annotated (0=no,1=yes)]]*1</f>
        <v>1</v>
      </c>
      <c r="I1665" s="1">
        <v>0.47381556232429711</v>
      </c>
      <c r="J1665" s="1">
        <v>6.3548866610688792</v>
      </c>
      <c r="K1665" s="1">
        <v>2.79129054312796E-6</v>
      </c>
      <c r="L1665" s="2">
        <v>3.8403804484520299E-3</v>
      </c>
    </row>
    <row r="1666" spans="1:12" x14ac:dyDescent="0.25">
      <c r="A1666" t="s">
        <v>1672</v>
      </c>
      <c r="B1666" t="s">
        <v>5157</v>
      </c>
      <c r="C1666" t="s">
        <v>6419</v>
      </c>
      <c r="D1666">
        <v>70525870</v>
      </c>
      <c r="E1666">
        <v>70526571</v>
      </c>
      <c r="F1666">
        <v>2</v>
      </c>
      <c r="G1666">
        <v>2</v>
      </c>
      <c r="H1666">
        <f ca="1">Table1[[#This Row],[Annotated (0=no,1=yes)]]*1</f>
        <v>1</v>
      </c>
      <c r="I1666" s="1">
        <v>0.351125947664996</v>
      </c>
      <c r="J1666" s="1">
        <v>6.6637427403143503</v>
      </c>
      <c r="K1666" s="1">
        <v>3.2577556421960403E-4</v>
      </c>
      <c r="L1666" s="2">
        <v>5.5142043944304601E-2</v>
      </c>
    </row>
    <row r="1667" spans="1:12" x14ac:dyDescent="0.25">
      <c r="A1667" t="s">
        <v>1673</v>
      </c>
      <c r="B1667" t="s">
        <v>5157</v>
      </c>
      <c r="C1667" t="s">
        <v>6419</v>
      </c>
      <c r="D1667">
        <v>70526679</v>
      </c>
      <c r="E1667">
        <v>70526782</v>
      </c>
      <c r="F1667">
        <v>2</v>
      </c>
      <c r="G1667">
        <v>2</v>
      </c>
      <c r="H1667">
        <f ca="1">Table1[[#This Row],[Annotated (0=no,1=yes)]]*1</f>
        <v>1</v>
      </c>
      <c r="I1667" s="1">
        <v>0.76188326111870097</v>
      </c>
      <c r="J1667" s="1">
        <v>-0.24302106149378899</v>
      </c>
      <c r="K1667" s="1">
        <v>5.11660688536166E-3</v>
      </c>
      <c r="L1667" s="2">
        <v>0.21712568895784701</v>
      </c>
    </row>
    <row r="1668" spans="1:12" x14ac:dyDescent="0.25">
      <c r="A1668" t="s">
        <v>1674</v>
      </c>
      <c r="B1668" t="s">
        <v>5157</v>
      </c>
      <c r="C1668" t="s">
        <v>6419</v>
      </c>
      <c r="D1668">
        <v>70526682</v>
      </c>
      <c r="E1668">
        <v>70526782</v>
      </c>
      <c r="F1668">
        <v>2</v>
      </c>
      <c r="G1668">
        <v>2</v>
      </c>
      <c r="H1668">
        <f ca="1">Table1[[#This Row],[Annotated (0=no,1=yes)]]*1</f>
        <v>1</v>
      </c>
      <c r="I1668" s="1">
        <v>0.44482990800400712</v>
      </c>
      <c r="J1668" s="1">
        <v>6.4802788806080196</v>
      </c>
      <c r="K1668" s="1">
        <v>1.1510536803441101E-6</v>
      </c>
      <c r="L1668" s="2">
        <v>2.2768490414844201E-3</v>
      </c>
    </row>
    <row r="1669" spans="1:12" x14ac:dyDescent="0.25">
      <c r="A1669" t="s">
        <v>1675</v>
      </c>
      <c r="B1669" t="s">
        <v>5157</v>
      </c>
      <c r="C1669" t="s">
        <v>6419</v>
      </c>
      <c r="D1669">
        <v>70526848</v>
      </c>
      <c r="E1669">
        <v>70527326</v>
      </c>
      <c r="F1669">
        <v>2</v>
      </c>
      <c r="G1669">
        <v>2</v>
      </c>
      <c r="H1669">
        <f ca="1">Table1[[#This Row],[Annotated (0=no,1=yes)]]*1</f>
        <v>1</v>
      </c>
      <c r="I1669" s="1">
        <v>0.40833028136253102</v>
      </c>
      <c r="J1669" s="1">
        <v>6.6664285846620794</v>
      </c>
      <c r="K1669" s="1">
        <v>3.60143481347132E-5</v>
      </c>
      <c r="L1669" s="2">
        <v>1.60962059431182E-2</v>
      </c>
    </row>
    <row r="1670" spans="1:12" x14ac:dyDescent="0.25">
      <c r="A1670" t="s">
        <v>1676</v>
      </c>
      <c r="B1670" t="s">
        <v>5157</v>
      </c>
      <c r="C1670" t="s">
        <v>6419</v>
      </c>
      <c r="D1670">
        <v>70527445</v>
      </c>
      <c r="E1670">
        <v>70527725</v>
      </c>
      <c r="F1670">
        <v>2</v>
      </c>
      <c r="G1670">
        <v>2</v>
      </c>
      <c r="H1670">
        <f ca="1">Table1[[#This Row],[Annotated (0=no,1=yes)]]*1</f>
        <v>1</v>
      </c>
      <c r="I1670" s="1">
        <v>0.41433443349684901</v>
      </c>
      <c r="J1670" s="1">
        <v>6.2657156777666794</v>
      </c>
      <c r="K1670" s="1">
        <v>2.2702503255601001E-5</v>
      </c>
      <c r="L1670" s="2">
        <v>1.24256434515793E-2</v>
      </c>
    </row>
    <row r="1671" spans="1:12" x14ac:dyDescent="0.25">
      <c r="A1671" t="s">
        <v>1677</v>
      </c>
      <c r="B1671" t="s">
        <v>5157</v>
      </c>
      <c r="C1671" t="s">
        <v>6419</v>
      </c>
      <c r="D1671">
        <v>70527915</v>
      </c>
      <c r="E1671">
        <v>70529215</v>
      </c>
      <c r="F1671">
        <v>2</v>
      </c>
      <c r="G1671">
        <v>2</v>
      </c>
      <c r="H1671">
        <f ca="1">Table1[[#This Row],[Annotated (0=no,1=yes)]]*1</f>
        <v>1</v>
      </c>
      <c r="I1671" s="1">
        <v>0.43873753289739398</v>
      </c>
      <c r="J1671" s="1">
        <v>6.0846031253988002</v>
      </c>
      <c r="K1671" s="1">
        <v>6.1859092943898803E-6</v>
      </c>
      <c r="L1671" s="2">
        <v>6.0437994233227786E-3</v>
      </c>
    </row>
    <row r="1672" spans="1:12" x14ac:dyDescent="0.25">
      <c r="A1672" t="s">
        <v>1678</v>
      </c>
      <c r="B1672" t="s">
        <v>5157</v>
      </c>
      <c r="C1672" t="s">
        <v>6419</v>
      </c>
      <c r="D1672">
        <v>70529363</v>
      </c>
      <c r="E1672">
        <v>70529646</v>
      </c>
      <c r="F1672">
        <v>2</v>
      </c>
      <c r="G1672">
        <v>2</v>
      </c>
      <c r="H1672">
        <f ca="1">Table1[[#This Row],[Annotated (0=no,1=yes)]]*1</f>
        <v>1</v>
      </c>
      <c r="I1672" s="1">
        <v>0.475862639787549</v>
      </c>
      <c r="J1672" s="1">
        <v>6.0033338865139196</v>
      </c>
      <c r="K1672" s="1">
        <v>1.4916203094722199E-6</v>
      </c>
      <c r="L1672" s="2">
        <v>2.5711933672485201E-3</v>
      </c>
    </row>
    <row r="1673" spans="1:12" x14ac:dyDescent="0.25">
      <c r="A1673" t="s">
        <v>1679</v>
      </c>
      <c r="B1673" t="s">
        <v>5157</v>
      </c>
      <c r="C1673" t="s">
        <v>6419</v>
      </c>
      <c r="D1673">
        <v>70529854</v>
      </c>
      <c r="E1673">
        <v>70530569</v>
      </c>
      <c r="F1673">
        <v>2</v>
      </c>
      <c r="G1673">
        <v>2</v>
      </c>
      <c r="H1673">
        <f ca="1">Table1[[#This Row],[Annotated (0=no,1=yes)]]*1</f>
        <v>1</v>
      </c>
      <c r="I1673" s="1">
        <v>0.38071739208585298</v>
      </c>
      <c r="J1673" s="1">
        <v>6.5144596802188399</v>
      </c>
      <c r="K1673" s="1">
        <v>8.3230491680919504E-4</v>
      </c>
      <c r="L1673" s="2">
        <v>9.1192412960049193E-2</v>
      </c>
    </row>
    <row r="1674" spans="1:12" x14ac:dyDescent="0.25">
      <c r="A1674" t="s">
        <v>1680</v>
      </c>
      <c r="B1674" t="s">
        <v>5157</v>
      </c>
      <c r="C1674" t="s">
        <v>6419</v>
      </c>
      <c r="D1674">
        <v>70530639</v>
      </c>
      <c r="E1674">
        <v>70532235</v>
      </c>
      <c r="F1674">
        <v>2</v>
      </c>
      <c r="G1674">
        <v>2</v>
      </c>
      <c r="H1674">
        <f ca="1">Table1[[#This Row],[Annotated (0=no,1=yes)]]*1</f>
        <v>1</v>
      </c>
      <c r="I1674" s="1">
        <v>0.38988715869698898</v>
      </c>
      <c r="J1674" s="1">
        <v>6.3469307325492501</v>
      </c>
      <c r="K1674" s="1">
        <v>1.82499215643371E-4</v>
      </c>
      <c r="L1674" s="2">
        <v>4.1736629893076201E-2</v>
      </c>
    </row>
    <row r="1675" spans="1:12" x14ac:dyDescent="0.25">
      <c r="A1675" t="s">
        <v>1681</v>
      </c>
      <c r="B1675" t="s">
        <v>5157</v>
      </c>
      <c r="C1675" t="s">
        <v>6419</v>
      </c>
      <c r="D1675">
        <v>70532412</v>
      </c>
      <c r="E1675">
        <v>70533057</v>
      </c>
      <c r="F1675">
        <v>2</v>
      </c>
      <c r="G1675">
        <v>2</v>
      </c>
      <c r="H1675">
        <f ca="1">Table1[[#This Row],[Annotated (0=no,1=yes)]]*1</f>
        <v>1</v>
      </c>
      <c r="I1675" s="1">
        <v>0.34739398998352</v>
      </c>
      <c r="J1675" s="1">
        <v>6.4630238301280798</v>
      </c>
      <c r="K1675" s="1">
        <v>5.0408367310227997E-4</v>
      </c>
      <c r="L1675" s="2">
        <v>7.1115631424392894E-2</v>
      </c>
    </row>
    <row r="1676" spans="1:12" x14ac:dyDescent="0.25">
      <c r="A1676" t="s">
        <v>1682</v>
      </c>
      <c r="B1676" t="s">
        <v>5157</v>
      </c>
      <c r="C1676" t="s">
        <v>6419</v>
      </c>
      <c r="D1676">
        <v>70533207</v>
      </c>
      <c r="E1676">
        <v>70533748</v>
      </c>
      <c r="F1676">
        <v>2</v>
      </c>
      <c r="G1676">
        <v>2</v>
      </c>
      <c r="H1676">
        <f ca="1">Table1[[#This Row],[Annotated (0=no,1=yes)]]*1</f>
        <v>1</v>
      </c>
      <c r="I1676" s="1">
        <v>0.44383899483543299</v>
      </c>
      <c r="J1676" s="1">
        <v>6.4321731584848596</v>
      </c>
      <c r="K1676" s="1">
        <v>1.02086952648096E-5</v>
      </c>
      <c r="L1676" s="2">
        <v>7.8511148860394998E-3</v>
      </c>
    </row>
    <row r="1677" spans="1:12" x14ac:dyDescent="0.25">
      <c r="A1677" t="s">
        <v>1683</v>
      </c>
      <c r="B1677" t="s">
        <v>5157</v>
      </c>
      <c r="C1677" t="s">
        <v>6419</v>
      </c>
      <c r="D1677">
        <v>70533898</v>
      </c>
      <c r="E1677">
        <v>70534038</v>
      </c>
      <c r="F1677">
        <v>2</v>
      </c>
      <c r="G1677">
        <v>2</v>
      </c>
      <c r="H1677">
        <f ca="1">Table1[[#This Row],[Annotated (0=no,1=yes)]]*1</f>
        <v>1</v>
      </c>
      <c r="I1677" s="1">
        <v>0.34872999940532601</v>
      </c>
      <c r="J1677" s="1">
        <v>6.0650076898028491</v>
      </c>
      <c r="K1677" s="1">
        <v>2.6256899569411101E-4</v>
      </c>
      <c r="L1677" s="2">
        <v>4.9718036082397499E-2</v>
      </c>
    </row>
    <row r="1678" spans="1:12" x14ac:dyDescent="0.25">
      <c r="A1678" t="s">
        <v>1684</v>
      </c>
      <c r="B1678" t="s">
        <v>5157</v>
      </c>
      <c r="C1678" t="s">
        <v>6419</v>
      </c>
      <c r="D1678">
        <v>70534144</v>
      </c>
      <c r="E1678">
        <v>70535902</v>
      </c>
      <c r="F1678">
        <v>2</v>
      </c>
      <c r="G1678">
        <v>2</v>
      </c>
      <c r="H1678">
        <f ca="1">Table1[[#This Row],[Annotated (0=no,1=yes)]]*1</f>
        <v>1</v>
      </c>
      <c r="I1678" s="1">
        <v>0.348503503690344</v>
      </c>
      <c r="J1678" s="1">
        <v>6.2366505899463496</v>
      </c>
      <c r="K1678" s="1">
        <v>8.4792531033291298E-5</v>
      </c>
      <c r="L1678" s="2">
        <v>2.7171114319379502E-2</v>
      </c>
    </row>
    <row r="1679" spans="1:12" x14ac:dyDescent="0.25">
      <c r="A1679" t="s">
        <v>1685</v>
      </c>
      <c r="B1679" t="s">
        <v>5157</v>
      </c>
      <c r="C1679" t="s">
        <v>6419</v>
      </c>
      <c r="D1679">
        <v>70536028</v>
      </c>
      <c r="E1679">
        <v>70536262</v>
      </c>
      <c r="F1679">
        <v>2</v>
      </c>
      <c r="G1679">
        <v>2</v>
      </c>
      <c r="H1679">
        <f ca="1">Table1[[#This Row],[Annotated (0=no,1=yes)]]*1</f>
        <v>1</v>
      </c>
      <c r="I1679" s="1">
        <v>0.46934772337043201</v>
      </c>
      <c r="J1679" s="1">
        <v>6.2605270833261004</v>
      </c>
      <c r="K1679" s="1">
        <v>4.1208808177661599E-6</v>
      </c>
      <c r="L1679" s="2">
        <v>4.90473121903126E-3</v>
      </c>
    </row>
    <row r="1680" spans="1:12" x14ac:dyDescent="0.25">
      <c r="A1680" t="s">
        <v>1686</v>
      </c>
      <c r="B1680" t="s">
        <v>5157</v>
      </c>
      <c r="C1680" t="s">
        <v>6419</v>
      </c>
      <c r="D1680">
        <v>70536351</v>
      </c>
      <c r="E1680">
        <v>70536494</v>
      </c>
      <c r="F1680">
        <v>2</v>
      </c>
      <c r="G1680">
        <v>2</v>
      </c>
      <c r="H1680">
        <f ca="1">Table1[[#This Row],[Annotated (0=no,1=yes)]]*1</f>
        <v>1</v>
      </c>
      <c r="I1680" s="1">
        <v>0.45068683689065903</v>
      </c>
      <c r="J1680" s="1">
        <v>6.4436058041143296</v>
      </c>
      <c r="K1680" s="1">
        <v>2.70054468443718E-5</v>
      </c>
      <c r="L1680" s="2">
        <v>1.36361139626596E-2</v>
      </c>
    </row>
    <row r="1681" spans="1:12" x14ac:dyDescent="0.25">
      <c r="A1681" t="s">
        <v>1687</v>
      </c>
      <c r="B1681" t="s">
        <v>5157</v>
      </c>
      <c r="C1681" t="s">
        <v>6419</v>
      </c>
      <c r="D1681">
        <v>70536551</v>
      </c>
      <c r="E1681">
        <v>70537172</v>
      </c>
      <c r="F1681">
        <v>2</v>
      </c>
      <c r="G1681">
        <v>2</v>
      </c>
      <c r="H1681">
        <f ca="1">Table1[[#This Row],[Annotated (0=no,1=yes)]]*1</f>
        <v>1</v>
      </c>
      <c r="I1681" s="1">
        <v>0.45605621278369401</v>
      </c>
      <c r="J1681" s="1">
        <v>6.4459788696764804</v>
      </c>
      <c r="K1681" s="1">
        <v>1.3174077253214E-5</v>
      </c>
      <c r="L1681" s="2">
        <v>9.0160772106688998E-3</v>
      </c>
    </row>
    <row r="1682" spans="1:12" x14ac:dyDescent="0.25">
      <c r="A1682" t="s">
        <v>1688</v>
      </c>
      <c r="B1682" t="s">
        <v>5157</v>
      </c>
      <c r="C1682" t="s">
        <v>6419</v>
      </c>
      <c r="D1682">
        <v>70537222</v>
      </c>
      <c r="E1682">
        <v>70537688</v>
      </c>
      <c r="F1682">
        <v>2</v>
      </c>
      <c r="G1682">
        <v>2</v>
      </c>
      <c r="H1682">
        <f ca="1">Table1[[#This Row],[Annotated (0=no,1=yes)]]*1</f>
        <v>1</v>
      </c>
      <c r="I1682" s="1">
        <v>0.433307663490752</v>
      </c>
      <c r="J1682" s="1">
        <v>6.2096119391999602</v>
      </c>
      <c r="K1682" s="1">
        <v>2.9270641037091399E-5</v>
      </c>
      <c r="L1682" s="2">
        <v>1.4179420975523299E-2</v>
      </c>
    </row>
    <row r="1683" spans="1:12" x14ac:dyDescent="0.25">
      <c r="A1683" t="s">
        <v>1689</v>
      </c>
      <c r="B1683" t="s">
        <v>5157</v>
      </c>
      <c r="C1683" t="s">
        <v>6419</v>
      </c>
      <c r="D1683">
        <v>70537794</v>
      </c>
      <c r="E1683">
        <v>70538196</v>
      </c>
      <c r="F1683">
        <v>2</v>
      </c>
      <c r="G1683">
        <v>2</v>
      </c>
      <c r="H1683">
        <f ca="1">Table1[[#This Row],[Annotated (0=no,1=yes)]]*1</f>
        <v>1</v>
      </c>
      <c r="I1683" s="1">
        <v>0.436524273788226</v>
      </c>
      <c r="J1683" s="1">
        <v>5.9192413877854602</v>
      </c>
      <c r="K1683" s="1">
        <v>4.0080251794912898E-5</v>
      </c>
      <c r="L1683" s="2">
        <v>1.7240411502802901E-2</v>
      </c>
    </row>
    <row r="1684" spans="1:12" x14ac:dyDescent="0.25">
      <c r="A1684" t="s">
        <v>1690</v>
      </c>
      <c r="B1684" t="s">
        <v>5157</v>
      </c>
      <c r="C1684" t="s">
        <v>6419</v>
      </c>
      <c r="D1684">
        <v>70538271</v>
      </c>
      <c r="E1684">
        <v>70538365</v>
      </c>
      <c r="F1684">
        <v>2</v>
      </c>
      <c r="G1684">
        <v>2</v>
      </c>
      <c r="H1684">
        <f ca="1">Table1[[#This Row],[Annotated (0=no,1=yes)]]*1</f>
        <v>1</v>
      </c>
      <c r="I1684" s="1">
        <v>0.42633984513916612</v>
      </c>
      <c r="J1684" s="1">
        <v>5.9411351275761506</v>
      </c>
      <c r="K1684" s="1">
        <v>1.9880205943888501E-4</v>
      </c>
      <c r="L1684" s="2">
        <v>4.3474172304217899E-2</v>
      </c>
    </row>
    <row r="1685" spans="1:12" x14ac:dyDescent="0.25">
      <c r="A1685" t="s">
        <v>1691</v>
      </c>
      <c r="B1685" t="s">
        <v>5157</v>
      </c>
      <c r="C1685" t="s">
        <v>6419</v>
      </c>
      <c r="D1685">
        <v>70538454</v>
      </c>
      <c r="E1685">
        <v>70552571</v>
      </c>
      <c r="F1685">
        <v>2</v>
      </c>
      <c r="G1685">
        <v>2</v>
      </c>
      <c r="H1685">
        <f ca="1">Table1[[#This Row],[Annotated (0=no,1=yes)]]*1</f>
        <v>1</v>
      </c>
      <c r="I1685" s="1">
        <v>0.36580124374542289</v>
      </c>
      <c r="J1685" s="1">
        <v>5.5873007434271802</v>
      </c>
      <c r="K1685" s="1">
        <v>1.5358130388273699E-3</v>
      </c>
      <c r="L1685" s="2">
        <v>0.123888357929273</v>
      </c>
    </row>
    <row r="1686" spans="1:12" x14ac:dyDescent="0.25">
      <c r="A1686" t="s">
        <v>1692</v>
      </c>
      <c r="B1686" t="s">
        <v>5158</v>
      </c>
      <c r="C1686" t="s">
        <v>6419</v>
      </c>
      <c r="D1686">
        <v>70585439</v>
      </c>
      <c r="E1686">
        <v>70585681</v>
      </c>
      <c r="F1686">
        <v>2</v>
      </c>
      <c r="G1686">
        <v>2</v>
      </c>
      <c r="H1686">
        <f ca="1">Table1[[#This Row],[Annotated (0=no,1=yes)]]*1</f>
        <v>1</v>
      </c>
      <c r="I1686" s="1">
        <v>0.39927592539428403</v>
      </c>
      <c r="J1686" s="1">
        <v>1.7179365849641199</v>
      </c>
      <c r="K1686" s="1">
        <v>2.3527002431191599E-3</v>
      </c>
      <c r="L1686" s="2">
        <v>0.15273913305621301</v>
      </c>
    </row>
    <row r="1687" spans="1:12" x14ac:dyDescent="0.25">
      <c r="A1687" t="s">
        <v>1693</v>
      </c>
      <c r="B1687" t="s">
        <v>5159</v>
      </c>
      <c r="C1687" t="s">
        <v>6419</v>
      </c>
      <c r="D1687">
        <v>70625469</v>
      </c>
      <c r="E1687">
        <v>70627313</v>
      </c>
      <c r="F1687">
        <v>2</v>
      </c>
      <c r="G1687">
        <v>2</v>
      </c>
      <c r="H1687">
        <f ca="1">Table1[[#This Row],[Annotated (0=no,1=yes)]]*1</f>
        <v>1</v>
      </c>
      <c r="I1687" s="1">
        <v>1.1125468095615001</v>
      </c>
      <c r="J1687" s="1">
        <v>-1.14533358816637</v>
      </c>
      <c r="K1687" s="1">
        <v>6.6731313032144897E-3</v>
      </c>
      <c r="L1687" s="2">
        <v>0.24142786071744199</v>
      </c>
    </row>
    <row r="1688" spans="1:12" x14ac:dyDescent="0.25">
      <c r="A1688" t="s">
        <v>1694</v>
      </c>
      <c r="B1688" t="s">
        <v>5160</v>
      </c>
      <c r="C1688" t="s">
        <v>6419</v>
      </c>
      <c r="D1688">
        <v>70803050</v>
      </c>
      <c r="E1688">
        <v>70803374</v>
      </c>
      <c r="F1688">
        <v>1</v>
      </c>
      <c r="G1688">
        <v>1</v>
      </c>
      <c r="H1688">
        <f ca="1">Table1[[#This Row],[Annotated (0=no,1=yes)]]*1</f>
        <v>1</v>
      </c>
      <c r="I1688" s="1">
        <v>0.24387232746167001</v>
      </c>
      <c r="J1688" s="1">
        <v>4.0671881330912996</v>
      </c>
      <c r="K1688" s="1">
        <v>2.8334743363131899E-3</v>
      </c>
      <c r="L1688" s="2">
        <v>0.16684206583182801</v>
      </c>
    </row>
    <row r="1689" spans="1:12" x14ac:dyDescent="0.25">
      <c r="A1689" t="s">
        <v>1695</v>
      </c>
      <c r="B1689" t="s">
        <v>5161</v>
      </c>
      <c r="C1689" t="s">
        <v>6419</v>
      </c>
      <c r="D1689">
        <v>70894528</v>
      </c>
      <c r="E1689">
        <v>70895460</v>
      </c>
      <c r="F1689">
        <v>2</v>
      </c>
      <c r="G1689">
        <v>2</v>
      </c>
      <c r="H1689">
        <f ca="1">Table1[[#This Row],[Annotated (0=no,1=yes)]]*1</f>
        <v>1</v>
      </c>
      <c r="I1689" s="1">
        <v>-0.32736338824836198</v>
      </c>
      <c r="J1689" s="1">
        <v>3.2593764420123499</v>
      </c>
      <c r="K1689" s="1">
        <v>6.8425793555814502E-3</v>
      </c>
      <c r="L1689" s="2">
        <v>0.24422772297251699</v>
      </c>
    </row>
    <row r="1690" spans="1:12" x14ac:dyDescent="0.25">
      <c r="A1690" t="s">
        <v>1696</v>
      </c>
      <c r="B1690" t="s">
        <v>5162</v>
      </c>
      <c r="C1690" t="s">
        <v>6419</v>
      </c>
      <c r="D1690">
        <v>71675984</v>
      </c>
      <c r="E1690">
        <v>71682304</v>
      </c>
      <c r="F1690">
        <v>1</v>
      </c>
      <c r="G1690">
        <v>1</v>
      </c>
      <c r="H1690">
        <f ca="1">Table1[[#This Row],[Annotated (0=no,1=yes)]]*1</f>
        <v>1</v>
      </c>
      <c r="I1690" s="1">
        <v>0.32750521310320502</v>
      </c>
      <c r="J1690" s="1">
        <v>3.4385535452279901</v>
      </c>
      <c r="K1690" s="1">
        <v>1.2591512386422401E-3</v>
      </c>
      <c r="L1690" s="2">
        <v>0.111956326156084</v>
      </c>
    </row>
    <row r="1691" spans="1:12" x14ac:dyDescent="0.25">
      <c r="A1691" t="s">
        <v>1697</v>
      </c>
      <c r="B1691" t="s">
        <v>5163</v>
      </c>
      <c r="C1691" t="s">
        <v>6419</v>
      </c>
      <c r="D1691">
        <v>73213631</v>
      </c>
      <c r="E1691">
        <v>73214434</v>
      </c>
      <c r="F1691">
        <v>2</v>
      </c>
      <c r="G1691">
        <v>2</v>
      </c>
      <c r="H1691">
        <f ca="1">Table1[[#This Row],[Annotated (0=no,1=yes)]]*1</f>
        <v>1</v>
      </c>
      <c r="I1691" s="1">
        <v>0.39145600707991401</v>
      </c>
      <c r="J1691" s="1">
        <v>5.83258068487077</v>
      </c>
      <c r="K1691" s="1">
        <v>2.5123219899536798E-4</v>
      </c>
      <c r="L1691" s="2">
        <v>4.8994199202520697E-2</v>
      </c>
    </row>
    <row r="1692" spans="1:12" x14ac:dyDescent="0.25">
      <c r="A1692" t="s">
        <v>1698</v>
      </c>
      <c r="B1692" t="s">
        <v>5163</v>
      </c>
      <c r="C1692" t="s">
        <v>6419</v>
      </c>
      <c r="D1692">
        <v>73214566</v>
      </c>
      <c r="E1692">
        <v>73215838</v>
      </c>
      <c r="F1692">
        <v>2</v>
      </c>
      <c r="G1692">
        <v>2</v>
      </c>
      <c r="H1692">
        <f ca="1">Table1[[#This Row],[Annotated (0=no,1=yes)]]*1</f>
        <v>1</v>
      </c>
      <c r="I1692" s="1">
        <v>0.38150141000386001</v>
      </c>
      <c r="J1692" s="1">
        <v>6.2851520239000198</v>
      </c>
      <c r="K1692" s="1">
        <v>1.4980200422405499E-3</v>
      </c>
      <c r="L1692" s="2">
        <v>0.123030433556785</v>
      </c>
    </row>
    <row r="1693" spans="1:12" x14ac:dyDescent="0.25">
      <c r="A1693" t="s">
        <v>1699</v>
      </c>
      <c r="B1693" t="s">
        <v>5164</v>
      </c>
      <c r="C1693" t="s">
        <v>6419</v>
      </c>
      <c r="D1693">
        <v>73348684</v>
      </c>
      <c r="E1693">
        <v>73356985</v>
      </c>
      <c r="F1693">
        <v>2</v>
      </c>
      <c r="G1693">
        <v>2</v>
      </c>
      <c r="H1693">
        <f ca="1">Table1[[#This Row],[Annotated (0=no,1=yes)]]*1</f>
        <v>1</v>
      </c>
      <c r="I1693" s="1">
        <v>0.58752241682199402</v>
      </c>
      <c r="J1693" s="1">
        <v>0.81665351349089399</v>
      </c>
      <c r="K1693" s="1">
        <v>5.2527486422820199E-3</v>
      </c>
      <c r="L1693" s="2">
        <v>0.219470639901854</v>
      </c>
    </row>
    <row r="1694" spans="1:12" x14ac:dyDescent="0.25">
      <c r="A1694" t="s">
        <v>1700</v>
      </c>
      <c r="B1694" t="s">
        <v>5164</v>
      </c>
      <c r="C1694" t="s">
        <v>6419</v>
      </c>
      <c r="D1694">
        <v>73357083</v>
      </c>
      <c r="E1694">
        <v>73365623</v>
      </c>
      <c r="F1694">
        <v>2</v>
      </c>
      <c r="G1694">
        <v>2</v>
      </c>
      <c r="H1694">
        <f ca="1">Table1[[#This Row],[Annotated (0=no,1=yes)]]*1</f>
        <v>1</v>
      </c>
      <c r="I1694" s="1">
        <v>0.64846098235232896</v>
      </c>
      <c r="J1694" s="1">
        <v>0.72899982656755702</v>
      </c>
      <c r="K1694" s="1">
        <v>8.0510102462379802E-4</v>
      </c>
      <c r="L1694" s="2">
        <v>8.9998084964984904E-2</v>
      </c>
    </row>
    <row r="1695" spans="1:12" x14ac:dyDescent="0.25">
      <c r="A1695" t="s">
        <v>1701</v>
      </c>
      <c r="B1695" t="s">
        <v>5165</v>
      </c>
      <c r="C1695" t="s">
        <v>6419</v>
      </c>
      <c r="D1695">
        <v>74784236</v>
      </c>
      <c r="E1695">
        <v>74784889</v>
      </c>
      <c r="F1695">
        <v>2</v>
      </c>
      <c r="G1695">
        <v>2</v>
      </c>
      <c r="H1695">
        <f ca="1">Table1[[#This Row],[Annotated (0=no,1=yes)]]*1</f>
        <v>1</v>
      </c>
      <c r="I1695" s="1">
        <v>0.93158788143723592</v>
      </c>
      <c r="J1695" s="1">
        <v>0.28056802648965001</v>
      </c>
      <c r="K1695" s="1">
        <v>3.9378464508013801E-4</v>
      </c>
      <c r="L1695" s="2">
        <v>6.2882718500056306E-2</v>
      </c>
    </row>
    <row r="1696" spans="1:12" x14ac:dyDescent="0.25">
      <c r="A1696" t="s">
        <v>1702</v>
      </c>
      <c r="B1696" t="s">
        <v>5165</v>
      </c>
      <c r="C1696" t="s">
        <v>6419</v>
      </c>
      <c r="D1696">
        <v>74785394</v>
      </c>
      <c r="E1696">
        <v>74785830</v>
      </c>
      <c r="F1696">
        <v>2</v>
      </c>
      <c r="G1696">
        <v>2</v>
      </c>
      <c r="H1696">
        <f ca="1">Table1[[#This Row],[Annotated (0=no,1=yes)]]*1</f>
        <v>1</v>
      </c>
      <c r="I1696" s="1">
        <v>1.0618852653640001</v>
      </c>
      <c r="J1696" s="1">
        <v>0.72389134243685094</v>
      </c>
      <c r="K1696" s="1">
        <v>1.5341483998737701E-3</v>
      </c>
      <c r="L1696" s="2">
        <v>0.123888357929273</v>
      </c>
    </row>
    <row r="1697" spans="1:12" x14ac:dyDescent="0.25">
      <c r="A1697" t="s">
        <v>1703</v>
      </c>
      <c r="B1697" t="s">
        <v>5165</v>
      </c>
      <c r="C1697" t="s">
        <v>6419</v>
      </c>
      <c r="D1697">
        <v>74785927</v>
      </c>
      <c r="E1697">
        <v>74786763</v>
      </c>
      <c r="F1697">
        <v>2</v>
      </c>
      <c r="G1697">
        <v>2</v>
      </c>
      <c r="H1697">
        <f ca="1">Table1[[#This Row],[Annotated (0=no,1=yes)]]*1</f>
        <v>1</v>
      </c>
      <c r="I1697" s="1">
        <v>1.0633724838210299</v>
      </c>
      <c r="J1697" s="1">
        <v>0.391168393427346</v>
      </c>
      <c r="K1697" s="1">
        <v>1.13693166664393E-3</v>
      </c>
      <c r="L1697" s="2">
        <v>0.105902006988566</v>
      </c>
    </row>
    <row r="1698" spans="1:12" x14ac:dyDescent="0.25">
      <c r="A1698" t="s">
        <v>1704</v>
      </c>
      <c r="B1698" t="s">
        <v>5165</v>
      </c>
      <c r="C1698" t="s">
        <v>6419</v>
      </c>
      <c r="D1698">
        <v>74786920</v>
      </c>
      <c r="E1698">
        <v>74790775</v>
      </c>
      <c r="F1698">
        <v>2</v>
      </c>
      <c r="G1698">
        <v>2</v>
      </c>
      <c r="H1698">
        <f ca="1">Table1[[#This Row],[Annotated (0=no,1=yes)]]*1</f>
        <v>1</v>
      </c>
      <c r="I1698" s="1">
        <v>1.24567041891315</v>
      </c>
      <c r="J1698" s="1">
        <v>0.84397053926855592</v>
      </c>
      <c r="K1698" s="1">
        <v>4.3707125003878796E-6</v>
      </c>
      <c r="L1698" s="2">
        <v>5.0035316148524401E-3</v>
      </c>
    </row>
    <row r="1699" spans="1:12" x14ac:dyDescent="0.25">
      <c r="A1699" t="s">
        <v>1705</v>
      </c>
      <c r="B1699" t="s">
        <v>5165</v>
      </c>
      <c r="C1699" t="s">
        <v>6419</v>
      </c>
      <c r="D1699">
        <v>74790956</v>
      </c>
      <c r="E1699">
        <v>74795523</v>
      </c>
      <c r="F1699">
        <v>2</v>
      </c>
      <c r="G1699">
        <v>2</v>
      </c>
      <c r="H1699">
        <f ca="1">Table1[[#This Row],[Annotated (0=no,1=yes)]]*1</f>
        <v>1</v>
      </c>
      <c r="I1699" s="1">
        <v>1.25479267462973</v>
      </c>
      <c r="J1699" s="1">
        <v>0.53049874184153001</v>
      </c>
      <c r="K1699" s="1">
        <v>3.2161934223151603E-5</v>
      </c>
      <c r="L1699" s="2">
        <v>1.4995532381532801E-2</v>
      </c>
    </row>
    <row r="1700" spans="1:12" x14ac:dyDescent="0.25">
      <c r="A1700" t="s">
        <v>1706</v>
      </c>
      <c r="B1700" t="s">
        <v>5165</v>
      </c>
      <c r="C1700" t="s">
        <v>6419</v>
      </c>
      <c r="D1700">
        <v>74798193</v>
      </c>
      <c r="E1700">
        <v>74800760</v>
      </c>
      <c r="F1700">
        <v>2</v>
      </c>
      <c r="G1700">
        <v>2</v>
      </c>
      <c r="H1700">
        <f ca="1">Table1[[#This Row],[Annotated (0=no,1=yes)]]*1</f>
        <v>1</v>
      </c>
      <c r="I1700" s="1">
        <v>0.84405548544085307</v>
      </c>
      <c r="J1700" s="1">
        <v>0.88547305022999601</v>
      </c>
      <c r="K1700" s="1">
        <v>2.9503840653684402E-3</v>
      </c>
      <c r="L1700" s="2">
        <v>0.16946007167028301</v>
      </c>
    </row>
    <row r="1701" spans="1:12" x14ac:dyDescent="0.25">
      <c r="A1701" t="s">
        <v>1707</v>
      </c>
      <c r="B1701" t="s">
        <v>5165</v>
      </c>
      <c r="C1701" t="s">
        <v>6419</v>
      </c>
      <c r="D1701">
        <v>74800920</v>
      </c>
      <c r="E1701">
        <v>74803739</v>
      </c>
      <c r="F1701">
        <v>2</v>
      </c>
      <c r="G1701">
        <v>2</v>
      </c>
      <c r="H1701">
        <f ca="1">Table1[[#This Row],[Annotated (0=no,1=yes)]]*1</f>
        <v>1</v>
      </c>
      <c r="I1701" s="1">
        <v>1.02495000327234</v>
      </c>
      <c r="J1701" s="1">
        <v>0.45719508166708089</v>
      </c>
      <c r="K1701" s="1">
        <v>6.3811886209041296E-4</v>
      </c>
      <c r="L1701" s="2">
        <v>8.0248807418522403E-2</v>
      </c>
    </row>
    <row r="1702" spans="1:12" x14ac:dyDescent="0.25">
      <c r="A1702" t="s">
        <v>1708</v>
      </c>
      <c r="B1702" t="s">
        <v>5165</v>
      </c>
      <c r="C1702" t="s">
        <v>6419</v>
      </c>
      <c r="D1702">
        <v>74803903</v>
      </c>
      <c r="E1702">
        <v>74807852</v>
      </c>
      <c r="F1702">
        <v>2</v>
      </c>
      <c r="G1702">
        <v>2</v>
      </c>
      <c r="H1702">
        <f ca="1">Table1[[#This Row],[Annotated (0=no,1=yes)]]*1</f>
        <v>1</v>
      </c>
      <c r="I1702" s="1">
        <v>0.93344182212470994</v>
      </c>
      <c r="J1702" s="1">
        <v>0.97910262852070595</v>
      </c>
      <c r="K1702" s="1">
        <v>1.87245787539402E-3</v>
      </c>
      <c r="L1702" s="2">
        <v>0.13697897082888599</v>
      </c>
    </row>
    <row r="1703" spans="1:12" x14ac:dyDescent="0.25">
      <c r="A1703" t="s">
        <v>1709</v>
      </c>
      <c r="B1703" t="s">
        <v>5165</v>
      </c>
      <c r="C1703" t="s">
        <v>6419</v>
      </c>
      <c r="D1703">
        <v>74808023</v>
      </c>
      <c r="E1703">
        <v>74809834</v>
      </c>
      <c r="F1703">
        <v>2</v>
      </c>
      <c r="G1703">
        <v>2</v>
      </c>
      <c r="H1703">
        <f ca="1">Table1[[#This Row],[Annotated (0=no,1=yes)]]*1</f>
        <v>0</v>
      </c>
      <c r="I1703" s="1">
        <v>1.2880871418936499</v>
      </c>
      <c r="J1703" s="1">
        <v>0.38178175814389298</v>
      </c>
      <c r="K1703" s="1">
        <v>1.7057903380315899E-5</v>
      </c>
      <c r="L1703" s="2">
        <v>1.0397133331908601E-2</v>
      </c>
    </row>
    <row r="1704" spans="1:12" x14ac:dyDescent="0.25">
      <c r="A1704" t="s">
        <v>1710</v>
      </c>
      <c r="B1704" t="s">
        <v>5165</v>
      </c>
      <c r="C1704" t="s">
        <v>6419</v>
      </c>
      <c r="D1704">
        <v>74812102</v>
      </c>
      <c r="E1704">
        <v>74833363</v>
      </c>
      <c r="F1704">
        <v>2</v>
      </c>
      <c r="G1704">
        <v>2</v>
      </c>
      <c r="H1704">
        <f ca="1">Table1[[#This Row],[Annotated (0=no,1=yes)]]*1</f>
        <v>1</v>
      </c>
      <c r="I1704" s="1">
        <v>0.88774083429718598</v>
      </c>
      <c r="J1704" s="1">
        <v>0.13521498420894101</v>
      </c>
      <c r="K1704" s="1">
        <v>2.0662903869520599E-3</v>
      </c>
      <c r="L1704" s="2">
        <v>0.14286554654681399</v>
      </c>
    </row>
    <row r="1705" spans="1:12" x14ac:dyDescent="0.25">
      <c r="A1705" t="s">
        <v>1711</v>
      </c>
      <c r="B1705" t="s">
        <v>5165</v>
      </c>
      <c r="C1705" t="s">
        <v>6419</v>
      </c>
      <c r="D1705">
        <v>74862557</v>
      </c>
      <c r="E1705">
        <v>74864455</v>
      </c>
      <c r="F1705">
        <v>2</v>
      </c>
      <c r="G1705">
        <v>2</v>
      </c>
      <c r="H1705">
        <f ca="1">Table1[[#This Row],[Annotated (0=no,1=yes)]]*1</f>
        <v>0</v>
      </c>
      <c r="I1705" s="1">
        <v>1.14256198539325</v>
      </c>
      <c r="J1705" s="1">
        <v>0.159076065086909</v>
      </c>
      <c r="K1705" s="1">
        <v>7.2586508348318501E-4</v>
      </c>
      <c r="L1705" s="2">
        <v>8.5916187036087499E-2</v>
      </c>
    </row>
    <row r="1706" spans="1:12" x14ac:dyDescent="0.25">
      <c r="A1706" t="s">
        <v>1712</v>
      </c>
      <c r="B1706" t="s">
        <v>5165</v>
      </c>
      <c r="C1706" t="s">
        <v>6419</v>
      </c>
      <c r="D1706">
        <v>74868457</v>
      </c>
      <c r="E1706">
        <v>74871951</v>
      </c>
      <c r="F1706">
        <v>2</v>
      </c>
      <c r="G1706">
        <v>2</v>
      </c>
      <c r="H1706">
        <f ca="1">Table1[[#This Row],[Annotated (0=no,1=yes)]]*1</f>
        <v>1</v>
      </c>
      <c r="I1706" s="1">
        <v>0.96456439701347585</v>
      </c>
      <c r="J1706" s="1">
        <v>7.8382760644692004E-2</v>
      </c>
      <c r="K1706" s="1">
        <v>1.8225279074643799E-3</v>
      </c>
      <c r="L1706" s="2">
        <v>0.13517262250183501</v>
      </c>
    </row>
    <row r="1707" spans="1:12" x14ac:dyDescent="0.25">
      <c r="A1707" t="s">
        <v>1713</v>
      </c>
      <c r="B1707" t="s">
        <v>5166</v>
      </c>
      <c r="C1707" t="s">
        <v>6419</v>
      </c>
      <c r="D1707">
        <v>74990529</v>
      </c>
      <c r="E1707">
        <v>74992330</v>
      </c>
      <c r="F1707">
        <v>1</v>
      </c>
      <c r="G1707">
        <v>1</v>
      </c>
      <c r="H1707">
        <f ca="1">Table1[[#This Row],[Annotated (0=no,1=yes)]]*1</f>
        <v>0</v>
      </c>
      <c r="I1707" s="1">
        <v>0.394481087395121</v>
      </c>
      <c r="J1707" s="1">
        <v>4.3894111030723302</v>
      </c>
      <c r="K1707" s="1">
        <v>3.4306399343607402E-4</v>
      </c>
      <c r="L1707" s="2">
        <v>5.6751906459336199E-2</v>
      </c>
    </row>
    <row r="1708" spans="1:12" x14ac:dyDescent="0.25">
      <c r="A1708" t="s">
        <v>1714</v>
      </c>
      <c r="B1708" t="s">
        <v>5167</v>
      </c>
      <c r="C1708" t="s">
        <v>6419</v>
      </c>
      <c r="D1708">
        <v>74994892</v>
      </c>
      <c r="E1708">
        <v>74997944</v>
      </c>
      <c r="F1708">
        <v>1</v>
      </c>
      <c r="G1708">
        <v>1</v>
      </c>
      <c r="H1708">
        <f ca="1">Table1[[#This Row],[Annotated (0=no,1=yes)]]*1</f>
        <v>1</v>
      </c>
      <c r="I1708" s="1">
        <v>1.0594902049197299</v>
      </c>
      <c r="J1708" s="1">
        <v>-0.186625165477633</v>
      </c>
      <c r="K1708" s="1">
        <v>1.5866651783056299E-3</v>
      </c>
      <c r="L1708" s="2">
        <v>0.12609826009271899</v>
      </c>
    </row>
    <row r="1709" spans="1:12" x14ac:dyDescent="0.25">
      <c r="A1709" t="s">
        <v>1715</v>
      </c>
      <c r="B1709" t="s">
        <v>5167</v>
      </c>
      <c r="C1709" t="s">
        <v>6419</v>
      </c>
      <c r="D1709">
        <v>75014533</v>
      </c>
      <c r="E1709">
        <v>75016834</v>
      </c>
      <c r="F1709">
        <v>1</v>
      </c>
      <c r="G1709">
        <v>1</v>
      </c>
      <c r="H1709">
        <f ca="1">Table1[[#This Row],[Annotated (0=no,1=yes)]]*1</f>
        <v>1</v>
      </c>
      <c r="I1709" s="1">
        <v>1.0744063991744801</v>
      </c>
      <c r="J1709" s="1">
        <v>-3.4776052483616399E-2</v>
      </c>
      <c r="K1709" s="1">
        <v>3.5277601665200699E-4</v>
      </c>
      <c r="L1709" s="2">
        <v>5.7882670557168003E-2</v>
      </c>
    </row>
    <row r="1710" spans="1:12" x14ac:dyDescent="0.25">
      <c r="A1710" t="s">
        <v>1716</v>
      </c>
      <c r="B1710" t="s">
        <v>5167</v>
      </c>
      <c r="C1710" t="s">
        <v>6419</v>
      </c>
      <c r="D1710">
        <v>75016942</v>
      </c>
      <c r="E1710">
        <v>75025589</v>
      </c>
      <c r="F1710">
        <v>1</v>
      </c>
      <c r="G1710">
        <v>1</v>
      </c>
      <c r="H1710">
        <f ca="1">Table1[[#This Row],[Annotated (0=no,1=yes)]]*1</f>
        <v>1</v>
      </c>
      <c r="I1710" s="1">
        <v>0.74358984841230702</v>
      </c>
      <c r="J1710" s="1">
        <v>0.48909951694742998</v>
      </c>
      <c r="K1710" s="1">
        <v>2.9340944443131101E-3</v>
      </c>
      <c r="L1710" s="2">
        <v>0.16891416696011299</v>
      </c>
    </row>
    <row r="1711" spans="1:12" x14ac:dyDescent="0.25">
      <c r="A1711" t="s">
        <v>1717</v>
      </c>
      <c r="B1711" t="s">
        <v>5167</v>
      </c>
      <c r="C1711" t="s">
        <v>6419</v>
      </c>
      <c r="D1711">
        <v>75035527</v>
      </c>
      <c r="E1711">
        <v>75040340</v>
      </c>
      <c r="F1711">
        <v>1</v>
      </c>
      <c r="G1711">
        <v>1</v>
      </c>
      <c r="H1711">
        <f ca="1">Table1[[#This Row],[Annotated (0=no,1=yes)]]*1</f>
        <v>1</v>
      </c>
      <c r="I1711" s="1">
        <v>0.77047540424491701</v>
      </c>
      <c r="J1711" s="1">
        <v>0.266453762102072</v>
      </c>
      <c r="K1711" s="1">
        <v>5.9078877073829997E-4</v>
      </c>
      <c r="L1711" s="2">
        <v>7.7321817517145605E-2</v>
      </c>
    </row>
    <row r="1712" spans="1:12" x14ac:dyDescent="0.25">
      <c r="A1712" t="s">
        <v>1718</v>
      </c>
      <c r="B1712" t="s">
        <v>5167</v>
      </c>
      <c r="C1712" t="s">
        <v>6419</v>
      </c>
      <c r="D1712">
        <v>75043803</v>
      </c>
      <c r="E1712">
        <v>75046169</v>
      </c>
      <c r="F1712">
        <v>1</v>
      </c>
      <c r="G1712">
        <v>1</v>
      </c>
      <c r="H1712">
        <f ca="1">Table1[[#This Row],[Annotated (0=no,1=yes)]]*1</f>
        <v>1</v>
      </c>
      <c r="I1712" s="1">
        <v>0.68962186097883893</v>
      </c>
      <c r="J1712" s="1">
        <v>1.11142978695752</v>
      </c>
      <c r="K1712" s="1">
        <v>3.7788268500232999E-3</v>
      </c>
      <c r="L1712" s="2">
        <v>0.18771093945592701</v>
      </c>
    </row>
    <row r="1713" spans="1:12" x14ac:dyDescent="0.25">
      <c r="A1713" t="s">
        <v>1719</v>
      </c>
      <c r="B1713" t="s">
        <v>5168</v>
      </c>
      <c r="C1713" t="s">
        <v>6419</v>
      </c>
      <c r="D1713">
        <v>75299627</v>
      </c>
      <c r="E1713">
        <v>75300344</v>
      </c>
      <c r="F1713">
        <v>2</v>
      </c>
      <c r="G1713">
        <v>2</v>
      </c>
      <c r="H1713">
        <f ca="1">Table1[[#This Row],[Annotated (0=no,1=yes)]]*1</f>
        <v>1</v>
      </c>
      <c r="I1713" s="1">
        <v>-0.460961880874319</v>
      </c>
      <c r="J1713" s="1">
        <v>3.50287986072611</v>
      </c>
      <c r="K1713" s="1">
        <v>9.0404556334659998E-6</v>
      </c>
      <c r="L1713" s="2">
        <v>7.4376395792512496E-3</v>
      </c>
    </row>
    <row r="1714" spans="1:12" x14ac:dyDescent="0.25">
      <c r="A1714" t="s">
        <v>1720</v>
      </c>
      <c r="B1714" t="s">
        <v>5169</v>
      </c>
      <c r="C1714" t="s">
        <v>6419</v>
      </c>
      <c r="D1714">
        <v>76201902</v>
      </c>
      <c r="E1714">
        <v>76205412</v>
      </c>
      <c r="F1714">
        <v>2</v>
      </c>
      <c r="G1714">
        <v>2</v>
      </c>
      <c r="H1714">
        <f ca="1">Table1[[#This Row],[Annotated (0=no,1=yes)]]*1</f>
        <v>1</v>
      </c>
      <c r="I1714" s="1">
        <v>-0.28892958611405889</v>
      </c>
      <c r="J1714" s="1">
        <v>4.2884085699960499</v>
      </c>
      <c r="K1714" s="1">
        <v>9.0314897675696187E-4</v>
      </c>
      <c r="L1714" s="2">
        <v>9.4613622349329393E-2</v>
      </c>
    </row>
    <row r="1715" spans="1:12" x14ac:dyDescent="0.25">
      <c r="A1715" t="s">
        <v>1721</v>
      </c>
      <c r="B1715" t="s">
        <v>5170</v>
      </c>
      <c r="C1715" t="s">
        <v>6419</v>
      </c>
      <c r="D1715">
        <v>77351680</v>
      </c>
      <c r="E1715">
        <v>77352464</v>
      </c>
      <c r="F1715">
        <v>2</v>
      </c>
      <c r="G1715">
        <v>2</v>
      </c>
      <c r="H1715">
        <f ca="1">Table1[[#This Row],[Annotated (0=no,1=yes)]]*1</f>
        <v>1</v>
      </c>
      <c r="I1715" s="1">
        <v>-0.23470586174963601</v>
      </c>
      <c r="J1715" s="1">
        <v>4.2553170725880696</v>
      </c>
      <c r="K1715" s="1">
        <v>4.3595879124581002E-3</v>
      </c>
      <c r="L1715" s="2">
        <v>0.20108724290538901</v>
      </c>
    </row>
    <row r="1716" spans="1:12" x14ac:dyDescent="0.25">
      <c r="A1716" t="s">
        <v>1722</v>
      </c>
      <c r="B1716" t="s">
        <v>5170</v>
      </c>
      <c r="C1716" t="s">
        <v>6419</v>
      </c>
      <c r="D1716">
        <v>77354512</v>
      </c>
      <c r="E1716">
        <v>77355616</v>
      </c>
      <c r="F1716">
        <v>2</v>
      </c>
      <c r="G1716">
        <v>2</v>
      </c>
      <c r="H1716">
        <f ca="1">Table1[[#This Row],[Annotated (0=no,1=yes)]]*1</f>
        <v>1</v>
      </c>
      <c r="I1716" s="1">
        <v>-0.27315151732469301</v>
      </c>
      <c r="J1716" s="1">
        <v>4.2303659607575614</v>
      </c>
      <c r="K1716" s="1">
        <v>1.96744397907503E-3</v>
      </c>
      <c r="L1716" s="2">
        <v>0.139504336269478</v>
      </c>
    </row>
    <row r="1717" spans="1:12" x14ac:dyDescent="0.25">
      <c r="A1717" t="s">
        <v>1723</v>
      </c>
      <c r="B1717" t="s">
        <v>5171</v>
      </c>
      <c r="C1717" t="s">
        <v>6419</v>
      </c>
      <c r="D1717">
        <v>79959408</v>
      </c>
      <c r="E1717">
        <v>79960896</v>
      </c>
      <c r="F1717">
        <v>1</v>
      </c>
      <c r="G1717">
        <v>1</v>
      </c>
      <c r="H1717">
        <f ca="1">Table1[[#This Row],[Annotated (0=no,1=yes)]]*1</f>
        <v>1</v>
      </c>
      <c r="I1717" s="1">
        <v>-0.72673707614746497</v>
      </c>
      <c r="J1717" s="1">
        <v>0.29944461686000612</v>
      </c>
      <c r="K1717" s="1">
        <v>4.2514703009243794E-3</v>
      </c>
      <c r="L1717" s="2">
        <v>0.19943079343719999</v>
      </c>
    </row>
    <row r="1718" spans="1:12" x14ac:dyDescent="0.25">
      <c r="A1718" t="s">
        <v>1724</v>
      </c>
      <c r="B1718" t="s">
        <v>5172</v>
      </c>
      <c r="C1718" t="s">
        <v>6419</v>
      </c>
      <c r="D1718">
        <v>80351881</v>
      </c>
      <c r="E1718">
        <v>80428240</v>
      </c>
      <c r="F1718">
        <v>1</v>
      </c>
      <c r="G1718">
        <v>1</v>
      </c>
      <c r="H1718">
        <f ca="1">Table1[[#This Row],[Annotated (0=no,1=yes)]]*1</f>
        <v>1</v>
      </c>
      <c r="I1718" s="1">
        <v>-0.35026303814450399</v>
      </c>
      <c r="J1718" s="1">
        <v>1.77002119233744</v>
      </c>
      <c r="K1718" s="1">
        <v>5.5919730163095701E-3</v>
      </c>
      <c r="L1718" s="2">
        <v>0.22646811162217101</v>
      </c>
    </row>
    <row r="1719" spans="1:12" x14ac:dyDescent="0.25">
      <c r="A1719" t="s">
        <v>1725</v>
      </c>
      <c r="B1719" t="s">
        <v>5172</v>
      </c>
      <c r="C1719" t="s">
        <v>6419</v>
      </c>
      <c r="D1719">
        <v>80736181</v>
      </c>
      <c r="E1719">
        <v>80738816</v>
      </c>
      <c r="F1719">
        <v>1</v>
      </c>
      <c r="G1719">
        <v>1</v>
      </c>
      <c r="H1719">
        <f ca="1">Table1[[#This Row],[Annotated (0=no,1=yes)]]*1</f>
        <v>0</v>
      </c>
      <c r="I1719" s="1">
        <v>-0.28380812135343497</v>
      </c>
      <c r="J1719" s="1">
        <v>3.9617621924959101</v>
      </c>
      <c r="K1719" s="1">
        <v>3.7363514550672401E-3</v>
      </c>
      <c r="L1719" s="2">
        <v>0.186638843371737</v>
      </c>
    </row>
    <row r="1720" spans="1:12" x14ac:dyDescent="0.25">
      <c r="A1720" t="s">
        <v>1726</v>
      </c>
      <c r="B1720" t="s">
        <v>5173</v>
      </c>
      <c r="C1720" t="s">
        <v>6419</v>
      </c>
      <c r="D1720">
        <v>94480567</v>
      </c>
      <c r="E1720">
        <v>94485423</v>
      </c>
      <c r="F1720">
        <v>2</v>
      </c>
      <c r="G1720">
        <v>2</v>
      </c>
      <c r="H1720">
        <f ca="1">Table1[[#This Row],[Annotated (0=no,1=yes)]]*1</f>
        <v>1</v>
      </c>
      <c r="I1720" s="1">
        <v>0.9164695707965429</v>
      </c>
      <c r="J1720" s="1">
        <v>6.8793983037814286</v>
      </c>
      <c r="K1720" s="1">
        <v>2.37652171654079E-7</v>
      </c>
      <c r="L1720" s="2">
        <v>7.9717525941715704E-4</v>
      </c>
    </row>
    <row r="1721" spans="1:12" x14ac:dyDescent="0.25">
      <c r="A1721" t="s">
        <v>1727</v>
      </c>
      <c r="B1721" t="s">
        <v>5173</v>
      </c>
      <c r="C1721" t="s">
        <v>6419</v>
      </c>
      <c r="D1721">
        <v>94485581</v>
      </c>
      <c r="E1721">
        <v>94486851</v>
      </c>
      <c r="F1721">
        <v>2</v>
      </c>
      <c r="G1721">
        <v>2</v>
      </c>
      <c r="H1721">
        <f ca="1">Table1[[#This Row],[Annotated (0=no,1=yes)]]*1</f>
        <v>1</v>
      </c>
      <c r="I1721" s="1">
        <v>0.91619456493983087</v>
      </c>
      <c r="J1721" s="1">
        <v>6.8447680540255309</v>
      </c>
      <c r="K1721" s="1">
        <v>1.4234896784637099E-6</v>
      </c>
      <c r="L1721" s="2">
        <v>2.5711933672485201E-3</v>
      </c>
    </row>
    <row r="1722" spans="1:12" x14ac:dyDescent="0.25">
      <c r="A1722" t="s">
        <v>1728</v>
      </c>
      <c r="B1722" t="s">
        <v>5173</v>
      </c>
      <c r="C1722" t="s">
        <v>6419</v>
      </c>
      <c r="D1722">
        <v>94486985</v>
      </c>
      <c r="E1722">
        <v>94487636</v>
      </c>
      <c r="F1722">
        <v>2</v>
      </c>
      <c r="G1722">
        <v>2</v>
      </c>
      <c r="H1722">
        <f ca="1">Table1[[#This Row],[Annotated (0=no,1=yes)]]*1</f>
        <v>1</v>
      </c>
      <c r="I1722" s="1">
        <v>0.93476576942177103</v>
      </c>
      <c r="J1722" s="1">
        <v>6.6650871498969098</v>
      </c>
      <c r="K1722" s="1">
        <v>5.7646160724884999E-7</v>
      </c>
      <c r="L1722" s="2">
        <v>1.4652579297336999E-3</v>
      </c>
    </row>
    <row r="1723" spans="1:12" x14ac:dyDescent="0.25">
      <c r="A1723" t="s">
        <v>1729</v>
      </c>
      <c r="B1723" t="s">
        <v>5173</v>
      </c>
      <c r="C1723" t="s">
        <v>6419</v>
      </c>
      <c r="D1723">
        <v>94488729</v>
      </c>
      <c r="E1723">
        <v>94489633</v>
      </c>
      <c r="F1723" s="6" t="s">
        <v>6413</v>
      </c>
      <c r="G1723" s="6" t="s">
        <v>9207</v>
      </c>
      <c r="H1723">
        <f ca="1">Table1[[#This Row],[Annotated (0=no,1=yes)]]*1</f>
        <v>1</v>
      </c>
      <c r="I1723" s="1">
        <v>0.71241131276454295</v>
      </c>
      <c r="J1723" s="1">
        <v>5.8382725916532303</v>
      </c>
      <c r="K1723" s="1">
        <v>1.1165387703901E-4</v>
      </c>
      <c r="L1723" s="2">
        <v>3.1239546600576901E-2</v>
      </c>
    </row>
    <row r="1724" spans="1:12" x14ac:dyDescent="0.25">
      <c r="A1724" t="s">
        <v>1730</v>
      </c>
      <c r="B1724" t="s">
        <v>5173</v>
      </c>
      <c r="C1724" t="s">
        <v>6419</v>
      </c>
      <c r="D1724">
        <v>94489772</v>
      </c>
      <c r="E1724">
        <v>94490998</v>
      </c>
      <c r="F1724">
        <v>2</v>
      </c>
      <c r="G1724">
        <v>2</v>
      </c>
      <c r="H1724">
        <f ca="1">Table1[[#This Row],[Annotated (0=no,1=yes)]]*1</f>
        <v>1</v>
      </c>
      <c r="I1724" s="1">
        <v>0.57473616459578802</v>
      </c>
      <c r="J1724" s="1">
        <v>4.8018123974245794</v>
      </c>
      <c r="K1724" s="1">
        <v>1.39238363785407E-3</v>
      </c>
      <c r="L1724" s="2">
        <v>0.11891321014696001</v>
      </c>
    </row>
    <row r="1725" spans="1:12" x14ac:dyDescent="0.25">
      <c r="A1725" t="s">
        <v>1731</v>
      </c>
      <c r="B1725" t="s">
        <v>5173</v>
      </c>
      <c r="C1725" t="s">
        <v>6419</v>
      </c>
      <c r="D1725">
        <v>94489772</v>
      </c>
      <c r="E1725">
        <v>94500812</v>
      </c>
      <c r="F1725">
        <v>2</v>
      </c>
      <c r="G1725">
        <v>2</v>
      </c>
      <c r="H1725">
        <f ca="1">Table1[[#This Row],[Annotated (0=no,1=yes)]]*1</f>
        <v>1</v>
      </c>
      <c r="I1725" s="1">
        <v>0.80685884156953802</v>
      </c>
      <c r="J1725" s="1">
        <v>6.6519289933411798</v>
      </c>
      <c r="K1725" s="1">
        <v>2.9676769358650401E-5</v>
      </c>
      <c r="L1725" s="2">
        <v>1.4310405371089199E-2</v>
      </c>
    </row>
    <row r="1726" spans="1:12" x14ac:dyDescent="0.25">
      <c r="A1726" t="s">
        <v>1732</v>
      </c>
      <c r="B1726" t="s">
        <v>5173</v>
      </c>
      <c r="C1726" t="s">
        <v>6419</v>
      </c>
      <c r="D1726">
        <v>94491074</v>
      </c>
      <c r="E1726">
        <v>94500812</v>
      </c>
      <c r="F1726">
        <v>2</v>
      </c>
      <c r="G1726">
        <v>2</v>
      </c>
      <c r="H1726">
        <f ca="1">Table1[[#This Row],[Annotated (0=no,1=yes)]]*1</f>
        <v>1</v>
      </c>
      <c r="I1726" s="1">
        <v>0.59759640170828898</v>
      </c>
      <c r="J1726" s="1">
        <v>5.4484837665263486</v>
      </c>
      <c r="K1726" s="1">
        <v>7.3523715161628205E-4</v>
      </c>
      <c r="L1726" s="2">
        <v>8.6194029100919597E-2</v>
      </c>
    </row>
    <row r="1727" spans="1:12" x14ac:dyDescent="0.25">
      <c r="A1727" t="s">
        <v>1733</v>
      </c>
      <c r="B1727" t="s">
        <v>5173</v>
      </c>
      <c r="C1727" t="s">
        <v>6419</v>
      </c>
      <c r="D1727">
        <v>94500865</v>
      </c>
      <c r="E1727">
        <v>94503397</v>
      </c>
      <c r="F1727">
        <v>2</v>
      </c>
      <c r="G1727">
        <v>2</v>
      </c>
      <c r="H1727">
        <f ca="1">Table1[[#This Row],[Annotated (0=no,1=yes)]]*1</f>
        <v>1</v>
      </c>
      <c r="I1727" s="1">
        <v>0.74560986026683407</v>
      </c>
      <c r="J1727" s="1">
        <v>6.6405702313912496</v>
      </c>
      <c r="K1727" s="1">
        <v>3.0586842472402599E-5</v>
      </c>
      <c r="L1727" s="2">
        <v>1.4515876598287399E-2</v>
      </c>
    </row>
    <row r="1728" spans="1:12" x14ac:dyDescent="0.25">
      <c r="A1728" t="s">
        <v>1734</v>
      </c>
      <c r="B1728" t="s">
        <v>5173</v>
      </c>
      <c r="C1728" t="s">
        <v>6419</v>
      </c>
      <c r="D1728">
        <v>94500865</v>
      </c>
      <c r="E1728">
        <v>94503409</v>
      </c>
      <c r="F1728">
        <v>2</v>
      </c>
      <c r="G1728">
        <v>2</v>
      </c>
      <c r="H1728">
        <f ca="1">Table1[[#This Row],[Annotated (0=no,1=yes)]]*1</f>
        <v>1</v>
      </c>
      <c r="I1728" s="1">
        <v>0.79769309447511794</v>
      </c>
      <c r="J1728" s="1">
        <v>5.20374669839447</v>
      </c>
      <c r="K1728" s="1">
        <v>5.7645251944843007E-5</v>
      </c>
      <c r="L1728" s="2">
        <v>2.12928214246608E-2</v>
      </c>
    </row>
    <row r="1729" spans="1:12" x14ac:dyDescent="0.25">
      <c r="A1729" t="s">
        <v>1735</v>
      </c>
      <c r="B1729" t="s">
        <v>5173</v>
      </c>
      <c r="C1729" t="s">
        <v>6419</v>
      </c>
      <c r="D1729">
        <v>94503583</v>
      </c>
      <c r="E1729">
        <v>94504659</v>
      </c>
      <c r="F1729">
        <v>2</v>
      </c>
      <c r="G1729">
        <v>2</v>
      </c>
      <c r="H1729">
        <f ca="1">Table1[[#This Row],[Annotated (0=no,1=yes)]]*1</f>
        <v>1</v>
      </c>
      <c r="I1729" s="1">
        <v>0.77072275259721201</v>
      </c>
      <c r="J1729" s="1">
        <v>7.0693763003865993</v>
      </c>
      <c r="K1729" s="1">
        <v>1.94349085314514E-5</v>
      </c>
      <c r="L1729" s="2">
        <v>1.1321575174919499E-2</v>
      </c>
    </row>
    <row r="1730" spans="1:12" x14ac:dyDescent="0.25">
      <c r="A1730" t="s">
        <v>1736</v>
      </c>
      <c r="B1730" t="s">
        <v>5173</v>
      </c>
      <c r="C1730" t="s">
        <v>6419</v>
      </c>
      <c r="D1730">
        <v>94504748</v>
      </c>
      <c r="E1730">
        <v>94504909</v>
      </c>
      <c r="F1730">
        <v>2</v>
      </c>
      <c r="G1730">
        <v>2</v>
      </c>
      <c r="H1730">
        <f ca="1">Table1[[#This Row],[Annotated (0=no,1=yes)]]*1</f>
        <v>1</v>
      </c>
      <c r="I1730" s="1">
        <v>0.73843134242940289</v>
      </c>
      <c r="J1730" s="1">
        <v>7.0641164640293796</v>
      </c>
      <c r="K1730" s="1">
        <v>3.1673803359867602E-5</v>
      </c>
      <c r="L1730" s="2">
        <v>1.48438289639665E-2</v>
      </c>
    </row>
    <row r="1731" spans="1:12" x14ac:dyDescent="0.25">
      <c r="A1731" t="s">
        <v>1737</v>
      </c>
      <c r="B1731" t="s">
        <v>5173</v>
      </c>
      <c r="C1731" t="s">
        <v>6419</v>
      </c>
      <c r="D1731">
        <v>94504998</v>
      </c>
      <c r="E1731">
        <v>94507149</v>
      </c>
      <c r="F1731">
        <v>2</v>
      </c>
      <c r="G1731">
        <v>2</v>
      </c>
      <c r="H1731">
        <f ca="1">Table1[[#This Row],[Annotated (0=no,1=yes)]]*1</f>
        <v>1</v>
      </c>
      <c r="I1731" s="1">
        <v>0.79167265894092409</v>
      </c>
      <c r="J1731" s="1">
        <v>6.9184949033099601</v>
      </c>
      <c r="K1731" s="1">
        <v>7.6401984916868385E-6</v>
      </c>
      <c r="L1731" s="2">
        <v>6.7724214795123706E-3</v>
      </c>
    </row>
    <row r="1732" spans="1:12" x14ac:dyDescent="0.25">
      <c r="A1732" t="s">
        <v>1738</v>
      </c>
      <c r="B1732" t="s">
        <v>5173</v>
      </c>
      <c r="C1732" t="s">
        <v>6419</v>
      </c>
      <c r="D1732">
        <v>94507205</v>
      </c>
      <c r="E1732">
        <v>94507205</v>
      </c>
      <c r="F1732" s="6" t="s">
        <v>6413</v>
      </c>
      <c r="G1732" s="6" t="s">
        <v>9207</v>
      </c>
      <c r="H1732">
        <f ca="1">Table1[[#This Row],[Annotated (0=no,1=yes)]]*1</f>
        <v>1</v>
      </c>
      <c r="I1732" s="1">
        <v>0.80391520776221992</v>
      </c>
      <c r="J1732" s="1">
        <v>6.6197593174760101</v>
      </c>
      <c r="K1732" s="1">
        <v>8.5152781869765001E-6</v>
      </c>
      <c r="L1732" s="2">
        <v>7.2972041363788794E-3</v>
      </c>
    </row>
    <row r="1733" spans="1:12" x14ac:dyDescent="0.25">
      <c r="A1733" t="s">
        <v>1739</v>
      </c>
      <c r="B1733" t="s">
        <v>5173</v>
      </c>
      <c r="C1733" t="s">
        <v>6419</v>
      </c>
      <c r="D1733">
        <v>94507277</v>
      </c>
      <c r="E1733">
        <v>94507988</v>
      </c>
      <c r="F1733">
        <v>2</v>
      </c>
      <c r="G1733">
        <v>2</v>
      </c>
      <c r="H1733">
        <f ca="1">Table1[[#This Row],[Annotated (0=no,1=yes)]]*1</f>
        <v>1</v>
      </c>
      <c r="I1733" s="1">
        <v>0.73394560593368585</v>
      </c>
      <c r="J1733" s="1">
        <v>7.3836511844731403</v>
      </c>
      <c r="K1733" s="1">
        <v>4.6698322798479399E-5</v>
      </c>
      <c r="L1733" s="2">
        <v>1.85624954988769E-2</v>
      </c>
    </row>
    <row r="1734" spans="1:12" x14ac:dyDescent="0.25">
      <c r="A1734" t="s">
        <v>1740</v>
      </c>
      <c r="B1734" t="s">
        <v>5173</v>
      </c>
      <c r="C1734" t="s">
        <v>6419</v>
      </c>
      <c r="D1734">
        <v>94508021</v>
      </c>
      <c r="E1734">
        <v>94514268</v>
      </c>
      <c r="F1734">
        <v>2</v>
      </c>
      <c r="G1734">
        <v>2</v>
      </c>
      <c r="H1734">
        <f ca="1">Table1[[#This Row],[Annotated (0=no,1=yes)]]*1</f>
        <v>1</v>
      </c>
      <c r="I1734" s="1">
        <v>0.69944722628526212</v>
      </c>
      <c r="J1734" s="1">
        <v>7.270442861627231</v>
      </c>
      <c r="K1734" s="1">
        <v>1.58272822519169E-4</v>
      </c>
      <c r="L1734" s="2">
        <v>3.8531981127811997E-2</v>
      </c>
    </row>
    <row r="1735" spans="1:12" x14ac:dyDescent="0.25">
      <c r="A1735" t="s">
        <v>1741</v>
      </c>
      <c r="B1735" t="s">
        <v>5173</v>
      </c>
      <c r="C1735" t="s">
        <v>6419</v>
      </c>
      <c r="D1735">
        <v>94514395</v>
      </c>
      <c r="E1735">
        <v>94520744</v>
      </c>
      <c r="F1735">
        <v>2</v>
      </c>
      <c r="G1735">
        <v>2</v>
      </c>
      <c r="H1735">
        <f ca="1">Table1[[#This Row],[Annotated (0=no,1=yes)]]*1</f>
        <v>1</v>
      </c>
      <c r="I1735" s="1">
        <v>0.72722036053669403</v>
      </c>
      <c r="J1735" s="1">
        <v>7.1702295373148397</v>
      </c>
      <c r="K1735" s="1">
        <v>5.9613989213368513E-5</v>
      </c>
      <c r="L1735" s="2">
        <v>2.17521438451612E-2</v>
      </c>
    </row>
    <row r="1736" spans="1:12" x14ac:dyDescent="0.25">
      <c r="A1736" t="s">
        <v>1742</v>
      </c>
      <c r="B1736" t="s">
        <v>5173</v>
      </c>
      <c r="C1736" t="s">
        <v>6419</v>
      </c>
      <c r="D1736">
        <v>94520854</v>
      </c>
      <c r="E1736">
        <v>94527190</v>
      </c>
      <c r="F1736">
        <v>2</v>
      </c>
      <c r="G1736">
        <v>2</v>
      </c>
      <c r="H1736">
        <f ca="1">Table1[[#This Row],[Annotated (0=no,1=yes)]]*1</f>
        <v>1</v>
      </c>
      <c r="I1736" s="1">
        <v>0.74819404745642004</v>
      </c>
      <c r="J1736" s="1">
        <v>7.2520470074345491</v>
      </c>
      <c r="K1736" s="1">
        <v>5.6327179851632202E-5</v>
      </c>
      <c r="L1736" s="2">
        <v>2.1012980549277901E-2</v>
      </c>
    </row>
    <row r="1737" spans="1:12" x14ac:dyDescent="0.25">
      <c r="A1737" t="s">
        <v>1743</v>
      </c>
      <c r="B1737" t="s">
        <v>5173</v>
      </c>
      <c r="C1737" t="s">
        <v>6419</v>
      </c>
      <c r="D1737">
        <v>94527264</v>
      </c>
      <c r="E1737">
        <v>94528017</v>
      </c>
      <c r="F1737">
        <v>2</v>
      </c>
      <c r="G1737">
        <v>2</v>
      </c>
      <c r="H1737">
        <f ca="1">Table1[[#This Row],[Annotated (0=no,1=yes)]]*1</f>
        <v>1</v>
      </c>
      <c r="I1737" s="1">
        <v>0.78663036902203798</v>
      </c>
      <c r="J1737" s="1">
        <v>7.1396919253510598</v>
      </c>
      <c r="K1737" s="1">
        <v>1.0093634100322E-5</v>
      </c>
      <c r="L1737" s="2">
        <v>7.8430674876838902E-3</v>
      </c>
    </row>
    <row r="1738" spans="1:12" x14ac:dyDescent="0.25">
      <c r="A1738" t="s">
        <v>1744</v>
      </c>
      <c r="B1738" t="s">
        <v>5173</v>
      </c>
      <c r="C1738" t="s">
        <v>6419</v>
      </c>
      <c r="D1738">
        <v>94528084</v>
      </c>
      <c r="E1738">
        <v>94532586</v>
      </c>
      <c r="F1738">
        <v>2</v>
      </c>
      <c r="G1738">
        <v>2</v>
      </c>
      <c r="H1738">
        <f ca="1">Table1[[#This Row],[Annotated (0=no,1=yes)]]*1</f>
        <v>0</v>
      </c>
      <c r="I1738" s="1">
        <v>0.79905634109583301</v>
      </c>
      <c r="J1738" s="1">
        <v>6.9199248580463806</v>
      </c>
      <c r="K1738" s="1">
        <v>8.2202315093634097E-6</v>
      </c>
      <c r="L1738" s="2">
        <v>7.1258003396803592E-3</v>
      </c>
    </row>
    <row r="1739" spans="1:12" x14ac:dyDescent="0.25">
      <c r="A1739" t="s">
        <v>1745</v>
      </c>
      <c r="B1739" t="s">
        <v>5173</v>
      </c>
      <c r="C1739" t="s">
        <v>6419</v>
      </c>
      <c r="D1739">
        <v>94532643</v>
      </c>
      <c r="E1739">
        <v>94541691</v>
      </c>
      <c r="F1739">
        <v>2</v>
      </c>
      <c r="G1739">
        <v>2</v>
      </c>
      <c r="H1739">
        <f ca="1">Table1[[#This Row],[Annotated (0=no,1=yes)]]*1</f>
        <v>0</v>
      </c>
      <c r="I1739" s="1">
        <v>0.76374243854661217</v>
      </c>
      <c r="J1739" s="1">
        <v>6.8143482304442404</v>
      </c>
      <c r="K1739" s="1">
        <v>2.2244349857527201E-5</v>
      </c>
      <c r="L1739" s="2">
        <v>1.2317626070541699E-2</v>
      </c>
    </row>
    <row r="1740" spans="1:12" x14ac:dyDescent="0.25">
      <c r="A1740" t="s">
        <v>1746</v>
      </c>
      <c r="B1740" t="s">
        <v>5173</v>
      </c>
      <c r="C1740" t="s">
        <v>6419</v>
      </c>
      <c r="D1740">
        <v>94544761</v>
      </c>
      <c r="E1740">
        <v>94549695</v>
      </c>
      <c r="F1740">
        <v>2</v>
      </c>
      <c r="G1740">
        <v>2</v>
      </c>
      <c r="H1740">
        <f ca="1">Table1[[#This Row],[Annotated (0=no,1=yes)]]*1</f>
        <v>1</v>
      </c>
      <c r="I1740" s="1">
        <v>0.67276311398176714</v>
      </c>
      <c r="J1740" s="1">
        <v>5.4229199768456899</v>
      </c>
      <c r="K1740" s="1">
        <v>2.6053314982505001E-4</v>
      </c>
      <c r="L1740" s="2">
        <v>4.9520120253248798E-2</v>
      </c>
    </row>
    <row r="1741" spans="1:12" x14ac:dyDescent="0.25">
      <c r="A1741" t="s">
        <v>1747</v>
      </c>
      <c r="B1741" t="s">
        <v>5173</v>
      </c>
      <c r="C1741" t="s">
        <v>6419</v>
      </c>
      <c r="D1741">
        <v>94549822</v>
      </c>
      <c r="E1741">
        <v>94552488</v>
      </c>
      <c r="F1741">
        <v>2</v>
      </c>
      <c r="G1741">
        <v>2</v>
      </c>
      <c r="H1741">
        <f ca="1">Table1[[#This Row],[Annotated (0=no,1=yes)]]*1</f>
        <v>1</v>
      </c>
      <c r="I1741" s="1">
        <v>0.65664193836895401</v>
      </c>
      <c r="J1741" s="1">
        <v>6.7801500652057598</v>
      </c>
      <c r="K1741" s="1">
        <v>2.46677346668592E-4</v>
      </c>
      <c r="L1741" s="2">
        <v>4.8675174908617197E-2</v>
      </c>
    </row>
    <row r="1742" spans="1:12" x14ac:dyDescent="0.25">
      <c r="A1742" t="s">
        <v>1748</v>
      </c>
      <c r="B1742" t="s">
        <v>5173</v>
      </c>
      <c r="C1742" t="s">
        <v>6419</v>
      </c>
      <c r="D1742">
        <v>94552645</v>
      </c>
      <c r="E1742">
        <v>94562645</v>
      </c>
      <c r="F1742">
        <v>2</v>
      </c>
      <c r="G1742">
        <v>2</v>
      </c>
      <c r="H1742">
        <f ca="1">Table1[[#This Row],[Annotated (0=no,1=yes)]]*1</f>
        <v>1</v>
      </c>
      <c r="I1742" s="1">
        <v>0.62324292008336502</v>
      </c>
      <c r="J1742" s="1">
        <v>6.1926368001614396</v>
      </c>
      <c r="K1742" s="1">
        <v>1.01486180170244E-3</v>
      </c>
      <c r="L1742" s="2">
        <v>0.100023591047149</v>
      </c>
    </row>
    <row r="1743" spans="1:12" x14ac:dyDescent="0.25">
      <c r="A1743" t="s">
        <v>1749</v>
      </c>
      <c r="B1743" t="s">
        <v>5173</v>
      </c>
      <c r="C1743" t="s">
        <v>6419</v>
      </c>
      <c r="D1743">
        <v>94562746</v>
      </c>
      <c r="E1743">
        <v>94562968</v>
      </c>
      <c r="F1743">
        <v>2</v>
      </c>
      <c r="G1743">
        <v>2</v>
      </c>
      <c r="H1743">
        <f ca="1">Table1[[#This Row],[Annotated (0=no,1=yes)]]*1</f>
        <v>0</v>
      </c>
      <c r="I1743" s="1">
        <v>0.67456377590405392</v>
      </c>
      <c r="J1743" s="1">
        <v>6.2407138003521112</v>
      </c>
      <c r="K1743" s="1">
        <v>1.1725614500198999E-3</v>
      </c>
      <c r="L1743" s="2">
        <v>0.107616599127989</v>
      </c>
    </row>
    <row r="1744" spans="1:12" x14ac:dyDescent="0.25">
      <c r="A1744" t="s">
        <v>1750</v>
      </c>
      <c r="B1744" t="s">
        <v>5174</v>
      </c>
      <c r="C1744" t="s">
        <v>6419</v>
      </c>
      <c r="D1744">
        <v>98816639</v>
      </c>
      <c r="E1744">
        <v>98819196</v>
      </c>
      <c r="F1744">
        <v>1</v>
      </c>
      <c r="G1744">
        <v>1</v>
      </c>
      <c r="H1744">
        <f ca="1">Table1[[#This Row],[Annotated (0=no,1=yes)]]*1</f>
        <v>1</v>
      </c>
      <c r="I1744" s="1">
        <v>0.231140355821053</v>
      </c>
      <c r="J1744" s="1">
        <v>5.7167197467883097</v>
      </c>
      <c r="K1744" s="1">
        <v>5.6099908443824099E-3</v>
      </c>
      <c r="L1744" s="2">
        <v>0.22659868503003799</v>
      </c>
    </row>
    <row r="1745" spans="1:12" x14ac:dyDescent="0.25">
      <c r="A1745" t="s">
        <v>1751</v>
      </c>
      <c r="B1745" t="s">
        <v>5175</v>
      </c>
      <c r="C1745" t="s">
        <v>6419</v>
      </c>
      <c r="D1745">
        <v>106585568</v>
      </c>
      <c r="E1745">
        <v>106589397</v>
      </c>
      <c r="F1745">
        <v>1</v>
      </c>
      <c r="G1745">
        <v>1</v>
      </c>
      <c r="H1745">
        <f ca="1">Table1[[#This Row],[Annotated (0=no,1=yes)]]*1</f>
        <v>1</v>
      </c>
      <c r="I1745" s="1">
        <v>-0.28088354383081499</v>
      </c>
      <c r="J1745" s="1">
        <v>2.9565957349411498</v>
      </c>
      <c r="K1745" s="1">
        <v>5.4429174398155002E-3</v>
      </c>
      <c r="L1745" s="2">
        <v>0.223341094759757</v>
      </c>
    </row>
    <row r="1746" spans="1:12" x14ac:dyDescent="0.25">
      <c r="A1746" t="s">
        <v>1752</v>
      </c>
      <c r="B1746" t="s">
        <v>5176</v>
      </c>
      <c r="C1746" t="s">
        <v>6419</v>
      </c>
      <c r="D1746">
        <v>106721322</v>
      </c>
      <c r="E1746">
        <v>106723500</v>
      </c>
      <c r="F1746">
        <v>2</v>
      </c>
      <c r="G1746">
        <v>2</v>
      </c>
      <c r="H1746">
        <f ca="1">Table1[[#This Row],[Annotated (0=no,1=yes)]]*1</f>
        <v>1</v>
      </c>
      <c r="I1746" s="1">
        <v>-0.32301375103716701</v>
      </c>
      <c r="J1746" s="1">
        <v>3.1229307316453698</v>
      </c>
      <c r="K1746" s="1">
        <v>4.3837557373027999E-4</v>
      </c>
      <c r="L1746" s="2">
        <v>6.6005893238563207E-2</v>
      </c>
    </row>
    <row r="1747" spans="1:12" x14ac:dyDescent="0.25">
      <c r="A1747" t="s">
        <v>1753</v>
      </c>
      <c r="B1747" t="s">
        <v>5176</v>
      </c>
      <c r="C1747" t="s">
        <v>6419</v>
      </c>
      <c r="D1747">
        <v>106723600</v>
      </c>
      <c r="E1747">
        <v>106725587</v>
      </c>
      <c r="F1747">
        <v>2</v>
      </c>
      <c r="G1747">
        <v>2</v>
      </c>
      <c r="H1747">
        <f ca="1">Table1[[#This Row],[Annotated (0=no,1=yes)]]*1</f>
        <v>1</v>
      </c>
      <c r="I1747" s="1">
        <v>-0.32719542528281897</v>
      </c>
      <c r="J1747" s="1">
        <v>2.7881501651968601</v>
      </c>
      <c r="K1747" s="1">
        <v>2.73889784614299E-3</v>
      </c>
      <c r="L1747" s="2">
        <v>0.163969777761487</v>
      </c>
    </row>
    <row r="1748" spans="1:12" x14ac:dyDescent="0.25">
      <c r="A1748" t="s">
        <v>1754</v>
      </c>
      <c r="B1748" t="s">
        <v>5177</v>
      </c>
      <c r="C1748" t="s">
        <v>6419</v>
      </c>
      <c r="D1748">
        <v>107750587</v>
      </c>
      <c r="E1748">
        <v>107753077</v>
      </c>
      <c r="F1748">
        <v>2</v>
      </c>
      <c r="G1748">
        <v>2</v>
      </c>
      <c r="H1748">
        <f ca="1">Table1[[#This Row],[Annotated (0=no,1=yes)]]*1</f>
        <v>1</v>
      </c>
      <c r="I1748" s="1">
        <v>0.36244566363191411</v>
      </c>
      <c r="J1748" s="1">
        <v>3.3434536925908702</v>
      </c>
      <c r="K1748" s="1">
        <v>6.4387941678422499E-3</v>
      </c>
      <c r="L1748" s="2">
        <v>0.23809869405693801</v>
      </c>
    </row>
    <row r="1749" spans="1:12" x14ac:dyDescent="0.25">
      <c r="A1749" t="s">
        <v>1755</v>
      </c>
      <c r="B1749" t="s">
        <v>5177</v>
      </c>
      <c r="C1749" t="s">
        <v>6419</v>
      </c>
      <c r="D1749">
        <v>107765133</v>
      </c>
      <c r="E1749">
        <v>107775580</v>
      </c>
      <c r="F1749">
        <v>2</v>
      </c>
      <c r="G1749">
        <v>2</v>
      </c>
      <c r="H1749">
        <f ca="1">Table1[[#This Row],[Annotated (0=no,1=yes)]]*1</f>
        <v>1</v>
      </c>
      <c r="I1749" s="1">
        <v>0.42437601458390711</v>
      </c>
      <c r="J1749" s="1">
        <v>3.2060077981161599</v>
      </c>
      <c r="K1749" s="1">
        <v>3.1080301029077801E-4</v>
      </c>
      <c r="L1749" s="2">
        <v>5.3827217646872198E-2</v>
      </c>
    </row>
    <row r="1750" spans="1:12" x14ac:dyDescent="0.25">
      <c r="A1750" t="s">
        <v>1756</v>
      </c>
      <c r="B1750" t="s">
        <v>5178</v>
      </c>
      <c r="C1750" t="s">
        <v>6419</v>
      </c>
      <c r="D1750">
        <v>114348697</v>
      </c>
      <c r="E1750">
        <v>114352180</v>
      </c>
      <c r="F1750">
        <v>2</v>
      </c>
      <c r="G1750">
        <v>2</v>
      </c>
      <c r="H1750">
        <f ca="1">Table1[[#This Row],[Annotated (0=no,1=yes)]]*1</f>
        <v>0</v>
      </c>
      <c r="I1750" s="1">
        <v>-0.59599023552377295</v>
      </c>
      <c r="J1750" s="1">
        <v>0.64438493270395703</v>
      </c>
      <c r="K1750" s="1">
        <v>3.6355113915865702E-3</v>
      </c>
      <c r="L1750" s="2">
        <v>0.18445566013662101</v>
      </c>
    </row>
    <row r="1751" spans="1:12" x14ac:dyDescent="0.25">
      <c r="A1751" t="s">
        <v>1757</v>
      </c>
      <c r="B1751" t="s">
        <v>5178</v>
      </c>
      <c r="C1751" t="s">
        <v>6419</v>
      </c>
      <c r="D1751">
        <v>114356906</v>
      </c>
      <c r="E1751">
        <v>114357034</v>
      </c>
      <c r="F1751">
        <v>2</v>
      </c>
      <c r="G1751">
        <v>2</v>
      </c>
      <c r="H1751">
        <f ca="1">Table1[[#This Row],[Annotated (0=no,1=yes)]]*1</f>
        <v>1</v>
      </c>
      <c r="I1751" s="1">
        <v>-0.62335862787700402</v>
      </c>
      <c r="J1751" s="1">
        <v>1.24696550189121</v>
      </c>
      <c r="K1751" s="1">
        <v>2.22913936162101E-4</v>
      </c>
      <c r="L1751" s="2">
        <v>4.6046465928955602E-2</v>
      </c>
    </row>
    <row r="1752" spans="1:12" x14ac:dyDescent="0.25">
      <c r="A1752" t="s">
        <v>1758</v>
      </c>
      <c r="B1752" t="s">
        <v>5178</v>
      </c>
      <c r="C1752" t="s">
        <v>6419</v>
      </c>
      <c r="D1752">
        <v>114368425</v>
      </c>
      <c r="E1752">
        <v>114377080</v>
      </c>
      <c r="F1752">
        <v>2</v>
      </c>
      <c r="G1752">
        <v>2</v>
      </c>
      <c r="H1752">
        <f ca="1">Table1[[#This Row],[Annotated (0=no,1=yes)]]*1</f>
        <v>1</v>
      </c>
      <c r="I1752" s="1">
        <v>-0.61677471320338295</v>
      </c>
      <c r="J1752" s="1">
        <v>0.76939240300964995</v>
      </c>
      <c r="K1752" s="1">
        <v>5.1965287293377297E-3</v>
      </c>
      <c r="L1752" s="2">
        <v>0.21852019897231889</v>
      </c>
    </row>
    <row r="1753" spans="1:12" x14ac:dyDescent="0.25">
      <c r="A1753" t="s">
        <v>1759</v>
      </c>
      <c r="B1753" t="s">
        <v>5179</v>
      </c>
      <c r="C1753" t="s">
        <v>6419</v>
      </c>
      <c r="D1753">
        <v>115815051</v>
      </c>
      <c r="E1753">
        <v>115819873</v>
      </c>
      <c r="F1753">
        <v>1</v>
      </c>
      <c r="G1753">
        <v>1</v>
      </c>
      <c r="H1753">
        <f ca="1">Table1[[#This Row],[Annotated (0=no,1=yes)]]*1</f>
        <v>1</v>
      </c>
      <c r="I1753" s="1">
        <v>0.27823188897978901</v>
      </c>
      <c r="J1753" s="1">
        <v>4.1360332298218099</v>
      </c>
      <c r="K1753" s="1">
        <v>5.6667298944578001E-3</v>
      </c>
      <c r="L1753" s="2">
        <v>0.22722526258881101</v>
      </c>
    </row>
    <row r="1754" spans="1:12" x14ac:dyDescent="0.25">
      <c r="A1754" t="s">
        <v>1760</v>
      </c>
      <c r="B1754" t="s">
        <v>5180</v>
      </c>
      <c r="C1754" t="s">
        <v>6419</v>
      </c>
      <c r="D1754">
        <v>116746802</v>
      </c>
      <c r="E1754">
        <v>116747309</v>
      </c>
      <c r="F1754">
        <v>1</v>
      </c>
      <c r="G1754">
        <v>1</v>
      </c>
      <c r="H1754">
        <f ca="1">Table1[[#This Row],[Annotated (0=no,1=yes)]]*1</f>
        <v>1</v>
      </c>
      <c r="I1754" s="1">
        <v>0.39741386261475198</v>
      </c>
      <c r="J1754" s="1">
        <v>1.85857783524107</v>
      </c>
      <c r="K1754" s="1">
        <v>6.4905827232490006E-3</v>
      </c>
      <c r="L1754" s="2">
        <v>0.23880599098564401</v>
      </c>
    </row>
    <row r="1755" spans="1:12" x14ac:dyDescent="0.25">
      <c r="A1755" t="s">
        <v>1761</v>
      </c>
      <c r="B1755" t="s">
        <v>5181</v>
      </c>
      <c r="C1755" t="s">
        <v>6419</v>
      </c>
      <c r="D1755">
        <v>116938736</v>
      </c>
      <c r="E1755">
        <v>116942869</v>
      </c>
      <c r="F1755">
        <v>2</v>
      </c>
      <c r="G1755">
        <v>2</v>
      </c>
      <c r="H1755">
        <f ca="1">Table1[[#This Row],[Annotated (0=no,1=yes)]]*1</f>
        <v>1</v>
      </c>
      <c r="I1755" s="1">
        <v>-0.93521999323856486</v>
      </c>
      <c r="J1755" s="1">
        <v>-0.91281589058407997</v>
      </c>
      <c r="K1755" s="1">
        <v>4.7482444928585001E-3</v>
      </c>
      <c r="L1755" s="2">
        <v>0.209435288782503</v>
      </c>
    </row>
    <row r="1756" spans="1:12" x14ac:dyDescent="0.25">
      <c r="A1756" t="s">
        <v>1762</v>
      </c>
      <c r="B1756" t="s">
        <v>5182</v>
      </c>
      <c r="C1756" t="s">
        <v>6419</v>
      </c>
      <c r="D1756">
        <v>117057024</v>
      </c>
      <c r="E1756">
        <v>117057135</v>
      </c>
      <c r="F1756">
        <v>1</v>
      </c>
      <c r="G1756">
        <v>1</v>
      </c>
      <c r="H1756">
        <f ca="1">Table1[[#This Row],[Annotated (0=no,1=yes)]]*1</f>
        <v>1</v>
      </c>
      <c r="I1756" s="1">
        <v>0.91173072781241293</v>
      </c>
      <c r="J1756" s="1">
        <v>-0.34283143142288097</v>
      </c>
      <c r="K1756" s="1">
        <v>4.1670976037653899E-3</v>
      </c>
      <c r="L1756" s="2">
        <v>0.197545132056967</v>
      </c>
    </row>
    <row r="1757" spans="1:12" x14ac:dyDescent="0.25">
      <c r="A1757" t="s">
        <v>1763</v>
      </c>
      <c r="B1757" t="s">
        <v>5182</v>
      </c>
      <c r="C1757" t="s">
        <v>6419</v>
      </c>
      <c r="D1757">
        <v>117060273</v>
      </c>
      <c r="E1757">
        <v>117060347</v>
      </c>
      <c r="F1757">
        <v>1</v>
      </c>
      <c r="G1757">
        <v>1</v>
      </c>
      <c r="H1757">
        <f ca="1">Table1[[#This Row],[Annotated (0=no,1=yes)]]*1</f>
        <v>1</v>
      </c>
      <c r="I1757" s="1">
        <v>1.4454150893492801</v>
      </c>
      <c r="J1757" s="1">
        <v>-1.06023265216958</v>
      </c>
      <c r="K1757" s="1">
        <v>5.2428678146505499E-4</v>
      </c>
      <c r="L1757" s="2">
        <v>7.2734242142432903E-2</v>
      </c>
    </row>
    <row r="1758" spans="1:12" x14ac:dyDescent="0.25">
      <c r="A1758" t="s">
        <v>1764</v>
      </c>
      <c r="B1758" t="s">
        <v>5183</v>
      </c>
      <c r="C1758" t="s">
        <v>6419</v>
      </c>
      <c r="D1758">
        <v>117106817</v>
      </c>
      <c r="E1758">
        <v>117106889</v>
      </c>
      <c r="F1758">
        <v>2</v>
      </c>
      <c r="G1758">
        <v>2</v>
      </c>
      <c r="H1758">
        <f ca="1">Table1[[#This Row],[Annotated (0=no,1=yes)]]*1</f>
        <v>1</v>
      </c>
      <c r="I1758" s="1">
        <v>0.37495409497211302</v>
      </c>
      <c r="J1758" s="1">
        <v>2.4813856782099002</v>
      </c>
      <c r="K1758" s="1">
        <v>2.2000136856225199E-3</v>
      </c>
      <c r="L1758" s="2">
        <v>0.14755342235767099</v>
      </c>
    </row>
    <row r="1759" spans="1:12" x14ac:dyDescent="0.25">
      <c r="A1759" t="s">
        <v>1765</v>
      </c>
      <c r="B1759" t="s">
        <v>5184</v>
      </c>
      <c r="C1759" t="s">
        <v>6419</v>
      </c>
      <c r="D1759">
        <v>117145573</v>
      </c>
      <c r="E1759">
        <v>117146532</v>
      </c>
      <c r="F1759">
        <v>2</v>
      </c>
      <c r="G1759">
        <v>2</v>
      </c>
      <c r="H1759">
        <f ca="1">Table1[[#This Row],[Annotated (0=no,1=yes)]]*1</f>
        <v>1</v>
      </c>
      <c r="I1759" s="1">
        <v>1.2628014683893301</v>
      </c>
      <c r="J1759" s="1">
        <v>-0.70860406656877295</v>
      </c>
      <c r="K1759" s="1">
        <v>2.1662401616227601E-3</v>
      </c>
      <c r="L1759" s="2">
        <v>0.14608103958937199</v>
      </c>
    </row>
    <row r="1760" spans="1:12" x14ac:dyDescent="0.25">
      <c r="A1760" t="s">
        <v>1766</v>
      </c>
      <c r="B1760" t="s">
        <v>5184</v>
      </c>
      <c r="C1760" t="s">
        <v>6419</v>
      </c>
      <c r="D1760">
        <v>117146194</v>
      </c>
      <c r="E1760">
        <v>117146532</v>
      </c>
      <c r="F1760">
        <v>2</v>
      </c>
      <c r="G1760">
        <v>2</v>
      </c>
      <c r="H1760">
        <f ca="1">Table1[[#This Row],[Annotated (0=no,1=yes)]]*1</f>
        <v>1</v>
      </c>
      <c r="I1760" s="1">
        <v>0.80887763715496197</v>
      </c>
      <c r="J1760" s="1">
        <v>1.00617695436101</v>
      </c>
      <c r="K1760" s="1">
        <v>1.0716769737479401E-4</v>
      </c>
      <c r="L1760" s="2">
        <v>3.0423704442146701E-2</v>
      </c>
    </row>
    <row r="1761" spans="1:12" x14ac:dyDescent="0.25">
      <c r="A1761" t="s">
        <v>1767</v>
      </c>
      <c r="B1761" t="s">
        <v>5185</v>
      </c>
      <c r="C1761" t="s">
        <v>6419</v>
      </c>
      <c r="D1761">
        <v>117253880</v>
      </c>
      <c r="E1761">
        <v>117289756</v>
      </c>
      <c r="F1761">
        <v>2</v>
      </c>
      <c r="G1761">
        <v>2</v>
      </c>
      <c r="H1761">
        <f ca="1">Table1[[#This Row],[Annotated (0=no,1=yes)]]*1</f>
        <v>1</v>
      </c>
      <c r="I1761" s="1">
        <v>-0.60107421769311997</v>
      </c>
      <c r="J1761" s="1">
        <v>0.91168384620702991</v>
      </c>
      <c r="K1761" s="1">
        <v>2.43174495810786E-3</v>
      </c>
      <c r="L1761" s="2">
        <v>0.15492364822419699</v>
      </c>
    </row>
    <row r="1762" spans="1:12" x14ac:dyDescent="0.25">
      <c r="A1762" t="s">
        <v>1768</v>
      </c>
      <c r="B1762" t="s">
        <v>5186</v>
      </c>
      <c r="C1762" t="s">
        <v>6419</v>
      </c>
      <c r="D1762">
        <v>117354362</v>
      </c>
      <c r="E1762">
        <v>117354475</v>
      </c>
      <c r="F1762">
        <v>2</v>
      </c>
      <c r="G1762">
        <v>2</v>
      </c>
      <c r="H1762">
        <f ca="1">Table1[[#This Row],[Annotated (0=no,1=yes)]]*1</f>
        <v>0</v>
      </c>
      <c r="I1762" s="1">
        <v>0.424987453889693</v>
      </c>
      <c r="J1762" s="1">
        <v>1.68978045139761</v>
      </c>
      <c r="K1762" s="1">
        <v>2.30562477070579E-3</v>
      </c>
      <c r="L1762" s="2">
        <v>0.151652469293174</v>
      </c>
    </row>
    <row r="1763" spans="1:12" x14ac:dyDescent="0.25">
      <c r="A1763" t="s">
        <v>1769</v>
      </c>
      <c r="B1763" t="s">
        <v>5187</v>
      </c>
      <c r="C1763" t="s">
        <v>6419</v>
      </c>
      <c r="D1763">
        <v>117417992</v>
      </c>
      <c r="E1763">
        <v>117418762</v>
      </c>
      <c r="F1763">
        <v>1</v>
      </c>
      <c r="G1763">
        <v>1</v>
      </c>
      <c r="H1763">
        <f ca="1">Table1[[#This Row],[Annotated (0=no,1=yes)]]*1</f>
        <v>1</v>
      </c>
      <c r="I1763" s="1">
        <v>0.28709374005507798</v>
      </c>
      <c r="J1763" s="1">
        <v>3.49362887819996</v>
      </c>
      <c r="K1763" s="1">
        <v>3.9255651909615606E-3</v>
      </c>
      <c r="L1763" s="2">
        <v>0.192324480559599</v>
      </c>
    </row>
    <row r="1764" spans="1:12" x14ac:dyDescent="0.25">
      <c r="A1764" t="s">
        <v>1770</v>
      </c>
      <c r="B1764" t="s">
        <v>5187</v>
      </c>
      <c r="C1764" t="s">
        <v>6419</v>
      </c>
      <c r="D1764">
        <v>117418896</v>
      </c>
      <c r="E1764">
        <v>117419201</v>
      </c>
      <c r="F1764">
        <v>1</v>
      </c>
      <c r="G1764">
        <v>1</v>
      </c>
      <c r="H1764">
        <f ca="1">Table1[[#This Row],[Annotated (0=no,1=yes)]]*1</f>
        <v>1</v>
      </c>
      <c r="I1764" s="1">
        <v>1.4311129689608899</v>
      </c>
      <c r="J1764" s="1">
        <v>-1.14248003797575</v>
      </c>
      <c r="K1764" s="1">
        <v>2.28074826328738E-4</v>
      </c>
      <c r="L1764" s="2">
        <v>4.67263626776529E-2</v>
      </c>
    </row>
    <row r="1765" spans="1:12" x14ac:dyDescent="0.25">
      <c r="A1765" t="s">
        <v>1771</v>
      </c>
      <c r="B1765" t="s">
        <v>5188</v>
      </c>
      <c r="C1765" t="s">
        <v>6419</v>
      </c>
      <c r="D1765">
        <v>117435781</v>
      </c>
      <c r="E1765">
        <v>117435855</v>
      </c>
      <c r="F1765">
        <v>1</v>
      </c>
      <c r="G1765">
        <v>1</v>
      </c>
      <c r="H1765">
        <f ca="1">Table1[[#This Row],[Annotated (0=no,1=yes)]]*1</f>
        <v>1</v>
      </c>
      <c r="I1765" s="1">
        <v>0.4540175268244821</v>
      </c>
      <c r="J1765" s="1">
        <v>0.96563640360034908</v>
      </c>
      <c r="K1765" s="1">
        <v>6.5086096953623296E-3</v>
      </c>
      <c r="L1765" s="2">
        <v>0.238941657327883</v>
      </c>
    </row>
    <row r="1766" spans="1:12" x14ac:dyDescent="0.25">
      <c r="A1766" t="s">
        <v>1772</v>
      </c>
      <c r="B1766" t="s">
        <v>5189</v>
      </c>
      <c r="C1766" t="s">
        <v>6419</v>
      </c>
      <c r="D1766">
        <v>117519831</v>
      </c>
      <c r="E1766">
        <v>117520715</v>
      </c>
      <c r="F1766">
        <v>1</v>
      </c>
      <c r="G1766">
        <v>1</v>
      </c>
      <c r="H1766">
        <f ca="1">Table1[[#This Row],[Annotated (0=no,1=yes)]]*1</f>
        <v>1</v>
      </c>
      <c r="I1766" s="1">
        <v>1.13395309833076</v>
      </c>
      <c r="J1766" s="1">
        <v>-0.81592928920813201</v>
      </c>
      <c r="K1766" s="1">
        <v>1.5610539863137301E-3</v>
      </c>
      <c r="L1766" s="2">
        <v>0.124926689094076</v>
      </c>
    </row>
    <row r="1767" spans="1:12" x14ac:dyDescent="0.25">
      <c r="A1767" t="s">
        <v>1773</v>
      </c>
      <c r="B1767" t="s">
        <v>5190</v>
      </c>
      <c r="C1767" t="s">
        <v>6419</v>
      </c>
      <c r="D1767">
        <v>117602799</v>
      </c>
      <c r="E1767">
        <v>117602879</v>
      </c>
      <c r="F1767">
        <v>2</v>
      </c>
      <c r="G1767">
        <v>2</v>
      </c>
      <c r="H1767">
        <f ca="1">Table1[[#This Row],[Annotated (0=no,1=yes)]]*1</f>
        <v>1</v>
      </c>
      <c r="I1767" s="1">
        <v>0.54197129108932296</v>
      </c>
      <c r="J1767" s="1">
        <v>1.1497619322149399</v>
      </c>
      <c r="K1767" s="1">
        <v>1.9522218999685099E-3</v>
      </c>
      <c r="L1767" s="2">
        <v>0.13895057507004199</v>
      </c>
    </row>
    <row r="1768" spans="1:12" x14ac:dyDescent="0.25">
      <c r="A1768" t="s">
        <v>1774</v>
      </c>
      <c r="B1768" t="s">
        <v>5191</v>
      </c>
      <c r="C1768" t="s">
        <v>6419</v>
      </c>
      <c r="D1768">
        <v>119429240</v>
      </c>
      <c r="E1768">
        <v>119438521</v>
      </c>
      <c r="F1768">
        <v>2</v>
      </c>
      <c r="G1768">
        <v>2</v>
      </c>
      <c r="H1768">
        <f ca="1">Table1[[#This Row],[Annotated (0=no,1=yes)]]*1</f>
        <v>1</v>
      </c>
      <c r="I1768" s="1">
        <v>0.43075178795593799</v>
      </c>
      <c r="J1768" s="1">
        <v>3.7360959282996098</v>
      </c>
      <c r="K1768" s="1">
        <v>2.0435646924294201E-3</v>
      </c>
      <c r="L1768" s="2">
        <v>0.141882993624798</v>
      </c>
    </row>
    <row r="1769" spans="1:12" x14ac:dyDescent="0.25">
      <c r="A1769" t="s">
        <v>1775</v>
      </c>
      <c r="B1769" t="s">
        <v>5192</v>
      </c>
      <c r="C1769" t="s">
        <v>6419</v>
      </c>
      <c r="D1769">
        <v>120373646</v>
      </c>
      <c r="E1769">
        <v>120373835</v>
      </c>
      <c r="F1769">
        <v>2</v>
      </c>
      <c r="G1769">
        <v>2</v>
      </c>
      <c r="H1769">
        <f ca="1">Table1[[#This Row],[Annotated (0=no,1=yes)]]*1</f>
        <v>1</v>
      </c>
      <c r="I1769" s="1">
        <v>0.50671082153340208</v>
      </c>
      <c r="J1769" s="1">
        <v>1.5064999576348099</v>
      </c>
      <c r="K1769" s="1">
        <v>3.12645704757447E-3</v>
      </c>
      <c r="L1769" s="2">
        <v>0.17322847050121801</v>
      </c>
    </row>
    <row r="1770" spans="1:12" x14ac:dyDescent="0.25">
      <c r="A1770" t="s">
        <v>1776</v>
      </c>
      <c r="B1770" t="s">
        <v>5193</v>
      </c>
      <c r="C1770" t="s">
        <v>6419</v>
      </c>
      <c r="D1770">
        <v>120595508</v>
      </c>
      <c r="E1770">
        <v>120597999</v>
      </c>
      <c r="F1770">
        <v>2</v>
      </c>
      <c r="G1770">
        <v>2</v>
      </c>
      <c r="H1770">
        <f ca="1">Table1[[#This Row],[Annotated (0=no,1=yes)]]*1</f>
        <v>1</v>
      </c>
      <c r="I1770" s="1">
        <v>0.65986835915515696</v>
      </c>
      <c r="J1770" s="1">
        <v>0.40059697782029202</v>
      </c>
      <c r="K1770" s="1">
        <v>1.7742811221797201E-3</v>
      </c>
      <c r="L1770" s="2">
        <v>0.13350909034115699</v>
      </c>
    </row>
    <row r="1771" spans="1:12" x14ac:dyDescent="0.25">
      <c r="A1771" t="s">
        <v>1777</v>
      </c>
      <c r="B1771" t="s">
        <v>5194</v>
      </c>
      <c r="C1771" t="s">
        <v>6419</v>
      </c>
      <c r="D1771">
        <v>120658296</v>
      </c>
      <c r="E1771">
        <v>120658872</v>
      </c>
      <c r="F1771">
        <v>2</v>
      </c>
      <c r="G1771">
        <v>2</v>
      </c>
      <c r="H1771">
        <f ca="1">Table1[[#This Row],[Annotated (0=no,1=yes)]]*1</f>
        <v>1</v>
      </c>
      <c r="I1771" s="1">
        <v>0.84545121377884414</v>
      </c>
      <c r="J1771" s="1">
        <v>-0.62035897517187</v>
      </c>
      <c r="K1771" s="1">
        <v>4.3830598966482096E-3</v>
      </c>
      <c r="L1771" s="2">
        <v>0.20169203544665301</v>
      </c>
    </row>
    <row r="1772" spans="1:12" x14ac:dyDescent="0.25">
      <c r="A1772" t="s">
        <v>1778</v>
      </c>
      <c r="B1772" t="s">
        <v>5195</v>
      </c>
      <c r="C1772" t="s">
        <v>6419</v>
      </c>
      <c r="D1772">
        <v>120797287</v>
      </c>
      <c r="E1772">
        <v>120803190</v>
      </c>
      <c r="F1772">
        <v>2</v>
      </c>
      <c r="G1772">
        <v>2</v>
      </c>
      <c r="H1772">
        <f ca="1">Table1[[#This Row],[Annotated (0=no,1=yes)]]*1</f>
        <v>1</v>
      </c>
      <c r="I1772" s="1">
        <v>0.94588137042065201</v>
      </c>
      <c r="J1772" s="1">
        <v>-0.47694095554795712</v>
      </c>
      <c r="K1772" s="1">
        <v>1.2908401530162699E-3</v>
      </c>
      <c r="L1772" s="2">
        <v>0.113472113263418</v>
      </c>
    </row>
    <row r="1773" spans="1:12" x14ac:dyDescent="0.25">
      <c r="A1773" t="s">
        <v>1779</v>
      </c>
      <c r="B1773" t="s">
        <v>5195</v>
      </c>
      <c r="C1773" t="s">
        <v>6419</v>
      </c>
      <c r="D1773">
        <v>120803308</v>
      </c>
      <c r="E1773">
        <v>120819005</v>
      </c>
      <c r="F1773">
        <v>2</v>
      </c>
      <c r="G1773">
        <v>2</v>
      </c>
      <c r="H1773">
        <f ca="1">Table1[[#This Row],[Annotated (0=no,1=yes)]]*1</f>
        <v>1</v>
      </c>
      <c r="I1773" s="1">
        <v>0.84957159239330005</v>
      </c>
      <c r="J1773" s="1">
        <v>-0.408106405350186</v>
      </c>
      <c r="K1773" s="1">
        <v>3.3982261018824802E-3</v>
      </c>
      <c r="L1773" s="2">
        <v>0.179951191320978</v>
      </c>
    </row>
    <row r="1774" spans="1:12" x14ac:dyDescent="0.25">
      <c r="A1774" t="s">
        <v>1780</v>
      </c>
      <c r="B1774" t="s">
        <v>5196</v>
      </c>
      <c r="C1774" t="s">
        <v>6419</v>
      </c>
      <c r="D1774">
        <v>120926480</v>
      </c>
      <c r="E1774">
        <v>120933029</v>
      </c>
      <c r="F1774">
        <v>1</v>
      </c>
      <c r="G1774">
        <v>1</v>
      </c>
      <c r="H1774">
        <f ca="1">Table1[[#This Row],[Annotated (0=no,1=yes)]]*1</f>
        <v>1</v>
      </c>
      <c r="I1774" s="1">
        <v>-0.40962014321242801</v>
      </c>
      <c r="J1774" s="1">
        <v>1.9312764983045501</v>
      </c>
      <c r="K1774" s="1">
        <v>1.6947023757995501E-3</v>
      </c>
      <c r="L1774" s="2">
        <v>0.13073530411087</v>
      </c>
    </row>
    <row r="1775" spans="1:12" x14ac:dyDescent="0.25">
      <c r="A1775" t="s">
        <v>1781</v>
      </c>
      <c r="B1775" t="s">
        <v>5197</v>
      </c>
      <c r="C1775" t="s">
        <v>6419</v>
      </c>
      <c r="D1775">
        <v>120955899</v>
      </c>
      <c r="E1775">
        <v>120956419</v>
      </c>
      <c r="F1775">
        <v>2</v>
      </c>
      <c r="G1775">
        <v>2</v>
      </c>
      <c r="H1775">
        <f ca="1">Table1[[#This Row],[Annotated (0=no,1=yes)]]*1</f>
        <v>1</v>
      </c>
      <c r="I1775" s="1">
        <v>0.34449013797300398</v>
      </c>
      <c r="J1775" s="1">
        <v>2.8645992537512099</v>
      </c>
      <c r="K1775" s="1">
        <v>3.5300099645212599E-3</v>
      </c>
      <c r="L1775" s="2">
        <v>0.18261283920072399</v>
      </c>
    </row>
    <row r="1776" spans="1:12" x14ac:dyDescent="0.25">
      <c r="A1776" t="s">
        <v>1782</v>
      </c>
      <c r="B1776" t="s">
        <v>5198</v>
      </c>
      <c r="C1776" t="s">
        <v>6419</v>
      </c>
      <c r="D1776">
        <v>121463141</v>
      </c>
      <c r="E1776">
        <v>121464662</v>
      </c>
      <c r="F1776">
        <v>1</v>
      </c>
      <c r="G1776">
        <v>1</v>
      </c>
      <c r="H1776">
        <f ca="1">Table1[[#This Row],[Annotated (0=no,1=yes)]]*1</f>
        <v>1</v>
      </c>
      <c r="I1776" s="1">
        <v>-0.47150089311045601</v>
      </c>
      <c r="J1776" s="1">
        <v>1.06404202536782</v>
      </c>
      <c r="K1776" s="1">
        <v>6.7510262059568603E-3</v>
      </c>
      <c r="L1776" s="2">
        <v>0.242498478330235</v>
      </c>
    </row>
    <row r="1777" spans="1:12" x14ac:dyDescent="0.25">
      <c r="A1777" t="s">
        <v>1783</v>
      </c>
      <c r="B1777" t="s">
        <v>5199</v>
      </c>
      <c r="C1777" t="s">
        <v>6419</v>
      </c>
      <c r="D1777">
        <v>122230449</v>
      </c>
      <c r="E1777">
        <v>122230602</v>
      </c>
      <c r="F1777">
        <v>1</v>
      </c>
      <c r="G1777">
        <v>1</v>
      </c>
      <c r="H1777">
        <f ca="1">Table1[[#This Row],[Annotated (0=no,1=yes)]]*1</f>
        <v>1</v>
      </c>
      <c r="I1777" s="1">
        <v>0.30082712432137199</v>
      </c>
      <c r="J1777" s="1">
        <v>2.6730134932938001</v>
      </c>
      <c r="K1777" s="1">
        <v>5.7829658500599601E-3</v>
      </c>
      <c r="L1777" s="2">
        <v>0.229127808342101</v>
      </c>
    </row>
    <row r="1778" spans="1:12" x14ac:dyDescent="0.25">
      <c r="A1778" t="s">
        <v>1784</v>
      </c>
      <c r="B1778" t="s">
        <v>5200</v>
      </c>
      <c r="C1778" t="s">
        <v>6419</v>
      </c>
      <c r="D1778">
        <v>122864013</v>
      </c>
      <c r="E1778">
        <v>122865250</v>
      </c>
      <c r="F1778">
        <v>1</v>
      </c>
      <c r="G1778">
        <v>1</v>
      </c>
      <c r="H1778">
        <f ca="1">Table1[[#This Row],[Annotated (0=no,1=yes)]]*1</f>
        <v>1</v>
      </c>
      <c r="I1778" s="1">
        <v>-0.57321948662198396</v>
      </c>
      <c r="J1778" s="1">
        <v>0.54051269858954898</v>
      </c>
      <c r="K1778" s="1">
        <v>5.4090784947502602E-3</v>
      </c>
      <c r="L1778" s="2">
        <v>0.22291567962449099</v>
      </c>
    </row>
    <row r="1779" spans="1:12" x14ac:dyDescent="0.25">
      <c r="A1779" t="s">
        <v>1785</v>
      </c>
      <c r="B1779" t="s">
        <v>5201</v>
      </c>
      <c r="C1779" t="s">
        <v>6419</v>
      </c>
      <c r="D1779">
        <v>123259963</v>
      </c>
      <c r="E1779">
        <v>123260608</v>
      </c>
      <c r="F1779">
        <v>1</v>
      </c>
      <c r="G1779">
        <v>1</v>
      </c>
      <c r="H1779">
        <f ca="1">Table1[[#This Row],[Annotated (0=no,1=yes)]]*1</f>
        <v>1</v>
      </c>
      <c r="I1779" s="1">
        <v>-0.51073295019110698</v>
      </c>
      <c r="J1779" s="1">
        <v>1.1509779180622099</v>
      </c>
      <c r="K1779" s="1">
        <v>5.9392047788603998E-3</v>
      </c>
      <c r="L1779" s="2">
        <v>0.230926814381996</v>
      </c>
    </row>
    <row r="1780" spans="1:12" x14ac:dyDescent="0.25">
      <c r="A1780" t="s">
        <v>1786</v>
      </c>
      <c r="B1780" t="s">
        <v>5202</v>
      </c>
      <c r="C1780" t="s">
        <v>6419</v>
      </c>
      <c r="D1780">
        <v>123409165</v>
      </c>
      <c r="E1780">
        <v>123409297</v>
      </c>
      <c r="F1780">
        <v>1</v>
      </c>
      <c r="G1780">
        <v>1</v>
      </c>
      <c r="H1780">
        <f ca="1">Table1[[#This Row],[Annotated (0=no,1=yes)]]*1</f>
        <v>1</v>
      </c>
      <c r="I1780" s="1">
        <v>-0.24204470978923701</v>
      </c>
      <c r="J1780" s="1">
        <v>3.64760298149106</v>
      </c>
      <c r="K1780" s="1">
        <v>6.51448123291267E-3</v>
      </c>
      <c r="L1780" s="2">
        <v>0.23909868014102101</v>
      </c>
    </row>
    <row r="1781" spans="1:12" x14ac:dyDescent="0.25">
      <c r="A1781" t="s">
        <v>1787</v>
      </c>
      <c r="B1781" t="s">
        <v>5203</v>
      </c>
      <c r="C1781" t="s">
        <v>6419</v>
      </c>
      <c r="D1781">
        <v>123565736</v>
      </c>
      <c r="E1781">
        <v>123567812</v>
      </c>
      <c r="F1781">
        <v>2</v>
      </c>
      <c r="G1781">
        <v>2</v>
      </c>
      <c r="H1781">
        <f ca="1">Table1[[#This Row],[Annotated (0=no,1=yes)]]*1</f>
        <v>1</v>
      </c>
      <c r="I1781" s="1">
        <v>0.45336131580624389</v>
      </c>
      <c r="J1781" s="1">
        <v>2.0454735775124799</v>
      </c>
      <c r="K1781" s="1">
        <v>1.2306635038221399E-3</v>
      </c>
      <c r="L1781" s="2">
        <v>0.11044818293099699</v>
      </c>
    </row>
    <row r="1782" spans="1:12" x14ac:dyDescent="0.25">
      <c r="A1782" t="s">
        <v>1788</v>
      </c>
      <c r="B1782" t="s">
        <v>5203</v>
      </c>
      <c r="C1782" t="s">
        <v>6419</v>
      </c>
      <c r="D1782">
        <v>123570083</v>
      </c>
      <c r="E1782">
        <v>123570546</v>
      </c>
      <c r="F1782">
        <v>2</v>
      </c>
      <c r="G1782">
        <v>2</v>
      </c>
      <c r="H1782">
        <f ca="1">Table1[[#This Row],[Annotated (0=no,1=yes)]]*1</f>
        <v>1</v>
      </c>
      <c r="I1782" s="1">
        <v>0.325937014176506</v>
      </c>
      <c r="J1782" s="1">
        <v>2.8327909403997298</v>
      </c>
      <c r="K1782" s="1">
        <v>4.5364042692864794E-3</v>
      </c>
      <c r="L1782" s="2">
        <v>0.20534589165472</v>
      </c>
    </row>
    <row r="1783" spans="1:12" x14ac:dyDescent="0.25">
      <c r="A1783" t="s">
        <v>1789</v>
      </c>
      <c r="B1783" t="s">
        <v>5204</v>
      </c>
      <c r="C1783" t="s">
        <v>6419</v>
      </c>
      <c r="D1783">
        <v>123579015</v>
      </c>
      <c r="E1783">
        <v>123580701</v>
      </c>
      <c r="F1783">
        <v>1</v>
      </c>
      <c r="G1783">
        <v>1</v>
      </c>
      <c r="H1783">
        <f ca="1">Table1[[#This Row],[Annotated (0=no,1=yes)]]*1</f>
        <v>1</v>
      </c>
      <c r="I1783" s="1">
        <v>0.42473015308289203</v>
      </c>
      <c r="J1783" s="1">
        <v>2.2163635606714802</v>
      </c>
      <c r="K1783" s="1">
        <v>6.1051352175190299E-4</v>
      </c>
      <c r="L1783" s="2">
        <v>7.8320685471828605E-2</v>
      </c>
    </row>
    <row r="1784" spans="1:12" x14ac:dyDescent="0.25">
      <c r="A1784" t="s">
        <v>1790</v>
      </c>
      <c r="B1784" t="s">
        <v>5204</v>
      </c>
      <c r="C1784" t="s">
        <v>6419</v>
      </c>
      <c r="D1784">
        <v>123579064</v>
      </c>
      <c r="E1784">
        <v>123580701</v>
      </c>
      <c r="F1784">
        <v>1</v>
      </c>
      <c r="G1784">
        <v>1</v>
      </c>
      <c r="H1784">
        <f ca="1">Table1[[#This Row],[Annotated (0=no,1=yes)]]*1</f>
        <v>1</v>
      </c>
      <c r="I1784" s="1">
        <v>0.25331858099886612</v>
      </c>
      <c r="J1784" s="1">
        <v>4.7583051901996294</v>
      </c>
      <c r="K1784" s="1">
        <v>2.8871553087589101E-3</v>
      </c>
      <c r="L1784" s="2">
        <v>0.16814469306837199</v>
      </c>
    </row>
    <row r="1785" spans="1:12" x14ac:dyDescent="0.25">
      <c r="A1785" t="s">
        <v>1791</v>
      </c>
      <c r="B1785" t="s">
        <v>5205</v>
      </c>
      <c r="C1785" t="s">
        <v>6419</v>
      </c>
      <c r="D1785">
        <v>123583300</v>
      </c>
      <c r="E1785">
        <v>123583910</v>
      </c>
      <c r="F1785">
        <v>2</v>
      </c>
      <c r="G1785">
        <v>2</v>
      </c>
      <c r="H1785">
        <f ca="1">Table1[[#This Row],[Annotated (0=no,1=yes)]]*1</f>
        <v>1</v>
      </c>
      <c r="I1785" s="1">
        <v>0.241621182903167</v>
      </c>
      <c r="J1785" s="1">
        <v>5.6383030501959404</v>
      </c>
      <c r="K1785" s="1">
        <v>1.8346374218604199E-3</v>
      </c>
      <c r="L1785" s="2">
        <v>0.13566818059375799</v>
      </c>
    </row>
    <row r="1786" spans="1:12" x14ac:dyDescent="0.25">
      <c r="A1786" t="s">
        <v>1792</v>
      </c>
      <c r="B1786" t="s">
        <v>5206</v>
      </c>
      <c r="C1786" t="s">
        <v>6419</v>
      </c>
      <c r="D1786">
        <v>125079284</v>
      </c>
      <c r="E1786">
        <v>125082321</v>
      </c>
      <c r="F1786">
        <v>1</v>
      </c>
      <c r="G1786">
        <v>1</v>
      </c>
      <c r="H1786">
        <f ca="1">Table1[[#This Row],[Annotated (0=no,1=yes)]]*1</f>
        <v>1</v>
      </c>
      <c r="I1786" s="1">
        <v>0.29620562368440301</v>
      </c>
      <c r="J1786" s="1">
        <v>3.06710837950307</v>
      </c>
      <c r="K1786" s="1">
        <v>6.0282304149420997E-3</v>
      </c>
      <c r="L1786" s="2">
        <v>0.23177430382470099</v>
      </c>
    </row>
    <row r="1787" spans="1:12" x14ac:dyDescent="0.25">
      <c r="A1787" t="s">
        <v>1793</v>
      </c>
      <c r="B1787" t="s">
        <v>5207</v>
      </c>
      <c r="C1787" t="s">
        <v>6419</v>
      </c>
      <c r="D1787">
        <v>126678840</v>
      </c>
      <c r="E1787">
        <v>126681267</v>
      </c>
      <c r="F1787">
        <v>1</v>
      </c>
      <c r="G1787">
        <v>1</v>
      </c>
      <c r="H1787">
        <f ca="1">Table1[[#This Row],[Annotated (0=no,1=yes)]]*1</f>
        <v>1</v>
      </c>
      <c r="I1787" s="1">
        <v>-1.1588275230359999</v>
      </c>
      <c r="J1787" s="1">
        <v>-1.28053966541516</v>
      </c>
      <c r="K1787" s="1">
        <v>3.3271176499467901E-3</v>
      </c>
      <c r="L1787" s="2">
        <v>0.17826152946476301</v>
      </c>
    </row>
    <row r="1788" spans="1:12" x14ac:dyDescent="0.25">
      <c r="A1788" t="s">
        <v>1794</v>
      </c>
      <c r="B1788" t="s">
        <v>5208</v>
      </c>
      <c r="C1788" t="s">
        <v>6419</v>
      </c>
      <c r="D1788">
        <v>126750701</v>
      </c>
      <c r="E1788">
        <v>126751595</v>
      </c>
      <c r="F1788">
        <v>1</v>
      </c>
      <c r="G1788">
        <v>1</v>
      </c>
      <c r="H1788">
        <f ca="1">Table1[[#This Row],[Annotated (0=no,1=yes)]]*1</f>
        <v>1</v>
      </c>
      <c r="I1788" s="1">
        <v>0.85599430061878801</v>
      </c>
      <c r="J1788" s="1">
        <v>-0.28532571693804598</v>
      </c>
      <c r="K1788" s="1">
        <v>3.3890260479639499E-3</v>
      </c>
      <c r="L1788" s="2">
        <v>0.17959083722085201</v>
      </c>
    </row>
    <row r="1789" spans="1:12" x14ac:dyDescent="0.25">
      <c r="A1789" t="s">
        <v>1795</v>
      </c>
      <c r="B1789" t="s">
        <v>5209</v>
      </c>
      <c r="C1789" t="s">
        <v>6419</v>
      </c>
      <c r="D1789">
        <v>129952315</v>
      </c>
      <c r="E1789">
        <v>129955889</v>
      </c>
      <c r="F1789">
        <v>2</v>
      </c>
      <c r="G1789">
        <v>2</v>
      </c>
      <c r="H1789">
        <f ca="1">Table1[[#This Row],[Annotated (0=no,1=yes)]]*1</f>
        <v>1</v>
      </c>
      <c r="I1789" s="1">
        <v>0.23693612430945299</v>
      </c>
      <c r="J1789" s="1">
        <v>4.7339872764244904</v>
      </c>
      <c r="K1789" s="1">
        <v>3.0531355470429099E-3</v>
      </c>
      <c r="L1789" s="2">
        <v>0.171814919645457</v>
      </c>
    </row>
    <row r="1790" spans="1:12" x14ac:dyDescent="0.25">
      <c r="A1790" t="s">
        <v>1796</v>
      </c>
      <c r="B1790" t="s">
        <v>5210</v>
      </c>
      <c r="C1790" t="s">
        <v>6419</v>
      </c>
      <c r="D1790">
        <v>130125416</v>
      </c>
      <c r="E1790">
        <v>130125504</v>
      </c>
      <c r="F1790">
        <v>2</v>
      </c>
      <c r="G1790">
        <v>2</v>
      </c>
      <c r="H1790">
        <f ca="1">Table1[[#This Row],[Annotated (0=no,1=yes)]]*1</f>
        <v>1</v>
      </c>
      <c r="I1790" s="1">
        <v>-0.37349154426672992</v>
      </c>
      <c r="J1790" s="1">
        <v>2.4292685611682998</v>
      </c>
      <c r="K1790" s="1">
        <v>5.6792868827345204E-3</v>
      </c>
      <c r="L1790" s="2">
        <v>0.227364019205299</v>
      </c>
    </row>
    <row r="1791" spans="1:12" x14ac:dyDescent="0.25">
      <c r="A1791" t="s">
        <v>1797</v>
      </c>
      <c r="B1791" t="s">
        <v>5211</v>
      </c>
      <c r="C1791" t="s">
        <v>6419</v>
      </c>
      <c r="D1791">
        <v>130136161</v>
      </c>
      <c r="E1791">
        <v>130136244</v>
      </c>
      <c r="F1791">
        <v>2</v>
      </c>
      <c r="G1791">
        <v>2</v>
      </c>
      <c r="H1791">
        <f ca="1">Table1[[#This Row],[Annotated (0=no,1=yes)]]*1</f>
        <v>1</v>
      </c>
      <c r="I1791" s="1">
        <v>0.439709584709507</v>
      </c>
      <c r="J1791" s="1">
        <v>1.7866603730833699</v>
      </c>
      <c r="K1791" s="1">
        <v>6.4524300302649003E-3</v>
      </c>
      <c r="L1791" s="2">
        <v>0.238134787073528</v>
      </c>
    </row>
    <row r="1792" spans="1:12" x14ac:dyDescent="0.25">
      <c r="A1792" t="s">
        <v>1798</v>
      </c>
      <c r="B1792" t="s">
        <v>5211</v>
      </c>
      <c r="C1792" t="s">
        <v>6419</v>
      </c>
      <c r="D1792">
        <v>130137433</v>
      </c>
      <c r="E1792">
        <v>130137845</v>
      </c>
      <c r="F1792">
        <v>2</v>
      </c>
      <c r="G1792">
        <v>2</v>
      </c>
      <c r="H1792">
        <f ca="1">Table1[[#This Row],[Annotated (0=no,1=yes)]]*1</f>
        <v>1</v>
      </c>
      <c r="I1792" s="1">
        <v>0.36460636222057802</v>
      </c>
      <c r="J1792" s="1">
        <v>2.2126103460506701</v>
      </c>
      <c r="K1792" s="1">
        <v>3.1031905448398798E-3</v>
      </c>
      <c r="L1792" s="2">
        <v>0.17287510765903399</v>
      </c>
    </row>
    <row r="1793" spans="1:12" x14ac:dyDescent="0.25">
      <c r="A1793" t="s">
        <v>1799</v>
      </c>
      <c r="B1793" t="s">
        <v>5211</v>
      </c>
      <c r="C1793" t="s">
        <v>6419</v>
      </c>
      <c r="D1793">
        <v>130138500</v>
      </c>
      <c r="E1793">
        <v>130138680</v>
      </c>
      <c r="F1793">
        <v>2</v>
      </c>
      <c r="G1793">
        <v>2</v>
      </c>
      <c r="H1793">
        <f ca="1">Table1[[#This Row],[Annotated (0=no,1=yes)]]*1</f>
        <v>1</v>
      </c>
      <c r="I1793" s="1">
        <v>0.39147967322348298</v>
      </c>
      <c r="J1793" s="1">
        <v>2.91481312294087</v>
      </c>
      <c r="K1793" s="1">
        <v>2.0224538653821101E-4</v>
      </c>
      <c r="L1793" s="2">
        <v>4.36404804071596E-2</v>
      </c>
    </row>
    <row r="1794" spans="1:12" x14ac:dyDescent="0.25">
      <c r="A1794" t="s">
        <v>1800</v>
      </c>
      <c r="B1794" t="s">
        <v>5211</v>
      </c>
      <c r="C1794" t="s">
        <v>6419</v>
      </c>
      <c r="D1794">
        <v>130138766</v>
      </c>
      <c r="E1794">
        <v>130138858</v>
      </c>
      <c r="F1794">
        <v>2</v>
      </c>
      <c r="G1794">
        <v>2</v>
      </c>
      <c r="H1794">
        <f ca="1">Table1[[#This Row],[Annotated (0=no,1=yes)]]*1</f>
        <v>1</v>
      </c>
      <c r="I1794" s="1">
        <v>0.35505005387146599</v>
      </c>
      <c r="J1794" s="1">
        <v>2.95327150987195</v>
      </c>
      <c r="K1794" s="1">
        <v>7.3050895941101509E-4</v>
      </c>
      <c r="L1794" s="2">
        <v>8.6058316666136406E-2</v>
      </c>
    </row>
    <row r="1795" spans="1:12" x14ac:dyDescent="0.25">
      <c r="A1795" t="s">
        <v>1801</v>
      </c>
      <c r="B1795" t="s">
        <v>5211</v>
      </c>
      <c r="C1795" t="s">
        <v>6419</v>
      </c>
      <c r="D1795">
        <v>130143854</v>
      </c>
      <c r="E1795">
        <v>130144511</v>
      </c>
      <c r="F1795">
        <v>2</v>
      </c>
      <c r="G1795">
        <v>2</v>
      </c>
      <c r="H1795">
        <f ca="1">Table1[[#This Row],[Annotated (0=no,1=yes)]]*1</f>
        <v>1</v>
      </c>
      <c r="I1795" s="1">
        <v>0.39910116521038791</v>
      </c>
      <c r="J1795" s="1">
        <v>2.0865992991420299</v>
      </c>
      <c r="K1795" s="1">
        <v>5.8159935076298897E-3</v>
      </c>
      <c r="L1795" s="2">
        <v>0.22927793556717899</v>
      </c>
    </row>
    <row r="1796" spans="1:12" x14ac:dyDescent="0.25">
      <c r="A1796" t="s">
        <v>1802</v>
      </c>
      <c r="B1796" t="s">
        <v>5212</v>
      </c>
      <c r="C1796" t="s">
        <v>6419</v>
      </c>
      <c r="D1796">
        <v>130348369</v>
      </c>
      <c r="E1796">
        <v>130348581</v>
      </c>
      <c r="F1796">
        <v>2</v>
      </c>
      <c r="G1796">
        <v>2</v>
      </c>
      <c r="H1796">
        <f ca="1">Table1[[#This Row],[Annotated (0=no,1=yes)]]*1</f>
        <v>1</v>
      </c>
      <c r="I1796" s="1">
        <v>1.0641472645541801</v>
      </c>
      <c r="J1796" s="1">
        <v>0.72411122113737092</v>
      </c>
      <c r="K1796" s="1">
        <v>1.1827948532517399E-4</v>
      </c>
      <c r="L1796" s="2">
        <v>3.2368648860876502E-2</v>
      </c>
    </row>
    <row r="1797" spans="1:12" x14ac:dyDescent="0.25">
      <c r="A1797" t="s">
        <v>1803</v>
      </c>
      <c r="B1797" t="s">
        <v>5212</v>
      </c>
      <c r="C1797" t="s">
        <v>6419</v>
      </c>
      <c r="D1797">
        <v>130348923</v>
      </c>
      <c r="E1797">
        <v>130350038</v>
      </c>
      <c r="F1797">
        <v>2</v>
      </c>
      <c r="G1797">
        <v>2</v>
      </c>
      <c r="H1797">
        <f ca="1">Table1[[#This Row],[Annotated (0=no,1=yes)]]*1</f>
        <v>1</v>
      </c>
      <c r="I1797" s="1">
        <v>1.0382408401249701</v>
      </c>
      <c r="J1797" s="1">
        <v>0.419458146869014</v>
      </c>
      <c r="K1797" s="1">
        <v>1.0077400378120599E-5</v>
      </c>
      <c r="L1797" s="2">
        <v>7.8430674876838902E-3</v>
      </c>
    </row>
    <row r="1798" spans="1:12" x14ac:dyDescent="0.25">
      <c r="A1798" t="s">
        <v>1804</v>
      </c>
      <c r="B1798" t="s">
        <v>5213</v>
      </c>
      <c r="C1798" t="s">
        <v>6419</v>
      </c>
      <c r="D1798">
        <v>130449827</v>
      </c>
      <c r="E1798">
        <v>130449899</v>
      </c>
      <c r="F1798">
        <v>2</v>
      </c>
      <c r="G1798">
        <v>2</v>
      </c>
      <c r="H1798">
        <f ca="1">Table1[[#This Row],[Annotated (0=no,1=yes)]]*1</f>
        <v>1</v>
      </c>
      <c r="I1798" s="1">
        <v>0.48982694595304788</v>
      </c>
      <c r="J1798" s="1">
        <v>2.3926353885704099</v>
      </c>
      <c r="K1798" s="1">
        <v>6.6225526599275305E-4</v>
      </c>
      <c r="L1798" s="2">
        <v>8.2306781919040395E-2</v>
      </c>
    </row>
    <row r="1799" spans="1:12" x14ac:dyDescent="0.25">
      <c r="A1799" t="s">
        <v>1805</v>
      </c>
      <c r="B1799" t="s">
        <v>5214</v>
      </c>
      <c r="C1799" t="s">
        <v>6419</v>
      </c>
      <c r="D1799">
        <v>132106995</v>
      </c>
      <c r="E1799">
        <v>132108242</v>
      </c>
      <c r="F1799">
        <v>2</v>
      </c>
      <c r="G1799">
        <v>2</v>
      </c>
      <c r="H1799">
        <f ca="1">Table1[[#This Row],[Annotated (0=no,1=yes)]]*1</f>
        <v>1</v>
      </c>
      <c r="I1799" s="1">
        <v>-0.28849388110436308</v>
      </c>
      <c r="J1799" s="1">
        <v>3.9838489354337101</v>
      </c>
      <c r="K1799" s="1">
        <v>5.3791260015627999E-3</v>
      </c>
      <c r="L1799" s="2">
        <v>0.222474183418745</v>
      </c>
    </row>
    <row r="1800" spans="1:12" x14ac:dyDescent="0.25">
      <c r="A1800" t="s">
        <v>1806</v>
      </c>
      <c r="B1800" t="s">
        <v>5215</v>
      </c>
      <c r="C1800" t="s">
        <v>6419</v>
      </c>
      <c r="D1800">
        <v>132885138</v>
      </c>
      <c r="E1800">
        <v>132888024</v>
      </c>
      <c r="F1800">
        <v>1</v>
      </c>
      <c r="G1800">
        <v>1</v>
      </c>
      <c r="H1800">
        <f ca="1">Table1[[#This Row],[Annotated (0=no,1=yes)]]*1</f>
        <v>1</v>
      </c>
      <c r="I1800" s="1">
        <v>-0.82000054979578296</v>
      </c>
      <c r="J1800" s="1">
        <v>-0.48938299685515602</v>
      </c>
      <c r="K1800" s="1">
        <v>7.1246906089582696E-3</v>
      </c>
      <c r="L1800" s="2">
        <v>0.24934982472623199</v>
      </c>
    </row>
    <row r="1801" spans="1:12" x14ac:dyDescent="0.25">
      <c r="A1801" t="s">
        <v>1807</v>
      </c>
      <c r="B1801" t="s">
        <v>5215</v>
      </c>
      <c r="C1801" t="s">
        <v>6419</v>
      </c>
      <c r="D1801">
        <v>132904308</v>
      </c>
      <c r="E1801">
        <v>132906474</v>
      </c>
      <c r="F1801">
        <v>1</v>
      </c>
      <c r="G1801">
        <v>1</v>
      </c>
      <c r="H1801">
        <f ca="1">Table1[[#This Row],[Annotated (0=no,1=yes)]]*1</f>
        <v>1</v>
      </c>
      <c r="I1801" s="1">
        <v>-0.76000567142431585</v>
      </c>
      <c r="J1801" s="1">
        <v>-0.11331100744007599</v>
      </c>
      <c r="K1801" s="1">
        <v>4.7466802664888298E-3</v>
      </c>
      <c r="L1801" s="2">
        <v>0.209427890416161</v>
      </c>
    </row>
    <row r="1802" spans="1:12" x14ac:dyDescent="0.25">
      <c r="A1802" t="s">
        <v>1808</v>
      </c>
      <c r="B1802" t="s">
        <v>5216</v>
      </c>
      <c r="C1802" t="s">
        <v>6419</v>
      </c>
      <c r="D1802">
        <v>139284567</v>
      </c>
      <c r="E1802">
        <v>139285765</v>
      </c>
      <c r="F1802">
        <v>2</v>
      </c>
      <c r="G1802">
        <v>2</v>
      </c>
      <c r="H1802">
        <f ca="1">Table1[[#This Row],[Annotated (0=no,1=yes)]]*1</f>
        <v>1</v>
      </c>
      <c r="I1802" s="1">
        <v>0.58251897725221391</v>
      </c>
      <c r="J1802" s="1">
        <v>0.58113552884955599</v>
      </c>
      <c r="K1802" s="1">
        <v>1.08306588572675E-3</v>
      </c>
      <c r="L1802" s="2">
        <v>0.103981757844611</v>
      </c>
    </row>
    <row r="1803" spans="1:12" x14ac:dyDescent="0.25">
      <c r="A1803" t="s">
        <v>1809</v>
      </c>
      <c r="B1803" t="s">
        <v>5217</v>
      </c>
      <c r="C1803" t="s">
        <v>6419</v>
      </c>
      <c r="D1803">
        <v>139904579</v>
      </c>
      <c r="E1803">
        <v>139905235</v>
      </c>
      <c r="F1803">
        <v>2</v>
      </c>
      <c r="G1803">
        <v>2</v>
      </c>
      <c r="H1803">
        <f ca="1">Table1[[#This Row],[Annotated (0=no,1=yes)]]*1</f>
        <v>1</v>
      </c>
      <c r="I1803" s="1">
        <v>-1.05447818954212</v>
      </c>
      <c r="J1803" s="1">
        <v>-1.08833695420625</v>
      </c>
      <c r="K1803" s="1">
        <v>2.4099171485238999E-3</v>
      </c>
      <c r="L1803" s="2">
        <v>0.15464188677830601</v>
      </c>
    </row>
    <row r="1804" spans="1:12" x14ac:dyDescent="0.25">
      <c r="A1804" t="s">
        <v>1810</v>
      </c>
      <c r="B1804" t="s">
        <v>5218</v>
      </c>
      <c r="C1804" t="s">
        <v>6419</v>
      </c>
      <c r="D1804">
        <v>142323897</v>
      </c>
      <c r="E1804">
        <v>142324842</v>
      </c>
      <c r="F1804">
        <v>2</v>
      </c>
      <c r="G1804">
        <v>2</v>
      </c>
      <c r="H1804">
        <f ca="1">Table1[[#This Row],[Annotated (0=no,1=yes)]]*1</f>
        <v>1</v>
      </c>
      <c r="I1804" s="1">
        <v>0.54571714935754401</v>
      </c>
      <c r="J1804" s="1">
        <v>1.3768690989610599</v>
      </c>
      <c r="K1804" s="1">
        <v>7.1049344229218896E-4</v>
      </c>
      <c r="L1804" s="2">
        <v>8.5036368763154596E-2</v>
      </c>
    </row>
    <row r="1805" spans="1:12" x14ac:dyDescent="0.25">
      <c r="A1805" t="s">
        <v>1811</v>
      </c>
      <c r="B1805" t="s">
        <v>5218</v>
      </c>
      <c r="C1805" t="s">
        <v>6419</v>
      </c>
      <c r="D1805">
        <v>142324996</v>
      </c>
      <c r="E1805">
        <v>142326398</v>
      </c>
      <c r="F1805">
        <v>2</v>
      </c>
      <c r="G1805">
        <v>2</v>
      </c>
      <c r="H1805">
        <f ca="1">Table1[[#This Row],[Annotated (0=no,1=yes)]]*1</f>
        <v>1</v>
      </c>
      <c r="I1805" s="1">
        <v>0.50235658349311607</v>
      </c>
      <c r="J1805" s="1">
        <v>1.67068358198321</v>
      </c>
      <c r="K1805" s="1">
        <v>1.1294288715243601E-3</v>
      </c>
      <c r="L1805" s="2">
        <v>0.105561477820532</v>
      </c>
    </row>
    <row r="1806" spans="1:12" x14ac:dyDescent="0.25">
      <c r="A1806" t="s">
        <v>1812</v>
      </c>
      <c r="B1806" t="s">
        <v>5219</v>
      </c>
      <c r="C1806" t="s">
        <v>6419</v>
      </c>
      <c r="D1806">
        <v>142426745</v>
      </c>
      <c r="E1806">
        <v>142427421</v>
      </c>
      <c r="F1806">
        <v>1</v>
      </c>
      <c r="G1806">
        <v>1</v>
      </c>
      <c r="H1806">
        <f ca="1">Table1[[#This Row],[Annotated (0=no,1=yes)]]*1</f>
        <v>1</v>
      </c>
      <c r="I1806" s="1">
        <v>-0.58661806667979</v>
      </c>
      <c r="J1806" s="1">
        <v>0.98253438460716802</v>
      </c>
      <c r="K1806" s="1">
        <v>9.9449444274323103E-4</v>
      </c>
      <c r="L1806" s="2">
        <v>9.9163130382230194E-2</v>
      </c>
    </row>
    <row r="1807" spans="1:12" x14ac:dyDescent="0.25">
      <c r="A1807" t="s">
        <v>1813</v>
      </c>
      <c r="B1807" t="s">
        <v>5219</v>
      </c>
      <c r="C1807" t="s">
        <v>6419</v>
      </c>
      <c r="D1807">
        <v>142427558</v>
      </c>
      <c r="E1807">
        <v>142428314</v>
      </c>
      <c r="F1807">
        <v>1</v>
      </c>
      <c r="G1807">
        <v>1</v>
      </c>
      <c r="H1807">
        <f ca="1">Table1[[#This Row],[Annotated (0=no,1=yes)]]*1</f>
        <v>1</v>
      </c>
      <c r="I1807" s="1">
        <v>-0.49228150233082302</v>
      </c>
      <c r="J1807" s="1">
        <v>1.12437661872024</v>
      </c>
      <c r="K1807" s="1">
        <v>1.51504894517075E-3</v>
      </c>
      <c r="L1807" s="2">
        <v>0.123415179337546</v>
      </c>
    </row>
    <row r="1808" spans="1:12" x14ac:dyDescent="0.25">
      <c r="A1808" t="s">
        <v>1814</v>
      </c>
      <c r="B1808" t="s">
        <v>5220</v>
      </c>
      <c r="C1808" t="s">
        <v>6419</v>
      </c>
      <c r="D1808">
        <v>142575956</v>
      </c>
      <c r="E1808">
        <v>142594429</v>
      </c>
      <c r="F1808">
        <v>1</v>
      </c>
      <c r="G1808">
        <v>1</v>
      </c>
      <c r="H1808">
        <f ca="1">Table1[[#This Row],[Annotated (0=no,1=yes)]]*1</f>
        <v>1</v>
      </c>
      <c r="I1808" s="1">
        <v>-0.42654017731469202</v>
      </c>
      <c r="J1808" s="1">
        <v>2.8485213698737799</v>
      </c>
      <c r="K1808" s="1">
        <v>3.4349500054400299E-3</v>
      </c>
      <c r="L1808" s="2">
        <v>0.180747069286254</v>
      </c>
    </row>
    <row r="1809" spans="1:12" x14ac:dyDescent="0.25">
      <c r="A1809" t="s">
        <v>1815</v>
      </c>
      <c r="B1809" t="s">
        <v>5220</v>
      </c>
      <c r="C1809" t="s">
        <v>6419</v>
      </c>
      <c r="D1809">
        <v>142595694</v>
      </c>
      <c r="E1809">
        <v>142596151</v>
      </c>
      <c r="F1809">
        <v>1</v>
      </c>
      <c r="G1809">
        <v>1</v>
      </c>
      <c r="H1809">
        <f ca="1">Table1[[#This Row],[Annotated (0=no,1=yes)]]*1</f>
        <v>1</v>
      </c>
      <c r="I1809" s="1">
        <v>-0.40576248354271399</v>
      </c>
      <c r="J1809" s="1">
        <v>3.01711371549343</v>
      </c>
      <c r="K1809" s="1">
        <v>1.12663993447251E-3</v>
      </c>
      <c r="L1809" s="2">
        <v>0.105561477820532</v>
      </c>
    </row>
    <row r="1810" spans="1:12" x14ac:dyDescent="0.25">
      <c r="A1810" t="s">
        <v>1816</v>
      </c>
      <c r="B1810" t="s">
        <v>5220</v>
      </c>
      <c r="C1810" t="s">
        <v>6419</v>
      </c>
      <c r="D1810">
        <v>142596281</v>
      </c>
      <c r="E1810">
        <v>142598314</v>
      </c>
      <c r="F1810">
        <v>1</v>
      </c>
      <c r="G1810">
        <v>1</v>
      </c>
      <c r="H1810">
        <f ca="1">Table1[[#This Row],[Annotated (0=no,1=yes)]]*1</f>
        <v>1</v>
      </c>
      <c r="I1810" s="1">
        <v>-0.34666608243962799</v>
      </c>
      <c r="J1810" s="1">
        <v>2.9676307994820199</v>
      </c>
      <c r="K1810" s="1">
        <v>6.8479543523118002E-3</v>
      </c>
      <c r="L1810" s="2">
        <v>0.244341463324564</v>
      </c>
    </row>
    <row r="1811" spans="1:12" x14ac:dyDescent="0.25">
      <c r="A1811" t="s">
        <v>1817</v>
      </c>
      <c r="B1811" t="s">
        <v>5220</v>
      </c>
      <c r="C1811" t="s">
        <v>6419</v>
      </c>
      <c r="D1811">
        <v>142598407</v>
      </c>
      <c r="E1811">
        <v>142608216</v>
      </c>
      <c r="F1811">
        <v>1</v>
      </c>
      <c r="G1811">
        <v>1</v>
      </c>
      <c r="H1811">
        <f ca="1">Table1[[#This Row],[Annotated (0=no,1=yes)]]*1</f>
        <v>1</v>
      </c>
      <c r="I1811" s="1">
        <v>-0.36755608325049999</v>
      </c>
      <c r="J1811" s="1">
        <v>3.0644685726054099</v>
      </c>
      <c r="K1811" s="1">
        <v>1.94756016055009E-3</v>
      </c>
      <c r="L1811" s="2">
        <v>0.138823020399132</v>
      </c>
    </row>
    <row r="1812" spans="1:12" x14ac:dyDescent="0.25">
      <c r="A1812" t="s">
        <v>1818</v>
      </c>
      <c r="B1812" t="s">
        <v>5220</v>
      </c>
      <c r="C1812" t="s">
        <v>6419</v>
      </c>
      <c r="D1812">
        <v>142608439</v>
      </c>
      <c r="E1812">
        <v>142609338</v>
      </c>
      <c r="F1812">
        <v>1</v>
      </c>
      <c r="G1812">
        <v>1</v>
      </c>
      <c r="H1812">
        <f ca="1">Table1[[#This Row],[Annotated (0=no,1=yes)]]*1</f>
        <v>1</v>
      </c>
      <c r="I1812" s="1">
        <v>-0.32630307010371001</v>
      </c>
      <c r="J1812" s="1">
        <v>3.0567142084443502</v>
      </c>
      <c r="K1812" s="1">
        <v>5.1323802870148396E-3</v>
      </c>
      <c r="L1812" s="2">
        <v>0.21730099452329801</v>
      </c>
    </row>
    <row r="1813" spans="1:12" x14ac:dyDescent="0.25">
      <c r="A1813" t="s">
        <v>1819</v>
      </c>
      <c r="B1813" t="s">
        <v>5220</v>
      </c>
      <c r="C1813" t="s">
        <v>6419</v>
      </c>
      <c r="D1813">
        <v>142609403</v>
      </c>
      <c r="E1813">
        <v>142610369</v>
      </c>
      <c r="F1813">
        <v>1</v>
      </c>
      <c r="G1813">
        <v>1</v>
      </c>
      <c r="H1813">
        <f ca="1">Table1[[#This Row],[Annotated (0=no,1=yes)]]*1</f>
        <v>1</v>
      </c>
      <c r="I1813" s="1">
        <v>-0.36467122393521711</v>
      </c>
      <c r="J1813" s="1">
        <v>3.1056656597222601</v>
      </c>
      <c r="K1813" s="1">
        <v>5.63697446896791E-4</v>
      </c>
      <c r="L1813" s="2">
        <v>7.5749117400332494E-2</v>
      </c>
    </row>
    <row r="1814" spans="1:12" x14ac:dyDescent="0.25">
      <c r="A1814" t="s">
        <v>1820</v>
      </c>
      <c r="B1814" t="s">
        <v>5220</v>
      </c>
      <c r="C1814" t="s">
        <v>6419</v>
      </c>
      <c r="D1814">
        <v>142650423</v>
      </c>
      <c r="E1814">
        <v>142653220</v>
      </c>
      <c r="F1814">
        <v>1</v>
      </c>
      <c r="G1814">
        <v>1</v>
      </c>
      <c r="H1814">
        <f ca="1">Table1[[#This Row],[Annotated (0=no,1=yes)]]*1</f>
        <v>1</v>
      </c>
      <c r="I1814" s="1">
        <v>-0.39193725733267398</v>
      </c>
      <c r="J1814" s="1">
        <v>3.5930896215489798</v>
      </c>
      <c r="K1814" s="1">
        <v>4.0712916084065897E-5</v>
      </c>
      <c r="L1814" s="2">
        <v>1.7345437177213398E-2</v>
      </c>
    </row>
    <row r="1815" spans="1:12" x14ac:dyDescent="0.25">
      <c r="A1815" t="s">
        <v>1821</v>
      </c>
      <c r="B1815" t="s">
        <v>5220</v>
      </c>
      <c r="C1815" t="s">
        <v>6419</v>
      </c>
      <c r="D1815">
        <v>142655580</v>
      </c>
      <c r="E1815">
        <v>142657738</v>
      </c>
      <c r="F1815">
        <v>1</v>
      </c>
      <c r="G1815">
        <v>1</v>
      </c>
      <c r="H1815">
        <f ca="1">Table1[[#This Row],[Annotated (0=no,1=yes)]]*1</f>
        <v>1</v>
      </c>
      <c r="I1815" s="1">
        <v>-0.40406119043300109</v>
      </c>
      <c r="J1815" s="1">
        <v>3.0778759708721202</v>
      </c>
      <c r="K1815" s="1">
        <v>8.3578763123229099E-4</v>
      </c>
      <c r="L1815" s="2">
        <v>9.1192412960049193E-2</v>
      </c>
    </row>
    <row r="1816" spans="1:12" x14ac:dyDescent="0.25">
      <c r="A1816" t="s">
        <v>1822</v>
      </c>
      <c r="B1816" t="s">
        <v>5221</v>
      </c>
      <c r="C1816" t="s">
        <v>6419</v>
      </c>
      <c r="D1816">
        <v>142779997</v>
      </c>
      <c r="E1816">
        <v>142782931</v>
      </c>
      <c r="F1816">
        <v>1</v>
      </c>
      <c r="G1816">
        <v>1</v>
      </c>
      <c r="H1816">
        <f ca="1">Table1[[#This Row],[Annotated (0=no,1=yes)]]*1</f>
        <v>1</v>
      </c>
      <c r="I1816" s="1">
        <v>0.62995017448649093</v>
      </c>
      <c r="J1816" s="1">
        <v>0.315654885875644</v>
      </c>
      <c r="K1816" s="1">
        <v>3.5807220509982002E-3</v>
      </c>
      <c r="L1816" s="2">
        <v>0.18360904165785799</v>
      </c>
    </row>
    <row r="1817" spans="1:12" x14ac:dyDescent="0.25">
      <c r="A1817" t="s">
        <v>1823</v>
      </c>
      <c r="B1817" t="s">
        <v>5222</v>
      </c>
      <c r="C1817" t="s">
        <v>6419</v>
      </c>
      <c r="D1817">
        <v>143597764</v>
      </c>
      <c r="E1817">
        <v>143598467</v>
      </c>
      <c r="F1817">
        <v>2</v>
      </c>
      <c r="G1817">
        <v>2</v>
      </c>
      <c r="H1817">
        <f ca="1">Table1[[#This Row],[Annotated (0=no,1=yes)]]*1</f>
        <v>1</v>
      </c>
      <c r="I1817" s="1">
        <v>0.800887200009055</v>
      </c>
      <c r="J1817" s="1">
        <v>0.85834673039425913</v>
      </c>
      <c r="K1817" s="1">
        <v>6.2937744102574498E-3</v>
      </c>
      <c r="L1817" s="2">
        <v>0.23609251777304799</v>
      </c>
    </row>
    <row r="1818" spans="1:12" x14ac:dyDescent="0.25">
      <c r="A1818" t="s">
        <v>1824</v>
      </c>
      <c r="B1818" t="s">
        <v>5222</v>
      </c>
      <c r="C1818" t="s">
        <v>6419</v>
      </c>
      <c r="D1818">
        <v>143598594</v>
      </c>
      <c r="E1818">
        <v>143598879</v>
      </c>
      <c r="F1818">
        <v>2</v>
      </c>
      <c r="G1818">
        <v>2</v>
      </c>
      <c r="H1818">
        <f ca="1">Table1[[#This Row],[Annotated (0=no,1=yes)]]*1</f>
        <v>1</v>
      </c>
      <c r="I1818" s="1">
        <v>0.78765998149610295</v>
      </c>
      <c r="J1818" s="1">
        <v>1.4393760973643099</v>
      </c>
      <c r="K1818" s="1">
        <v>4.4547305027185999E-3</v>
      </c>
      <c r="L1818" s="2">
        <v>0.20349149232445901</v>
      </c>
    </row>
    <row r="1819" spans="1:12" x14ac:dyDescent="0.25">
      <c r="A1819" t="s">
        <v>1825</v>
      </c>
      <c r="B1819" t="s">
        <v>5223</v>
      </c>
      <c r="C1819" t="s">
        <v>6419</v>
      </c>
      <c r="D1819">
        <v>143632156</v>
      </c>
      <c r="E1819">
        <v>143632423</v>
      </c>
      <c r="F1819">
        <v>1</v>
      </c>
      <c r="G1819">
        <v>1</v>
      </c>
      <c r="H1819">
        <f ca="1">Table1[[#This Row],[Annotated (0=no,1=yes)]]*1</f>
        <v>1</v>
      </c>
      <c r="I1819" s="1">
        <v>1.248910961128</v>
      </c>
      <c r="J1819" s="1">
        <v>1.08386878417125</v>
      </c>
      <c r="K1819" s="1">
        <v>7.0598645820616102E-6</v>
      </c>
      <c r="L1819" s="2">
        <v>6.3779922396267098E-3</v>
      </c>
    </row>
    <row r="1820" spans="1:12" x14ac:dyDescent="0.25">
      <c r="A1820" t="s">
        <v>1826</v>
      </c>
      <c r="B1820" t="s">
        <v>5224</v>
      </c>
      <c r="C1820" t="s">
        <v>6419</v>
      </c>
      <c r="D1820">
        <v>143927253</v>
      </c>
      <c r="E1820">
        <v>143929185</v>
      </c>
      <c r="F1820">
        <v>1</v>
      </c>
      <c r="G1820">
        <v>1</v>
      </c>
      <c r="H1820">
        <f ca="1">Table1[[#This Row],[Annotated (0=no,1=yes)]]*1</f>
        <v>1</v>
      </c>
      <c r="I1820" s="1">
        <v>0.28331557157057202</v>
      </c>
      <c r="J1820" s="1">
        <v>4.6228877249005</v>
      </c>
      <c r="K1820" s="1">
        <v>6.1915485775972101E-4</v>
      </c>
      <c r="L1820" s="2">
        <v>7.8740496797214607E-2</v>
      </c>
    </row>
    <row r="1821" spans="1:12" x14ac:dyDescent="0.25">
      <c r="A1821" t="s">
        <v>1827</v>
      </c>
      <c r="B1821" t="s">
        <v>5225</v>
      </c>
      <c r="C1821" t="s">
        <v>6419</v>
      </c>
      <c r="D1821">
        <v>144092736</v>
      </c>
      <c r="E1821">
        <v>144093234</v>
      </c>
      <c r="F1821">
        <v>1</v>
      </c>
      <c r="G1821">
        <v>1</v>
      </c>
      <c r="H1821">
        <f ca="1">Table1[[#This Row],[Annotated (0=no,1=yes)]]*1</f>
        <v>1</v>
      </c>
      <c r="I1821" s="1">
        <v>0.25306052230471598</v>
      </c>
      <c r="J1821" s="1">
        <v>4.7615360926270096</v>
      </c>
      <c r="K1821" s="1">
        <v>1.1665367667879499E-3</v>
      </c>
      <c r="L1821" s="2">
        <v>0.107260588169766</v>
      </c>
    </row>
    <row r="1822" spans="1:12" x14ac:dyDescent="0.25">
      <c r="A1822" t="s">
        <v>1828</v>
      </c>
      <c r="B1822" t="s">
        <v>5226</v>
      </c>
      <c r="C1822" t="s">
        <v>6419</v>
      </c>
      <c r="D1822">
        <v>144821400</v>
      </c>
      <c r="E1822">
        <v>144826165</v>
      </c>
      <c r="F1822">
        <v>2</v>
      </c>
      <c r="G1822">
        <v>2</v>
      </c>
      <c r="H1822">
        <f ca="1">Table1[[#This Row],[Annotated (0=no,1=yes)]]*1</f>
        <v>1</v>
      </c>
      <c r="I1822" s="1">
        <v>-0.25058711586680399</v>
      </c>
      <c r="J1822" s="1">
        <v>3.4222151689202698</v>
      </c>
      <c r="K1822" s="1">
        <v>4.3408057275040714E-3</v>
      </c>
      <c r="L1822" s="2">
        <v>0.200795068641765</v>
      </c>
    </row>
    <row r="1823" spans="1:12" x14ac:dyDescent="0.25">
      <c r="A1823" t="s">
        <v>1829</v>
      </c>
      <c r="B1823" t="s">
        <v>5226</v>
      </c>
      <c r="C1823" t="s">
        <v>6419</v>
      </c>
      <c r="D1823">
        <v>144835817</v>
      </c>
      <c r="E1823">
        <v>144864898</v>
      </c>
      <c r="F1823">
        <v>2</v>
      </c>
      <c r="G1823">
        <v>2</v>
      </c>
      <c r="H1823">
        <f ca="1">Table1[[#This Row],[Annotated (0=no,1=yes)]]*1</f>
        <v>1</v>
      </c>
      <c r="I1823" s="1">
        <v>-0.42721534711672199</v>
      </c>
      <c r="J1823" s="1">
        <v>2.1613714379288398</v>
      </c>
      <c r="K1823" s="1">
        <v>9.5168764230345196E-4</v>
      </c>
      <c r="L1823" s="2">
        <v>9.7011171210839103E-2</v>
      </c>
    </row>
    <row r="1824" spans="1:12" x14ac:dyDescent="0.25">
      <c r="A1824" t="s">
        <v>1830</v>
      </c>
      <c r="B1824" t="s">
        <v>5227</v>
      </c>
      <c r="C1824" t="s">
        <v>6419</v>
      </c>
      <c r="D1824">
        <v>144867708</v>
      </c>
      <c r="E1824">
        <v>144868588</v>
      </c>
      <c r="F1824">
        <v>1</v>
      </c>
      <c r="G1824">
        <v>1</v>
      </c>
      <c r="H1824">
        <f ca="1">Table1[[#This Row],[Annotated (0=no,1=yes)]]*1</f>
        <v>1</v>
      </c>
      <c r="I1824" s="1">
        <v>-0.221008257691967</v>
      </c>
      <c r="J1824" s="1">
        <v>5.7253903798443497</v>
      </c>
      <c r="K1824" s="1">
        <v>2.31352130739068E-3</v>
      </c>
      <c r="L1824" s="2">
        <v>0.15179338385382601</v>
      </c>
    </row>
    <row r="1825" spans="1:12" x14ac:dyDescent="0.25">
      <c r="A1825" t="s">
        <v>1831</v>
      </c>
      <c r="B1825" t="s">
        <v>5227</v>
      </c>
      <c r="C1825" t="s">
        <v>6419</v>
      </c>
      <c r="D1825">
        <v>144868070</v>
      </c>
      <c r="E1825">
        <v>144868588</v>
      </c>
      <c r="F1825">
        <v>1</v>
      </c>
      <c r="G1825">
        <v>1</v>
      </c>
      <c r="H1825">
        <f ca="1">Table1[[#This Row],[Annotated (0=no,1=yes)]]*1</f>
        <v>1</v>
      </c>
      <c r="I1825" s="1">
        <v>-0.39001870928210802</v>
      </c>
      <c r="J1825" s="1">
        <v>3.3500364352845899</v>
      </c>
      <c r="K1825" s="1">
        <v>1.23529980155153E-3</v>
      </c>
      <c r="L1825" s="2">
        <v>0.110787563516481</v>
      </c>
    </row>
    <row r="1826" spans="1:12" x14ac:dyDescent="0.25">
      <c r="A1826" t="s">
        <v>1832</v>
      </c>
      <c r="B1826" t="s">
        <v>5228</v>
      </c>
      <c r="C1826" t="s">
        <v>6419</v>
      </c>
      <c r="D1826">
        <v>145118012</v>
      </c>
      <c r="E1826">
        <v>145118096</v>
      </c>
      <c r="F1826">
        <v>1</v>
      </c>
      <c r="G1826">
        <v>1</v>
      </c>
      <c r="H1826">
        <f ca="1">Table1[[#This Row],[Annotated (0=no,1=yes)]]*1</f>
        <v>1</v>
      </c>
      <c r="I1826" s="1">
        <v>0.35876086859244699</v>
      </c>
      <c r="J1826" s="1">
        <v>3.0813646039373501</v>
      </c>
      <c r="K1826" s="1">
        <v>4.6169570171346996E-3</v>
      </c>
      <c r="L1826" s="2">
        <v>0.206979881586734</v>
      </c>
    </row>
    <row r="1827" spans="1:12" x14ac:dyDescent="0.25">
      <c r="A1827" t="s">
        <v>1833</v>
      </c>
      <c r="B1827" t="s">
        <v>5228</v>
      </c>
      <c r="C1827" t="s">
        <v>6419</v>
      </c>
      <c r="D1827">
        <v>145118220</v>
      </c>
      <c r="E1827">
        <v>145136268</v>
      </c>
      <c r="F1827">
        <v>1</v>
      </c>
      <c r="G1827">
        <v>1</v>
      </c>
      <c r="H1827">
        <f ca="1">Table1[[#This Row],[Annotated (0=no,1=yes)]]*1</f>
        <v>0</v>
      </c>
      <c r="I1827" s="1">
        <v>0.33590186058610599</v>
      </c>
      <c r="J1827" s="1">
        <v>3.5694901987424399</v>
      </c>
      <c r="K1827" s="1">
        <v>5.85701441481065E-3</v>
      </c>
      <c r="L1827" s="2">
        <v>0.229696360027696</v>
      </c>
    </row>
    <row r="1828" spans="1:12" x14ac:dyDescent="0.25">
      <c r="A1828" t="s">
        <v>1834</v>
      </c>
      <c r="B1828" t="s">
        <v>5228</v>
      </c>
      <c r="C1828" t="s">
        <v>6419</v>
      </c>
      <c r="D1828">
        <v>145137963</v>
      </c>
      <c r="E1828">
        <v>145138125</v>
      </c>
      <c r="F1828">
        <v>1</v>
      </c>
      <c r="G1828">
        <v>1</v>
      </c>
      <c r="H1828">
        <f ca="1">Table1[[#This Row],[Annotated (0=no,1=yes)]]*1</f>
        <v>1</v>
      </c>
      <c r="I1828" s="1">
        <v>0.50938271900668208</v>
      </c>
      <c r="J1828" s="1">
        <v>3.1556999914903798</v>
      </c>
      <c r="K1828" s="1">
        <v>1.17429321911061E-5</v>
      </c>
      <c r="L1828" s="2">
        <v>8.4218252356865198E-3</v>
      </c>
    </row>
    <row r="1829" spans="1:12" x14ac:dyDescent="0.25">
      <c r="A1829" t="s">
        <v>1835</v>
      </c>
      <c r="B1829" t="s">
        <v>5228</v>
      </c>
      <c r="C1829" t="s">
        <v>6419</v>
      </c>
      <c r="D1829">
        <v>145138193</v>
      </c>
      <c r="E1829">
        <v>145138511</v>
      </c>
      <c r="F1829">
        <v>1</v>
      </c>
      <c r="G1829">
        <v>1</v>
      </c>
      <c r="H1829">
        <f ca="1">Table1[[#This Row],[Annotated (0=no,1=yes)]]*1</f>
        <v>1</v>
      </c>
      <c r="I1829" s="1">
        <v>0.298123787314727</v>
      </c>
      <c r="J1829" s="1">
        <v>3.7776045969957801</v>
      </c>
      <c r="K1829" s="1">
        <v>6.9846513824028704E-3</v>
      </c>
      <c r="L1829" s="2">
        <v>0.246664005966408</v>
      </c>
    </row>
    <row r="1830" spans="1:12" x14ac:dyDescent="0.25">
      <c r="A1830" t="s">
        <v>1836</v>
      </c>
      <c r="B1830" t="s">
        <v>5228</v>
      </c>
      <c r="C1830" t="s">
        <v>6419</v>
      </c>
      <c r="D1830">
        <v>145142823</v>
      </c>
      <c r="E1830">
        <v>145143047</v>
      </c>
      <c r="F1830">
        <v>1</v>
      </c>
      <c r="G1830">
        <v>1</v>
      </c>
      <c r="H1830">
        <f ca="1">Table1[[#This Row],[Annotated (0=no,1=yes)]]*1</f>
        <v>1</v>
      </c>
      <c r="I1830" s="1">
        <v>0.41100567231913099</v>
      </c>
      <c r="J1830" s="1">
        <v>3.7393621088538098</v>
      </c>
      <c r="K1830" s="1">
        <v>2.6350225171088101E-3</v>
      </c>
      <c r="L1830" s="2">
        <v>0.16143495131045399</v>
      </c>
    </row>
    <row r="1831" spans="1:12" x14ac:dyDescent="0.25">
      <c r="A1831" t="s">
        <v>1837</v>
      </c>
      <c r="B1831" t="s">
        <v>5228</v>
      </c>
      <c r="C1831" t="s">
        <v>6419</v>
      </c>
      <c r="D1831">
        <v>145143130</v>
      </c>
      <c r="E1831">
        <v>145143430</v>
      </c>
      <c r="F1831">
        <v>1</v>
      </c>
      <c r="G1831">
        <v>1</v>
      </c>
      <c r="H1831">
        <f ca="1">Table1[[#This Row],[Annotated (0=no,1=yes)]]*1</f>
        <v>1</v>
      </c>
      <c r="I1831" s="1">
        <v>0.370667499806353</v>
      </c>
      <c r="J1831" s="1">
        <v>3.7635304675017101</v>
      </c>
      <c r="K1831" s="1">
        <v>9.0293581237597498E-4</v>
      </c>
      <c r="L1831" s="2">
        <v>9.4613622349329393E-2</v>
      </c>
    </row>
    <row r="1832" spans="1:12" x14ac:dyDescent="0.25">
      <c r="A1832" t="s">
        <v>1838</v>
      </c>
      <c r="B1832" t="s">
        <v>5228</v>
      </c>
      <c r="C1832" t="s">
        <v>6419</v>
      </c>
      <c r="D1832">
        <v>145143540</v>
      </c>
      <c r="E1832">
        <v>145144074</v>
      </c>
      <c r="F1832">
        <v>1</v>
      </c>
      <c r="G1832">
        <v>1</v>
      </c>
      <c r="H1832">
        <f ca="1">Table1[[#This Row],[Annotated (0=no,1=yes)]]*1</f>
        <v>1</v>
      </c>
      <c r="I1832" s="1">
        <v>0.42060615527577699</v>
      </c>
      <c r="J1832" s="1">
        <v>4.3643347945743898</v>
      </c>
      <c r="K1832" s="1">
        <v>1.0164329564323E-3</v>
      </c>
      <c r="L1832" s="2">
        <v>0.100023591047149</v>
      </c>
    </row>
    <row r="1833" spans="1:12" x14ac:dyDescent="0.25">
      <c r="A1833" t="s">
        <v>1839</v>
      </c>
      <c r="B1833" t="s">
        <v>5229</v>
      </c>
      <c r="C1833" t="s">
        <v>6419</v>
      </c>
      <c r="D1833">
        <v>145147386</v>
      </c>
      <c r="E1833">
        <v>145147782</v>
      </c>
      <c r="F1833">
        <v>2</v>
      </c>
      <c r="G1833">
        <v>2</v>
      </c>
      <c r="H1833">
        <f ca="1">Table1[[#This Row],[Annotated (0=no,1=yes)]]*1</f>
        <v>1</v>
      </c>
      <c r="I1833" s="1">
        <v>0.31840457225495</v>
      </c>
      <c r="J1833" s="1">
        <v>4.4489139572668801</v>
      </c>
      <c r="K1833" s="1">
        <v>6.4639687398330796E-4</v>
      </c>
      <c r="L1833" s="2">
        <v>8.0916694491364599E-2</v>
      </c>
    </row>
    <row r="1834" spans="1:12" x14ac:dyDescent="0.25">
      <c r="A1834" t="s">
        <v>1840</v>
      </c>
      <c r="B1834" t="s">
        <v>5230</v>
      </c>
      <c r="C1834" t="s">
        <v>6419</v>
      </c>
      <c r="D1834">
        <v>145147890</v>
      </c>
      <c r="E1834">
        <v>145148690</v>
      </c>
      <c r="F1834">
        <v>2</v>
      </c>
      <c r="G1834">
        <v>2</v>
      </c>
      <c r="H1834">
        <f ca="1">Table1[[#This Row],[Annotated (0=no,1=yes)]]*1</f>
        <v>1</v>
      </c>
      <c r="I1834" s="1">
        <v>0.31104905113702602</v>
      </c>
      <c r="J1834" s="1">
        <v>5.3220497821172801</v>
      </c>
      <c r="K1834" s="1">
        <v>1.27538603053961E-3</v>
      </c>
      <c r="L1834" s="2">
        <v>0.11257552492168001</v>
      </c>
    </row>
    <row r="1835" spans="1:12" x14ac:dyDescent="0.25">
      <c r="A1835" t="s">
        <v>1841</v>
      </c>
      <c r="B1835" t="s">
        <v>5230</v>
      </c>
      <c r="C1835" t="s">
        <v>6419</v>
      </c>
      <c r="D1835">
        <v>145148847</v>
      </c>
      <c r="E1835">
        <v>145149398</v>
      </c>
      <c r="F1835">
        <v>2</v>
      </c>
      <c r="G1835">
        <v>2</v>
      </c>
      <c r="H1835">
        <f ca="1">Table1[[#This Row],[Annotated (0=no,1=yes)]]*1</f>
        <v>1</v>
      </c>
      <c r="I1835" s="1">
        <v>0.29865616311220999</v>
      </c>
      <c r="J1835" s="1">
        <v>5.4803145500735591</v>
      </c>
      <c r="K1835" s="1">
        <v>1.9807340388352502E-3</v>
      </c>
      <c r="L1835" s="2">
        <v>0.13995705888690799</v>
      </c>
    </row>
    <row r="1836" spans="1:12" x14ac:dyDescent="0.25">
      <c r="A1836" t="s">
        <v>1842</v>
      </c>
      <c r="B1836" t="s">
        <v>5230</v>
      </c>
      <c r="C1836" t="s">
        <v>6419</v>
      </c>
      <c r="D1836">
        <v>145149463</v>
      </c>
      <c r="E1836">
        <v>145149834</v>
      </c>
      <c r="F1836">
        <v>2</v>
      </c>
      <c r="G1836">
        <v>2</v>
      </c>
      <c r="H1836">
        <f ca="1">Table1[[#This Row],[Annotated (0=no,1=yes)]]*1</f>
        <v>1</v>
      </c>
      <c r="I1836" s="1">
        <v>0.31301257901252899</v>
      </c>
      <c r="J1836" s="1">
        <v>5.0170455851473896</v>
      </c>
      <c r="K1836" s="1">
        <v>9.2866963752675895E-4</v>
      </c>
      <c r="L1836" s="2">
        <v>9.6247269890100504E-2</v>
      </c>
    </row>
    <row r="1837" spans="1:12" x14ac:dyDescent="0.25">
      <c r="A1837" t="s">
        <v>1843</v>
      </c>
      <c r="B1837" t="s">
        <v>5230</v>
      </c>
      <c r="C1837" t="s">
        <v>6419</v>
      </c>
      <c r="D1837">
        <v>145149873</v>
      </c>
      <c r="E1837">
        <v>145150694</v>
      </c>
      <c r="F1837">
        <v>2</v>
      </c>
      <c r="G1837">
        <v>2</v>
      </c>
      <c r="H1837">
        <f ca="1">Table1[[#This Row],[Annotated (0=no,1=yes)]]*1</f>
        <v>1</v>
      </c>
      <c r="I1837" s="1">
        <v>0.26386469533971602</v>
      </c>
      <c r="J1837" s="1">
        <v>4.7339332361388298</v>
      </c>
      <c r="K1837" s="1">
        <v>4.9079872663822703E-3</v>
      </c>
      <c r="L1837" s="2">
        <v>0.21213393630675001</v>
      </c>
    </row>
    <row r="1838" spans="1:12" x14ac:dyDescent="0.25">
      <c r="A1838" t="s">
        <v>1844</v>
      </c>
      <c r="B1838" t="s">
        <v>5231</v>
      </c>
      <c r="C1838" t="s">
        <v>6419</v>
      </c>
      <c r="D1838">
        <v>145150756</v>
      </c>
      <c r="E1838">
        <v>145153913</v>
      </c>
      <c r="F1838">
        <v>2</v>
      </c>
      <c r="G1838">
        <v>2</v>
      </c>
      <c r="H1838">
        <f ca="1">Table1[[#This Row],[Annotated (0=no,1=yes)]]*1</f>
        <v>1</v>
      </c>
      <c r="I1838" s="1">
        <v>0.32138742481388299</v>
      </c>
      <c r="J1838" s="1">
        <v>4.5036535087924507</v>
      </c>
      <c r="K1838" s="1">
        <v>5.8457656541817404E-4</v>
      </c>
      <c r="L1838" s="2">
        <v>7.7103952318440902E-2</v>
      </c>
    </row>
    <row r="1839" spans="1:12" x14ac:dyDescent="0.25">
      <c r="A1839" t="s">
        <v>1845</v>
      </c>
      <c r="B1839" t="s">
        <v>5232</v>
      </c>
      <c r="C1839" t="s">
        <v>6420</v>
      </c>
      <c r="D1839">
        <v>6150182</v>
      </c>
      <c r="E1839">
        <v>6152356</v>
      </c>
      <c r="F1839">
        <v>2</v>
      </c>
      <c r="G1839">
        <v>2</v>
      </c>
      <c r="H1839">
        <f ca="1">Table1[[#This Row],[Annotated (0=no,1=yes)]]*1</f>
        <v>1</v>
      </c>
      <c r="I1839" s="1">
        <v>0.87617268640731705</v>
      </c>
      <c r="J1839" s="1">
        <v>-6.38803849531972E-2</v>
      </c>
      <c r="K1839" s="1">
        <v>5.6957483470956704E-3</v>
      </c>
      <c r="L1839" s="2">
        <v>0.227629652215217</v>
      </c>
    </row>
    <row r="1840" spans="1:12" x14ac:dyDescent="0.25">
      <c r="A1840" t="s">
        <v>1846</v>
      </c>
      <c r="B1840" t="s">
        <v>5232</v>
      </c>
      <c r="C1840" t="s">
        <v>6420</v>
      </c>
      <c r="D1840">
        <v>6152539</v>
      </c>
      <c r="E1840">
        <v>6161626</v>
      </c>
      <c r="F1840">
        <v>2</v>
      </c>
      <c r="G1840">
        <v>2</v>
      </c>
      <c r="H1840">
        <f ca="1">Table1[[#This Row],[Annotated (0=no,1=yes)]]*1</f>
        <v>1</v>
      </c>
      <c r="I1840" s="1">
        <v>0.49560202317539898</v>
      </c>
      <c r="J1840" s="1">
        <v>1.66905503642814</v>
      </c>
      <c r="K1840" s="1">
        <v>3.00543949425179E-3</v>
      </c>
      <c r="L1840" s="2">
        <v>0.170719941420578</v>
      </c>
    </row>
    <row r="1841" spans="1:12" x14ac:dyDescent="0.25">
      <c r="A1841" t="s">
        <v>1847</v>
      </c>
      <c r="B1841" t="s">
        <v>5233</v>
      </c>
      <c r="C1841" t="s">
        <v>6420</v>
      </c>
      <c r="D1841">
        <v>6219024</v>
      </c>
      <c r="E1841">
        <v>6220573</v>
      </c>
      <c r="F1841">
        <v>2</v>
      </c>
      <c r="G1841">
        <v>2</v>
      </c>
      <c r="H1841">
        <f ca="1">Table1[[#This Row],[Annotated (0=no,1=yes)]]*1</f>
        <v>1</v>
      </c>
      <c r="I1841" s="1">
        <v>0.78084592010234999</v>
      </c>
      <c r="J1841" s="1">
        <v>1.5994239423102701</v>
      </c>
      <c r="K1841" s="1">
        <v>2.01779054569936E-3</v>
      </c>
      <c r="L1841" s="2">
        <v>0.14107319103351801</v>
      </c>
    </row>
    <row r="1842" spans="1:12" x14ac:dyDescent="0.25">
      <c r="A1842" t="s">
        <v>1848</v>
      </c>
      <c r="B1842" t="s">
        <v>5233</v>
      </c>
      <c r="C1842" t="s">
        <v>6420</v>
      </c>
      <c r="D1842">
        <v>6220641</v>
      </c>
      <c r="E1842">
        <v>6223029</v>
      </c>
      <c r="F1842">
        <v>2</v>
      </c>
      <c r="G1842">
        <v>2</v>
      </c>
      <c r="H1842">
        <f ca="1">Table1[[#This Row],[Annotated (0=no,1=yes)]]*1</f>
        <v>1</v>
      </c>
      <c r="I1842" s="1">
        <v>0.96224569444698405</v>
      </c>
      <c r="J1842" s="1">
        <v>1.3209321886949501</v>
      </c>
      <c r="K1842" s="1">
        <v>3.3790324480162702E-4</v>
      </c>
      <c r="L1842" s="2">
        <v>5.6242326207730897E-2</v>
      </c>
    </row>
    <row r="1843" spans="1:12" x14ac:dyDescent="0.25">
      <c r="A1843" t="s">
        <v>1849</v>
      </c>
      <c r="B1843" t="s">
        <v>5233</v>
      </c>
      <c r="C1843" t="s">
        <v>6420</v>
      </c>
      <c r="D1843">
        <v>6223203</v>
      </c>
      <c r="E1843">
        <v>6224135</v>
      </c>
      <c r="F1843">
        <v>2</v>
      </c>
      <c r="G1843">
        <v>2</v>
      </c>
      <c r="H1843">
        <f ca="1">Table1[[#This Row],[Annotated (0=no,1=yes)]]*1</f>
        <v>0</v>
      </c>
      <c r="I1843" s="1">
        <v>0.80424037957733097</v>
      </c>
      <c r="J1843" s="1">
        <v>1.98835896108591</v>
      </c>
      <c r="K1843" s="1">
        <v>6.7682762721379009E-5</v>
      </c>
      <c r="L1843" s="2">
        <v>2.3495789067215399E-2</v>
      </c>
    </row>
    <row r="1844" spans="1:12" x14ac:dyDescent="0.25">
      <c r="A1844" t="s">
        <v>1850</v>
      </c>
      <c r="B1844" t="s">
        <v>5233</v>
      </c>
      <c r="C1844" t="s">
        <v>6420</v>
      </c>
      <c r="D1844">
        <v>6224303</v>
      </c>
      <c r="E1844">
        <v>6231164</v>
      </c>
      <c r="F1844">
        <v>2</v>
      </c>
      <c r="G1844">
        <v>2</v>
      </c>
      <c r="H1844">
        <f ca="1">Table1[[#This Row],[Annotated (0=no,1=yes)]]*1</f>
        <v>1</v>
      </c>
      <c r="I1844" s="1">
        <v>0.58309772379076408</v>
      </c>
      <c r="J1844" s="1">
        <v>1.75410402821137</v>
      </c>
      <c r="K1844" s="1">
        <v>3.5706854062910499E-3</v>
      </c>
      <c r="L1844" s="2">
        <v>0.18332248487684</v>
      </c>
    </row>
    <row r="1845" spans="1:12" x14ac:dyDescent="0.25">
      <c r="A1845" t="s">
        <v>1851</v>
      </c>
      <c r="B1845" t="s">
        <v>5234</v>
      </c>
      <c r="C1845" t="s">
        <v>6420</v>
      </c>
      <c r="D1845">
        <v>6904479</v>
      </c>
      <c r="E1845">
        <v>6905603</v>
      </c>
      <c r="F1845">
        <v>1</v>
      </c>
      <c r="G1845">
        <v>1</v>
      </c>
      <c r="H1845">
        <f ca="1">Table1[[#This Row],[Annotated (0=no,1=yes)]]*1</f>
        <v>1</v>
      </c>
      <c r="I1845" s="1">
        <v>-0.48245800744848399</v>
      </c>
      <c r="J1845" s="1">
        <v>1.8839080947518001</v>
      </c>
      <c r="K1845" s="1">
        <v>5.1732626524674894E-3</v>
      </c>
      <c r="L1845" s="2">
        <v>0.21784478175313499</v>
      </c>
    </row>
    <row r="1846" spans="1:12" x14ac:dyDescent="0.25">
      <c r="A1846" t="s">
        <v>1852</v>
      </c>
      <c r="B1846" t="s">
        <v>5235</v>
      </c>
      <c r="C1846" t="s">
        <v>6420</v>
      </c>
      <c r="D1846">
        <v>12312445</v>
      </c>
      <c r="E1846">
        <v>12315068</v>
      </c>
      <c r="F1846">
        <v>1</v>
      </c>
      <c r="G1846">
        <v>1</v>
      </c>
      <c r="H1846">
        <f ca="1">Table1[[#This Row],[Annotated (0=no,1=yes)]]*1</f>
        <v>1</v>
      </c>
      <c r="I1846" s="1">
        <v>-0.35732470069339789</v>
      </c>
      <c r="J1846" s="1">
        <v>3.1146008730526602</v>
      </c>
      <c r="K1846" s="1">
        <v>1.67586829756099E-3</v>
      </c>
      <c r="L1846" s="2">
        <v>0.129893727846561</v>
      </c>
    </row>
    <row r="1847" spans="1:12" x14ac:dyDescent="0.25">
      <c r="A1847" t="s">
        <v>1853</v>
      </c>
      <c r="B1847" t="s">
        <v>5235</v>
      </c>
      <c r="C1847" t="s">
        <v>6420</v>
      </c>
      <c r="D1847">
        <v>12315164</v>
      </c>
      <c r="E1847">
        <v>12315514</v>
      </c>
      <c r="F1847">
        <v>1</v>
      </c>
      <c r="G1847">
        <v>1</v>
      </c>
      <c r="H1847">
        <f ca="1">Table1[[#This Row],[Annotated (0=no,1=yes)]]*1</f>
        <v>1</v>
      </c>
      <c r="I1847" s="1">
        <v>-0.29667774349301101</v>
      </c>
      <c r="J1847" s="1">
        <v>3.41399135143021</v>
      </c>
      <c r="K1847" s="1">
        <v>7.1050879937253298E-3</v>
      </c>
      <c r="L1847" s="2">
        <v>0.24924648681988501</v>
      </c>
    </row>
    <row r="1848" spans="1:12" x14ac:dyDescent="0.25">
      <c r="A1848" t="s">
        <v>1854</v>
      </c>
      <c r="B1848" t="s">
        <v>5236</v>
      </c>
      <c r="C1848" t="s">
        <v>6420</v>
      </c>
      <c r="D1848">
        <v>13880481</v>
      </c>
      <c r="E1848">
        <v>13880643</v>
      </c>
      <c r="F1848">
        <v>1</v>
      </c>
      <c r="G1848">
        <v>1</v>
      </c>
      <c r="H1848">
        <f ca="1">Table1[[#This Row],[Annotated (0=no,1=yes)]]*1</f>
        <v>1</v>
      </c>
      <c r="I1848" s="1">
        <v>0.63119701275720197</v>
      </c>
      <c r="J1848" s="1">
        <v>0.60905772060757901</v>
      </c>
      <c r="K1848" s="1">
        <v>4.4389111687035201E-3</v>
      </c>
      <c r="L1848" s="2">
        <v>0.20295432659663401</v>
      </c>
    </row>
    <row r="1849" spans="1:12" x14ac:dyDescent="0.25">
      <c r="A1849" t="s">
        <v>1855</v>
      </c>
      <c r="B1849" t="s">
        <v>5237</v>
      </c>
      <c r="C1849" t="s">
        <v>6420</v>
      </c>
      <c r="D1849">
        <v>21795686</v>
      </c>
      <c r="E1849">
        <v>21795827</v>
      </c>
      <c r="F1849">
        <v>2</v>
      </c>
      <c r="G1849">
        <v>2</v>
      </c>
      <c r="H1849">
        <f ca="1">Table1[[#This Row],[Annotated (0=no,1=yes)]]*1</f>
        <v>1</v>
      </c>
      <c r="I1849" s="1">
        <v>0.50468209029305289</v>
      </c>
      <c r="J1849" s="1">
        <v>1.2621670582382001</v>
      </c>
      <c r="K1849" s="1">
        <v>4.2992377995963614E-3</v>
      </c>
      <c r="L1849" s="2">
        <v>0.20016121212721399</v>
      </c>
    </row>
    <row r="1850" spans="1:12" x14ac:dyDescent="0.25">
      <c r="A1850" t="s">
        <v>1856</v>
      </c>
      <c r="B1850" t="s">
        <v>5238</v>
      </c>
      <c r="C1850" t="s">
        <v>6420</v>
      </c>
      <c r="D1850">
        <v>21909170</v>
      </c>
      <c r="E1850">
        <v>21909248</v>
      </c>
      <c r="F1850">
        <v>1</v>
      </c>
      <c r="G1850">
        <v>1</v>
      </c>
      <c r="H1850">
        <f ca="1">Table1[[#This Row],[Annotated (0=no,1=yes)]]*1</f>
        <v>1</v>
      </c>
      <c r="I1850" s="1">
        <v>0.38644610422847903</v>
      </c>
      <c r="J1850" s="1">
        <v>1.85546966236111</v>
      </c>
      <c r="K1850" s="1">
        <v>1.83338763908197E-3</v>
      </c>
      <c r="L1850" s="2">
        <v>0.13566818059375799</v>
      </c>
    </row>
    <row r="1851" spans="1:12" x14ac:dyDescent="0.25">
      <c r="A1851" t="s">
        <v>1857</v>
      </c>
      <c r="B1851" t="s">
        <v>5239</v>
      </c>
      <c r="C1851" t="s">
        <v>6420</v>
      </c>
      <c r="D1851">
        <v>22377470</v>
      </c>
      <c r="E1851">
        <v>22377884</v>
      </c>
      <c r="F1851">
        <v>1</v>
      </c>
      <c r="G1851">
        <v>1</v>
      </c>
      <c r="H1851">
        <f ca="1">Table1[[#This Row],[Annotated (0=no,1=yes)]]*1</f>
        <v>1</v>
      </c>
      <c r="I1851" s="1">
        <v>0.39362219956820199</v>
      </c>
      <c r="J1851" s="1">
        <v>2.2013480616483299</v>
      </c>
      <c r="K1851" s="1">
        <v>1.3123981714824699E-3</v>
      </c>
      <c r="L1851" s="2">
        <v>0.114561360059786</v>
      </c>
    </row>
    <row r="1852" spans="1:12" x14ac:dyDescent="0.25">
      <c r="A1852" t="s">
        <v>1858</v>
      </c>
      <c r="B1852" t="s">
        <v>5239</v>
      </c>
      <c r="C1852" t="s">
        <v>6420</v>
      </c>
      <c r="D1852">
        <v>22377970</v>
      </c>
      <c r="E1852">
        <v>22378683</v>
      </c>
      <c r="F1852">
        <v>1</v>
      </c>
      <c r="G1852">
        <v>1</v>
      </c>
      <c r="H1852">
        <f ca="1">Table1[[#This Row],[Annotated (0=no,1=yes)]]*1</f>
        <v>1</v>
      </c>
      <c r="I1852" s="1">
        <v>0.33193140077614702</v>
      </c>
      <c r="J1852" s="1">
        <v>2.2495988064799799</v>
      </c>
      <c r="K1852" s="1">
        <v>1.9532815615034599E-3</v>
      </c>
      <c r="L1852" s="2">
        <v>0.13896004550948299</v>
      </c>
    </row>
    <row r="1853" spans="1:12" x14ac:dyDescent="0.25">
      <c r="A1853" t="s">
        <v>1859</v>
      </c>
      <c r="B1853" t="s">
        <v>5240</v>
      </c>
      <c r="C1853" t="s">
        <v>6420</v>
      </c>
      <c r="D1853">
        <v>22764744</v>
      </c>
      <c r="E1853">
        <v>22764823</v>
      </c>
      <c r="F1853">
        <v>1</v>
      </c>
      <c r="G1853">
        <v>1</v>
      </c>
      <c r="H1853">
        <f ca="1">Table1[[#This Row],[Annotated (0=no,1=yes)]]*1</f>
        <v>1</v>
      </c>
      <c r="I1853" s="1">
        <v>0.401801893847752</v>
      </c>
      <c r="J1853" s="1">
        <v>1.88955321444004</v>
      </c>
      <c r="K1853" s="1">
        <v>4.2203258007763597E-3</v>
      </c>
      <c r="L1853" s="2">
        <v>0.19852873254862899</v>
      </c>
    </row>
    <row r="1854" spans="1:12" x14ac:dyDescent="0.25">
      <c r="A1854" t="s">
        <v>1860</v>
      </c>
      <c r="B1854" t="s">
        <v>5240</v>
      </c>
      <c r="C1854" t="s">
        <v>6420</v>
      </c>
      <c r="D1854">
        <v>22767034</v>
      </c>
      <c r="E1854">
        <v>22767371</v>
      </c>
      <c r="F1854">
        <v>1</v>
      </c>
      <c r="G1854">
        <v>1</v>
      </c>
      <c r="H1854">
        <f ca="1">Table1[[#This Row],[Annotated (0=no,1=yes)]]*1</f>
        <v>1</v>
      </c>
      <c r="I1854" s="1">
        <v>0.39502184224376702</v>
      </c>
      <c r="J1854" s="1">
        <v>1.87283707505095</v>
      </c>
      <c r="K1854" s="1">
        <v>2.9983432789844602E-3</v>
      </c>
      <c r="L1854" s="2">
        <v>0.170581390940615</v>
      </c>
    </row>
    <row r="1855" spans="1:12" x14ac:dyDescent="0.25">
      <c r="A1855" t="s">
        <v>1861</v>
      </c>
      <c r="B1855" t="s">
        <v>5240</v>
      </c>
      <c r="C1855" t="s">
        <v>6420</v>
      </c>
      <c r="D1855">
        <v>22767512</v>
      </c>
      <c r="E1855">
        <v>22768189</v>
      </c>
      <c r="F1855">
        <v>1</v>
      </c>
      <c r="G1855">
        <v>1</v>
      </c>
      <c r="H1855">
        <f ca="1">Table1[[#This Row],[Annotated (0=no,1=yes)]]*1</f>
        <v>1</v>
      </c>
      <c r="I1855" s="1">
        <v>0.42590106973407998</v>
      </c>
      <c r="J1855" s="1">
        <v>1.9874970094094899</v>
      </c>
      <c r="K1855" s="1">
        <v>2.2933948105872998E-3</v>
      </c>
      <c r="L1855" s="2">
        <v>0.15104678944196101</v>
      </c>
    </row>
    <row r="1856" spans="1:12" x14ac:dyDescent="0.25">
      <c r="A1856" t="s">
        <v>1862</v>
      </c>
      <c r="B1856" t="s">
        <v>5240</v>
      </c>
      <c r="C1856" t="s">
        <v>6420</v>
      </c>
      <c r="D1856">
        <v>22772350</v>
      </c>
      <c r="E1856">
        <v>22773025</v>
      </c>
      <c r="F1856">
        <v>1</v>
      </c>
      <c r="G1856">
        <v>1</v>
      </c>
      <c r="H1856">
        <f ca="1">Table1[[#This Row],[Annotated (0=no,1=yes)]]*1</f>
        <v>1</v>
      </c>
      <c r="I1856" s="1">
        <v>0.45106185715824199</v>
      </c>
      <c r="J1856" s="1">
        <v>1.7872062179795001</v>
      </c>
      <c r="K1856" s="1">
        <v>5.9358774502153997E-3</v>
      </c>
      <c r="L1856" s="2">
        <v>0.230901754572683</v>
      </c>
    </row>
    <row r="1857" spans="1:12" x14ac:dyDescent="0.25">
      <c r="A1857" t="s">
        <v>1863</v>
      </c>
      <c r="B1857" t="s">
        <v>5241</v>
      </c>
      <c r="C1857" t="s">
        <v>6420</v>
      </c>
      <c r="D1857">
        <v>23294127</v>
      </c>
      <c r="E1857">
        <v>23302984</v>
      </c>
      <c r="F1857">
        <v>2</v>
      </c>
      <c r="G1857">
        <v>2</v>
      </c>
      <c r="H1857">
        <f ca="1">Table1[[#This Row],[Annotated (0=no,1=yes)]]*1</f>
        <v>1</v>
      </c>
      <c r="I1857" s="1">
        <v>-0.33378333975454699</v>
      </c>
      <c r="J1857" s="1">
        <v>2.44651837275388</v>
      </c>
      <c r="K1857" s="1">
        <v>3.83278845135773E-3</v>
      </c>
      <c r="L1857" s="2">
        <v>0.18957512720473799</v>
      </c>
    </row>
    <row r="1858" spans="1:12" x14ac:dyDescent="0.25">
      <c r="A1858" t="s">
        <v>1864</v>
      </c>
      <c r="B1858" t="s">
        <v>5242</v>
      </c>
      <c r="C1858" t="s">
        <v>6420</v>
      </c>
      <c r="D1858">
        <v>23852022</v>
      </c>
      <c r="E1858">
        <v>23854409</v>
      </c>
      <c r="F1858">
        <v>1</v>
      </c>
      <c r="G1858">
        <v>1</v>
      </c>
      <c r="H1858">
        <f ca="1">Table1[[#This Row],[Annotated (0=no,1=yes)]]*1</f>
        <v>1</v>
      </c>
      <c r="I1858" s="1">
        <v>0.66937197632519996</v>
      </c>
      <c r="J1858" s="1">
        <v>0.63813568168062595</v>
      </c>
      <c r="K1858" s="1">
        <v>1.1191254805821499E-3</v>
      </c>
      <c r="L1858" s="2">
        <v>0.105387346431558</v>
      </c>
    </row>
    <row r="1859" spans="1:12" x14ac:dyDescent="0.25">
      <c r="A1859" t="s">
        <v>1865</v>
      </c>
      <c r="B1859" t="s">
        <v>5243</v>
      </c>
      <c r="C1859" t="s">
        <v>6420</v>
      </c>
      <c r="D1859">
        <v>28150920</v>
      </c>
      <c r="E1859">
        <v>28151343</v>
      </c>
      <c r="F1859">
        <v>2</v>
      </c>
      <c r="G1859">
        <v>2</v>
      </c>
      <c r="H1859">
        <f ca="1">Table1[[#This Row],[Annotated (0=no,1=yes)]]*1</f>
        <v>1</v>
      </c>
      <c r="I1859" s="1">
        <v>0.37324916540745301</v>
      </c>
      <c r="J1859" s="1">
        <v>3.5158823209043599</v>
      </c>
      <c r="K1859" s="1">
        <v>1.06292349399193E-3</v>
      </c>
      <c r="L1859" s="2">
        <v>0.102510255706423</v>
      </c>
    </row>
    <row r="1860" spans="1:12" x14ac:dyDescent="0.25">
      <c r="A1860" t="s">
        <v>1866</v>
      </c>
      <c r="B1860" t="s">
        <v>5243</v>
      </c>
      <c r="C1860" t="s">
        <v>6420</v>
      </c>
      <c r="D1860">
        <v>28151497</v>
      </c>
      <c r="E1860">
        <v>28156172</v>
      </c>
      <c r="F1860">
        <v>2</v>
      </c>
      <c r="G1860">
        <v>2</v>
      </c>
      <c r="H1860">
        <f ca="1">Table1[[#This Row],[Annotated (0=no,1=yes)]]*1</f>
        <v>1</v>
      </c>
      <c r="I1860" s="1">
        <v>0.35848733854838499</v>
      </c>
      <c r="J1860" s="1">
        <v>3.1740633786519798</v>
      </c>
      <c r="K1860" s="1">
        <v>2.8506326344218502E-3</v>
      </c>
      <c r="L1860" s="2">
        <v>0.16708090156114799</v>
      </c>
    </row>
    <row r="1861" spans="1:12" x14ac:dyDescent="0.25">
      <c r="A1861" t="s">
        <v>1867</v>
      </c>
      <c r="B1861" t="s">
        <v>5243</v>
      </c>
      <c r="C1861" t="s">
        <v>6420</v>
      </c>
      <c r="D1861">
        <v>28157055</v>
      </c>
      <c r="E1861">
        <v>28208373</v>
      </c>
      <c r="F1861">
        <v>2</v>
      </c>
      <c r="G1861">
        <v>2</v>
      </c>
      <c r="H1861">
        <f ca="1">Table1[[#This Row],[Annotated (0=no,1=yes)]]*1</f>
        <v>1</v>
      </c>
      <c r="I1861" s="1">
        <v>0.32267999592173102</v>
      </c>
      <c r="J1861" s="1">
        <v>3.12303840971874</v>
      </c>
      <c r="K1861" s="1">
        <v>4.8519125240540101E-3</v>
      </c>
      <c r="L1861" s="2">
        <v>0.21131764261757399</v>
      </c>
    </row>
    <row r="1862" spans="1:12" x14ac:dyDescent="0.25">
      <c r="A1862" t="s">
        <v>1868</v>
      </c>
      <c r="B1862" t="s">
        <v>5244</v>
      </c>
      <c r="C1862" t="s">
        <v>6420</v>
      </c>
      <c r="D1862">
        <v>29944182</v>
      </c>
      <c r="E1862">
        <v>29944560</v>
      </c>
      <c r="F1862">
        <v>1</v>
      </c>
      <c r="G1862">
        <v>1</v>
      </c>
      <c r="H1862">
        <f ca="1">Table1[[#This Row],[Annotated (0=no,1=yes)]]*1</f>
        <v>1</v>
      </c>
      <c r="I1862" s="1">
        <v>-0.31440481810196402</v>
      </c>
      <c r="J1862" s="1">
        <v>4.1504591799699906</v>
      </c>
      <c r="K1862" s="1">
        <v>6.3197504912424103E-3</v>
      </c>
      <c r="L1862" s="2">
        <v>0.23628701126997301</v>
      </c>
    </row>
    <row r="1863" spans="1:12" x14ac:dyDescent="0.25">
      <c r="A1863" t="s">
        <v>1869</v>
      </c>
      <c r="B1863" t="s">
        <v>5244</v>
      </c>
      <c r="C1863" t="s">
        <v>6420</v>
      </c>
      <c r="D1863">
        <v>29944682</v>
      </c>
      <c r="E1863">
        <v>29945205</v>
      </c>
      <c r="F1863">
        <v>1</v>
      </c>
      <c r="G1863">
        <v>1</v>
      </c>
      <c r="H1863">
        <f ca="1">Table1[[#This Row],[Annotated (0=no,1=yes)]]*1</f>
        <v>1</v>
      </c>
      <c r="I1863" s="1">
        <v>-0.29572964167601701</v>
      </c>
      <c r="J1863" s="1">
        <v>4.1718163122817407</v>
      </c>
      <c r="K1863" s="1">
        <v>5.7858671743811901E-3</v>
      </c>
      <c r="L1863" s="2">
        <v>0.229127808342101</v>
      </c>
    </row>
    <row r="1864" spans="1:12" x14ac:dyDescent="0.25">
      <c r="A1864" t="s">
        <v>1870</v>
      </c>
      <c r="B1864" t="s">
        <v>5245</v>
      </c>
      <c r="C1864" t="s">
        <v>6420</v>
      </c>
      <c r="D1864">
        <v>32542129</v>
      </c>
      <c r="E1864">
        <v>32542884</v>
      </c>
      <c r="F1864">
        <v>1</v>
      </c>
      <c r="G1864">
        <v>1</v>
      </c>
      <c r="H1864">
        <f ca="1">Table1[[#This Row],[Annotated (0=no,1=yes)]]*1</f>
        <v>1</v>
      </c>
      <c r="I1864" s="1">
        <v>-1.4341648827719899</v>
      </c>
      <c r="J1864" s="1">
        <v>-1.4391008564492</v>
      </c>
      <c r="K1864" s="1">
        <v>1.4322180616337301E-3</v>
      </c>
      <c r="L1864" s="2">
        <v>0.120215716536146</v>
      </c>
    </row>
    <row r="1865" spans="1:12" x14ac:dyDescent="0.25">
      <c r="A1865" t="s">
        <v>1871</v>
      </c>
      <c r="B1865" t="s">
        <v>5246</v>
      </c>
      <c r="C1865" t="s">
        <v>6420</v>
      </c>
      <c r="D1865">
        <v>36404584</v>
      </c>
      <c r="E1865">
        <v>36404725</v>
      </c>
      <c r="F1865">
        <v>2</v>
      </c>
      <c r="G1865">
        <v>2</v>
      </c>
      <c r="H1865">
        <f ca="1">Table1[[#This Row],[Annotated (0=no,1=yes)]]*1</f>
        <v>1</v>
      </c>
      <c r="I1865" s="1">
        <v>-0.40791218317848899</v>
      </c>
      <c r="J1865" s="1">
        <v>2.0060788374504002</v>
      </c>
      <c r="K1865" s="1">
        <v>9.0533616109735992E-4</v>
      </c>
      <c r="L1865" s="2">
        <v>9.4613622349329393E-2</v>
      </c>
    </row>
    <row r="1866" spans="1:12" x14ac:dyDescent="0.25">
      <c r="A1866" t="s">
        <v>1872</v>
      </c>
      <c r="B1866" t="s">
        <v>5246</v>
      </c>
      <c r="C1866" t="s">
        <v>6420</v>
      </c>
      <c r="D1866">
        <v>36407046</v>
      </c>
      <c r="E1866">
        <v>36408044</v>
      </c>
      <c r="F1866">
        <v>2</v>
      </c>
      <c r="G1866">
        <v>2</v>
      </c>
      <c r="H1866">
        <f ca="1">Table1[[#This Row],[Annotated (0=no,1=yes)]]*1</f>
        <v>1</v>
      </c>
      <c r="I1866" s="1">
        <v>-0.82897378029841495</v>
      </c>
      <c r="J1866" s="1">
        <v>0.14902403415983601</v>
      </c>
      <c r="K1866" s="1">
        <v>5.03104772985076E-4</v>
      </c>
      <c r="L1866" s="2">
        <v>7.1044362985172305E-2</v>
      </c>
    </row>
    <row r="1867" spans="1:12" x14ac:dyDescent="0.25">
      <c r="A1867" t="s">
        <v>1873</v>
      </c>
      <c r="B1867" t="s">
        <v>5247</v>
      </c>
      <c r="C1867" t="s">
        <v>6420</v>
      </c>
      <c r="D1867">
        <v>46260729</v>
      </c>
      <c r="E1867">
        <v>46261258</v>
      </c>
      <c r="F1867">
        <v>2</v>
      </c>
      <c r="G1867">
        <v>2</v>
      </c>
      <c r="H1867">
        <f ca="1">Table1[[#This Row],[Annotated (0=no,1=yes)]]*1</f>
        <v>1</v>
      </c>
      <c r="I1867" s="1">
        <v>-0.47342087208876699</v>
      </c>
      <c r="J1867" s="1">
        <v>3.15663883540984</v>
      </c>
      <c r="K1867" s="1">
        <v>4.0023459019228802E-4</v>
      </c>
      <c r="L1867" s="2">
        <v>6.3121814586105496E-2</v>
      </c>
    </row>
    <row r="1868" spans="1:12" x14ac:dyDescent="0.25">
      <c r="A1868" t="s">
        <v>1874</v>
      </c>
      <c r="B1868" t="s">
        <v>5247</v>
      </c>
      <c r="C1868" t="s">
        <v>6420</v>
      </c>
      <c r="D1868">
        <v>46273869</v>
      </c>
      <c r="E1868">
        <v>46275232</v>
      </c>
      <c r="F1868">
        <v>2</v>
      </c>
      <c r="G1868">
        <v>2</v>
      </c>
      <c r="H1868">
        <f ca="1">Table1[[#This Row],[Annotated (0=no,1=yes)]]*1</f>
        <v>1</v>
      </c>
      <c r="I1868" s="1">
        <v>-0.47144249213809708</v>
      </c>
      <c r="J1868" s="1">
        <v>3.0685817172394501</v>
      </c>
      <c r="K1868" s="1">
        <v>2.1096858713136901E-3</v>
      </c>
      <c r="L1868" s="2">
        <v>0.144269612887962</v>
      </c>
    </row>
    <row r="1869" spans="1:12" x14ac:dyDescent="0.25">
      <c r="A1869" t="s">
        <v>1875</v>
      </c>
      <c r="B1869" t="s">
        <v>5248</v>
      </c>
      <c r="C1869" t="s">
        <v>6420</v>
      </c>
      <c r="D1869">
        <v>48428819</v>
      </c>
      <c r="E1869">
        <v>48428994</v>
      </c>
      <c r="F1869">
        <v>1</v>
      </c>
      <c r="G1869">
        <v>1</v>
      </c>
      <c r="H1869">
        <f ca="1">Table1[[#This Row],[Annotated (0=no,1=yes)]]*1</f>
        <v>1</v>
      </c>
      <c r="I1869" s="1">
        <v>0.35229068494277799</v>
      </c>
      <c r="J1869" s="1">
        <v>2.31996031595328</v>
      </c>
      <c r="K1869" s="1">
        <v>5.7677020269166707E-3</v>
      </c>
      <c r="L1869" s="2">
        <v>0.22894784803351301</v>
      </c>
    </row>
    <row r="1870" spans="1:12" x14ac:dyDescent="0.25">
      <c r="A1870" t="s">
        <v>1876</v>
      </c>
      <c r="B1870" t="s">
        <v>5248</v>
      </c>
      <c r="C1870" t="s">
        <v>6420</v>
      </c>
      <c r="D1870">
        <v>48429099</v>
      </c>
      <c r="E1870">
        <v>48429180</v>
      </c>
      <c r="F1870">
        <v>1</v>
      </c>
      <c r="G1870">
        <v>1</v>
      </c>
      <c r="H1870">
        <f ca="1">Table1[[#This Row],[Annotated (0=no,1=yes)]]*1</f>
        <v>1</v>
      </c>
      <c r="I1870" s="1">
        <v>0.29683712472323298</v>
      </c>
      <c r="J1870" s="1">
        <v>2.804815365036661</v>
      </c>
      <c r="K1870" s="1">
        <v>4.7935428446687599E-3</v>
      </c>
      <c r="L1870" s="2">
        <v>0.210243547322821</v>
      </c>
    </row>
    <row r="1871" spans="1:12" x14ac:dyDescent="0.25">
      <c r="A1871" t="s">
        <v>1877</v>
      </c>
      <c r="B1871" t="s">
        <v>5249</v>
      </c>
      <c r="C1871" t="s">
        <v>6420</v>
      </c>
      <c r="D1871">
        <v>48444457</v>
      </c>
      <c r="E1871">
        <v>48444747</v>
      </c>
      <c r="F1871">
        <v>1</v>
      </c>
      <c r="G1871">
        <v>1</v>
      </c>
      <c r="H1871">
        <f ca="1">Table1[[#This Row],[Annotated (0=no,1=yes)]]*1</f>
        <v>1</v>
      </c>
      <c r="I1871" s="1">
        <v>0.39810807369656798</v>
      </c>
      <c r="J1871" s="1">
        <v>2.65901783517333</v>
      </c>
      <c r="K1871" s="1">
        <v>5.3296790579140298E-3</v>
      </c>
      <c r="L1871" s="2">
        <v>0.22120757512264599</v>
      </c>
    </row>
    <row r="1872" spans="1:12" x14ac:dyDescent="0.25">
      <c r="A1872" t="s">
        <v>1878</v>
      </c>
      <c r="B1872" t="s">
        <v>5250</v>
      </c>
      <c r="C1872" t="s">
        <v>6420</v>
      </c>
      <c r="D1872">
        <v>48478001</v>
      </c>
      <c r="E1872">
        <v>48478078</v>
      </c>
      <c r="F1872">
        <v>1</v>
      </c>
      <c r="G1872">
        <v>1</v>
      </c>
      <c r="H1872">
        <f ca="1">Table1[[#This Row],[Annotated (0=no,1=yes)]]*1</f>
        <v>1</v>
      </c>
      <c r="I1872" s="1">
        <v>0.38069997713280501</v>
      </c>
      <c r="J1872" s="1">
        <v>2.9193074522248801</v>
      </c>
      <c r="K1872" s="1">
        <v>2.8323193631809799E-3</v>
      </c>
      <c r="L1872" s="2">
        <v>0.16684206583182801</v>
      </c>
    </row>
    <row r="1873" spans="1:12" x14ac:dyDescent="0.25">
      <c r="A1873" t="s">
        <v>1879</v>
      </c>
      <c r="B1873" t="s">
        <v>5250</v>
      </c>
      <c r="C1873" t="s">
        <v>6420</v>
      </c>
      <c r="D1873">
        <v>48478510</v>
      </c>
      <c r="E1873">
        <v>48478611</v>
      </c>
      <c r="F1873">
        <v>1</v>
      </c>
      <c r="G1873">
        <v>1</v>
      </c>
      <c r="H1873">
        <f ca="1">Table1[[#This Row],[Annotated (0=no,1=yes)]]*1</f>
        <v>1</v>
      </c>
      <c r="I1873" s="1">
        <v>0.38740800499890898</v>
      </c>
      <c r="J1873" s="1">
        <v>2.7691601244547099</v>
      </c>
      <c r="K1873" s="1">
        <v>5.5639539656109401E-3</v>
      </c>
      <c r="L1873" s="2">
        <v>0.22618852923848601</v>
      </c>
    </row>
    <row r="1874" spans="1:12" x14ac:dyDescent="0.25">
      <c r="A1874" t="s">
        <v>1880</v>
      </c>
      <c r="B1874" t="s">
        <v>5251</v>
      </c>
      <c r="C1874" t="s">
        <v>6420</v>
      </c>
      <c r="D1874">
        <v>48595060</v>
      </c>
      <c r="E1874">
        <v>48595562</v>
      </c>
      <c r="F1874">
        <v>2</v>
      </c>
      <c r="G1874">
        <v>2</v>
      </c>
      <c r="H1874">
        <f ca="1">Table1[[#This Row],[Annotated (0=no,1=yes)]]*1</f>
        <v>1</v>
      </c>
      <c r="I1874" s="1">
        <v>0.69092050755789503</v>
      </c>
      <c r="J1874" s="1">
        <v>-0.278908747177322</v>
      </c>
      <c r="K1874" s="1">
        <v>7.1279861476281998E-3</v>
      </c>
      <c r="L1874" s="2">
        <v>0.24934982472623199</v>
      </c>
    </row>
    <row r="1875" spans="1:12" x14ac:dyDescent="0.25">
      <c r="A1875" t="s">
        <v>1881</v>
      </c>
      <c r="B1875" t="s">
        <v>5252</v>
      </c>
      <c r="C1875" t="s">
        <v>6420</v>
      </c>
      <c r="D1875">
        <v>48667774</v>
      </c>
      <c r="E1875">
        <v>48667852</v>
      </c>
      <c r="F1875">
        <v>2</v>
      </c>
      <c r="G1875">
        <v>2</v>
      </c>
      <c r="H1875">
        <f ca="1">Table1[[#This Row],[Annotated (0=no,1=yes)]]*1</f>
        <v>1</v>
      </c>
      <c r="I1875" s="1">
        <v>0.4554172170816379</v>
      </c>
      <c r="J1875" s="1">
        <v>1.53303547988679</v>
      </c>
      <c r="K1875" s="1">
        <v>3.6411022215574302E-3</v>
      </c>
      <c r="L1875" s="2">
        <v>0.18445566013662101</v>
      </c>
    </row>
    <row r="1876" spans="1:12" x14ac:dyDescent="0.25">
      <c r="A1876" t="s">
        <v>1882</v>
      </c>
      <c r="B1876" t="s">
        <v>5253</v>
      </c>
      <c r="C1876" t="s">
        <v>6420</v>
      </c>
      <c r="D1876">
        <v>48729585</v>
      </c>
      <c r="E1876">
        <v>48729677</v>
      </c>
      <c r="F1876">
        <v>1</v>
      </c>
      <c r="G1876">
        <v>1</v>
      </c>
      <c r="H1876">
        <f ca="1">Table1[[#This Row],[Annotated (0=no,1=yes)]]*1</f>
        <v>1</v>
      </c>
      <c r="I1876" s="1">
        <v>0.25208074394406799</v>
      </c>
      <c r="J1876" s="1">
        <v>4.7932570181149297</v>
      </c>
      <c r="K1876" s="1">
        <v>2.58863435752459E-3</v>
      </c>
      <c r="L1876" s="2">
        <v>0.16002049822542899</v>
      </c>
    </row>
    <row r="1877" spans="1:12" x14ac:dyDescent="0.25">
      <c r="A1877" t="s">
        <v>1883</v>
      </c>
      <c r="B1877" t="s">
        <v>5254</v>
      </c>
      <c r="C1877" t="s">
        <v>6420</v>
      </c>
      <c r="D1877">
        <v>49089309</v>
      </c>
      <c r="E1877">
        <v>49090686</v>
      </c>
      <c r="F1877">
        <v>1</v>
      </c>
      <c r="G1877">
        <v>1</v>
      </c>
      <c r="H1877">
        <f ca="1">Table1[[#This Row],[Annotated (0=no,1=yes)]]*1</f>
        <v>1</v>
      </c>
      <c r="I1877" s="1">
        <v>0.41134267275913888</v>
      </c>
      <c r="J1877" s="1">
        <v>2.5575793853445501</v>
      </c>
      <c r="K1877" s="1">
        <v>3.8864189447178398E-4</v>
      </c>
      <c r="L1877" s="2">
        <v>6.2401990351445398E-2</v>
      </c>
    </row>
    <row r="1878" spans="1:12" x14ac:dyDescent="0.25">
      <c r="A1878" t="s">
        <v>1884</v>
      </c>
      <c r="B1878" t="s">
        <v>5254</v>
      </c>
      <c r="C1878" t="s">
        <v>6420</v>
      </c>
      <c r="D1878">
        <v>49093960</v>
      </c>
      <c r="E1878">
        <v>49096384</v>
      </c>
      <c r="F1878">
        <v>1</v>
      </c>
      <c r="G1878">
        <v>1</v>
      </c>
      <c r="H1878">
        <f ca="1">Table1[[#This Row],[Annotated (0=no,1=yes)]]*1</f>
        <v>1</v>
      </c>
      <c r="I1878" s="1">
        <v>0.292044583894781</v>
      </c>
      <c r="J1878" s="1">
        <v>2.9556490108469</v>
      </c>
      <c r="K1878" s="1">
        <v>2.4265514719953802E-3</v>
      </c>
      <c r="L1878" s="2">
        <v>0.15490248782025801</v>
      </c>
    </row>
    <row r="1879" spans="1:12" x14ac:dyDescent="0.25">
      <c r="A1879" t="s">
        <v>1885</v>
      </c>
      <c r="B1879" t="s">
        <v>5255</v>
      </c>
      <c r="C1879" t="s">
        <v>6420</v>
      </c>
      <c r="D1879">
        <v>49964907</v>
      </c>
      <c r="E1879">
        <v>49971747</v>
      </c>
      <c r="F1879">
        <v>1</v>
      </c>
      <c r="G1879">
        <v>1</v>
      </c>
      <c r="H1879">
        <f ca="1">Table1[[#This Row],[Annotated (0=no,1=yes)]]*1</f>
        <v>1</v>
      </c>
      <c r="I1879" s="1">
        <v>-0.70455617245147195</v>
      </c>
      <c r="J1879" s="1">
        <v>0.56379451800332303</v>
      </c>
      <c r="K1879" s="1">
        <v>4.0106822555907602E-3</v>
      </c>
      <c r="L1879" s="2">
        <v>0.194411916995749</v>
      </c>
    </row>
    <row r="1880" spans="1:12" x14ac:dyDescent="0.25">
      <c r="A1880" t="s">
        <v>1886</v>
      </c>
      <c r="B1880" t="s">
        <v>5255</v>
      </c>
      <c r="C1880" t="s">
        <v>6420</v>
      </c>
      <c r="D1880">
        <v>50044016</v>
      </c>
      <c r="E1880">
        <v>50045505</v>
      </c>
      <c r="F1880">
        <v>1</v>
      </c>
      <c r="G1880">
        <v>1</v>
      </c>
      <c r="H1880">
        <f ca="1">Table1[[#This Row],[Annotated (0=no,1=yes)]]*1</f>
        <v>1</v>
      </c>
      <c r="I1880" s="1">
        <v>-0.65609673044843098</v>
      </c>
      <c r="J1880" s="1">
        <v>1.41708161858941</v>
      </c>
      <c r="K1880" s="1">
        <v>2.5071283153716301E-4</v>
      </c>
      <c r="L1880" s="2">
        <v>4.8963682038929299E-2</v>
      </c>
    </row>
    <row r="1881" spans="1:12" x14ac:dyDescent="0.25">
      <c r="A1881" t="s">
        <v>1887</v>
      </c>
      <c r="B1881" t="s">
        <v>5255</v>
      </c>
      <c r="C1881" t="s">
        <v>6420</v>
      </c>
      <c r="D1881">
        <v>50047204</v>
      </c>
      <c r="E1881">
        <v>50047829</v>
      </c>
      <c r="F1881">
        <v>1</v>
      </c>
      <c r="G1881">
        <v>1</v>
      </c>
      <c r="H1881">
        <f ca="1">Table1[[#This Row],[Annotated (0=no,1=yes)]]*1</f>
        <v>1</v>
      </c>
      <c r="I1881" s="1">
        <v>-0.44443922489238702</v>
      </c>
      <c r="J1881" s="1">
        <v>1.7699816094508001</v>
      </c>
      <c r="K1881" s="1">
        <v>4.7688658532136202E-3</v>
      </c>
      <c r="L1881" s="2">
        <v>0.21003597809365299</v>
      </c>
    </row>
    <row r="1882" spans="1:12" x14ac:dyDescent="0.25">
      <c r="A1882" t="s">
        <v>1888</v>
      </c>
      <c r="B1882" t="s">
        <v>5256</v>
      </c>
      <c r="C1882" t="s">
        <v>6420</v>
      </c>
      <c r="D1882">
        <v>53734379</v>
      </c>
      <c r="E1882">
        <v>53735303</v>
      </c>
      <c r="F1882">
        <v>1</v>
      </c>
      <c r="G1882">
        <v>1</v>
      </c>
      <c r="H1882">
        <f ca="1">Table1[[#This Row],[Annotated (0=no,1=yes)]]*1</f>
        <v>1</v>
      </c>
      <c r="I1882" s="1">
        <v>1.3827451310146801</v>
      </c>
      <c r="J1882" s="1">
        <v>-0.48034204672460712</v>
      </c>
      <c r="K1882" s="1">
        <v>4.1389342113972898E-3</v>
      </c>
      <c r="L1882" s="2">
        <v>0.19699472654716199</v>
      </c>
    </row>
    <row r="1883" spans="1:12" x14ac:dyDescent="0.25">
      <c r="A1883" t="s">
        <v>1889</v>
      </c>
      <c r="B1883" t="s">
        <v>5256</v>
      </c>
      <c r="C1883" t="s">
        <v>6420</v>
      </c>
      <c r="D1883">
        <v>53735441</v>
      </c>
      <c r="E1883">
        <v>53736622</v>
      </c>
      <c r="F1883">
        <v>1</v>
      </c>
      <c r="G1883">
        <v>3</v>
      </c>
      <c r="H1883">
        <f ca="1">Table1[[#This Row],[Annotated (0=no,1=yes)]]*1</f>
        <v>1</v>
      </c>
      <c r="I1883" s="1">
        <v>1.2461239672984901</v>
      </c>
      <c r="J1883" s="1">
        <v>-0.35780076794780802</v>
      </c>
      <c r="K1883" s="1">
        <v>5.0475456014107394E-3</v>
      </c>
      <c r="L1883" s="2">
        <v>0.215291601594643</v>
      </c>
    </row>
    <row r="1884" spans="1:12" x14ac:dyDescent="0.25">
      <c r="A1884" t="s">
        <v>1890</v>
      </c>
      <c r="B1884" t="s">
        <v>5256</v>
      </c>
      <c r="C1884" t="s">
        <v>6420</v>
      </c>
      <c r="D1884">
        <v>53736814</v>
      </c>
      <c r="E1884">
        <v>53737767</v>
      </c>
      <c r="F1884">
        <v>1</v>
      </c>
      <c r="G1884">
        <v>1</v>
      </c>
      <c r="H1884">
        <f ca="1">Table1[[#This Row],[Annotated (0=no,1=yes)]]*1</f>
        <v>1</v>
      </c>
      <c r="I1884" s="1">
        <v>1.5728857171967301</v>
      </c>
      <c r="J1884" s="1">
        <v>-0.56529021627806608</v>
      </c>
      <c r="K1884" s="1">
        <v>1.91637627521794E-3</v>
      </c>
      <c r="L1884" s="2">
        <v>0.13790460694127099</v>
      </c>
    </row>
    <row r="1885" spans="1:12" x14ac:dyDescent="0.25">
      <c r="A1885" t="s">
        <v>1891</v>
      </c>
      <c r="B1885" t="s">
        <v>5256</v>
      </c>
      <c r="C1885" t="s">
        <v>6420</v>
      </c>
      <c r="D1885">
        <v>53737855</v>
      </c>
      <c r="E1885">
        <v>53739326</v>
      </c>
      <c r="F1885">
        <v>1</v>
      </c>
      <c r="G1885">
        <v>1</v>
      </c>
      <c r="H1885">
        <f ca="1">Table1[[#This Row],[Annotated (0=no,1=yes)]]*1</f>
        <v>1</v>
      </c>
      <c r="I1885" s="1">
        <v>1.34787454168223</v>
      </c>
      <c r="J1885" s="1">
        <v>-0.44358189225676398</v>
      </c>
      <c r="K1885" s="1">
        <v>4.8155727266921003E-3</v>
      </c>
      <c r="L1885" s="2">
        <v>0.21067765377150499</v>
      </c>
    </row>
    <row r="1886" spans="1:12" x14ac:dyDescent="0.25">
      <c r="A1886" t="s">
        <v>1892</v>
      </c>
      <c r="B1886" t="s">
        <v>5256</v>
      </c>
      <c r="C1886" t="s">
        <v>6420</v>
      </c>
      <c r="D1886">
        <v>53739658</v>
      </c>
      <c r="E1886">
        <v>53742380</v>
      </c>
      <c r="F1886">
        <v>1</v>
      </c>
      <c r="G1886">
        <v>1</v>
      </c>
      <c r="H1886">
        <f ca="1">Table1[[#This Row],[Annotated (0=no,1=yes)]]*1</f>
        <v>1</v>
      </c>
      <c r="I1886" s="1">
        <v>1.74393855196129</v>
      </c>
      <c r="J1886" s="1">
        <v>-0.61713076945496603</v>
      </c>
      <c r="K1886" s="1">
        <v>4.5168741687077198E-5</v>
      </c>
      <c r="L1886" s="2">
        <v>1.8474169555382301E-2</v>
      </c>
    </row>
    <row r="1887" spans="1:12" x14ac:dyDescent="0.25">
      <c r="A1887" t="s">
        <v>1893</v>
      </c>
      <c r="B1887" t="s">
        <v>5257</v>
      </c>
      <c r="C1887" t="s">
        <v>6420</v>
      </c>
      <c r="D1887">
        <v>53774409</v>
      </c>
      <c r="E1887">
        <v>53775581</v>
      </c>
      <c r="F1887">
        <v>2</v>
      </c>
      <c r="G1887">
        <v>2</v>
      </c>
      <c r="H1887">
        <f ca="1">Table1[[#This Row],[Annotated (0=no,1=yes)]]*1</f>
        <v>1</v>
      </c>
      <c r="I1887" s="1">
        <v>0.772775472730996</v>
      </c>
      <c r="J1887" s="1">
        <v>8.1433392334285398E-2</v>
      </c>
      <c r="K1887" s="1">
        <v>2.45050430358142E-3</v>
      </c>
      <c r="L1887" s="2">
        <v>0.15547259594184401</v>
      </c>
    </row>
    <row r="1888" spans="1:12" x14ac:dyDescent="0.25">
      <c r="A1888" t="s">
        <v>1894</v>
      </c>
      <c r="B1888" t="s">
        <v>5257</v>
      </c>
      <c r="C1888" t="s">
        <v>6420</v>
      </c>
      <c r="D1888">
        <v>53775684</v>
      </c>
      <c r="E1888">
        <v>53777083</v>
      </c>
      <c r="F1888">
        <v>2</v>
      </c>
      <c r="G1888">
        <v>2</v>
      </c>
      <c r="H1888">
        <f ca="1">Table1[[#This Row],[Annotated (0=no,1=yes)]]*1</f>
        <v>1</v>
      </c>
      <c r="I1888" s="1">
        <v>0.92380626280043199</v>
      </c>
      <c r="J1888" s="1">
        <v>-5.7523913978804499E-2</v>
      </c>
      <c r="K1888" s="1">
        <v>5.8953899624441099E-4</v>
      </c>
      <c r="L1888" s="2">
        <v>7.7321817517145605E-2</v>
      </c>
    </row>
    <row r="1889" spans="1:12" x14ac:dyDescent="0.25">
      <c r="A1889" t="s">
        <v>1895</v>
      </c>
      <c r="B1889" t="s">
        <v>5257</v>
      </c>
      <c r="C1889" t="s">
        <v>6420</v>
      </c>
      <c r="D1889">
        <v>53777153</v>
      </c>
      <c r="E1889">
        <v>53777583</v>
      </c>
      <c r="F1889">
        <v>2</v>
      </c>
      <c r="G1889">
        <v>2</v>
      </c>
      <c r="H1889">
        <f ca="1">Table1[[#This Row],[Annotated (0=no,1=yes)]]*1</f>
        <v>1</v>
      </c>
      <c r="I1889" s="1">
        <v>0.72411870339878004</v>
      </c>
      <c r="J1889" s="1">
        <v>0.30803953110010701</v>
      </c>
      <c r="K1889" s="1">
        <v>3.5701644977236499E-3</v>
      </c>
      <c r="L1889" s="2">
        <v>0.18332248487684</v>
      </c>
    </row>
    <row r="1890" spans="1:12" x14ac:dyDescent="0.25">
      <c r="A1890" t="s">
        <v>1896</v>
      </c>
      <c r="B1890" t="s">
        <v>5257</v>
      </c>
      <c r="C1890" t="s">
        <v>6420</v>
      </c>
      <c r="D1890">
        <v>53777683</v>
      </c>
      <c r="E1890">
        <v>53778125</v>
      </c>
      <c r="F1890">
        <v>2</v>
      </c>
      <c r="G1890">
        <v>2</v>
      </c>
      <c r="H1890">
        <f ca="1">Table1[[#This Row],[Annotated (0=no,1=yes)]]*1</f>
        <v>1</v>
      </c>
      <c r="I1890" s="1">
        <v>1.0769753801889901</v>
      </c>
      <c r="J1890" s="1">
        <v>-0.459388384285563</v>
      </c>
      <c r="K1890" s="1">
        <v>4.3396680778403501E-4</v>
      </c>
      <c r="L1890" s="2">
        <v>6.5738081073685298E-2</v>
      </c>
    </row>
    <row r="1891" spans="1:12" x14ac:dyDescent="0.25">
      <c r="A1891" t="s">
        <v>1897</v>
      </c>
      <c r="B1891" t="s">
        <v>5258</v>
      </c>
      <c r="C1891" t="s">
        <v>6420</v>
      </c>
      <c r="D1891">
        <v>55179073</v>
      </c>
      <c r="E1891">
        <v>55180101</v>
      </c>
      <c r="F1891">
        <v>1</v>
      </c>
      <c r="G1891">
        <v>1</v>
      </c>
      <c r="H1891">
        <f ca="1">Table1[[#This Row],[Annotated (0=no,1=yes)]]*1</f>
        <v>1</v>
      </c>
      <c r="I1891" s="1">
        <v>0.59664772420419487</v>
      </c>
      <c r="J1891" s="1">
        <v>4.5333174361433599</v>
      </c>
      <c r="K1891" s="1">
        <v>3.2485839074413602E-7</v>
      </c>
      <c r="L1891" s="2">
        <v>1.0149591309317901E-3</v>
      </c>
    </row>
    <row r="1892" spans="1:12" x14ac:dyDescent="0.25">
      <c r="A1892" t="s">
        <v>1898</v>
      </c>
      <c r="B1892" t="s">
        <v>5258</v>
      </c>
      <c r="C1892" t="s">
        <v>6420</v>
      </c>
      <c r="D1892">
        <v>55180225</v>
      </c>
      <c r="E1892">
        <v>55182204</v>
      </c>
      <c r="F1892">
        <v>1</v>
      </c>
      <c r="G1892">
        <v>1</v>
      </c>
      <c r="H1892">
        <f ca="1">Table1[[#This Row],[Annotated (0=no,1=yes)]]*1</f>
        <v>1</v>
      </c>
      <c r="I1892" s="1">
        <v>0.39762108354103598</v>
      </c>
      <c r="J1892" s="1">
        <v>4.5013824781944409</v>
      </c>
      <c r="K1892" s="1">
        <v>3.1103901347139598E-3</v>
      </c>
      <c r="L1892" s="2">
        <v>0.17297379152077899</v>
      </c>
    </row>
    <row r="1893" spans="1:12" x14ac:dyDescent="0.25">
      <c r="A1893" t="s">
        <v>1899</v>
      </c>
      <c r="B1893" t="s">
        <v>5259</v>
      </c>
      <c r="C1893" t="s">
        <v>6420</v>
      </c>
      <c r="D1893">
        <v>56242089</v>
      </c>
      <c r="E1893">
        <v>56249299</v>
      </c>
      <c r="F1893">
        <v>1</v>
      </c>
      <c r="G1893">
        <v>1</v>
      </c>
      <c r="H1893">
        <f ca="1">Table1[[#This Row],[Annotated (0=no,1=yes)]]*1</f>
        <v>1</v>
      </c>
      <c r="I1893" s="1">
        <v>-0.50686154469023204</v>
      </c>
      <c r="J1893" s="1">
        <v>1.9915863712690201</v>
      </c>
      <c r="K1893" s="1">
        <v>2.3288986812794899E-4</v>
      </c>
      <c r="L1893" s="2">
        <v>4.7260886134701197E-2</v>
      </c>
    </row>
    <row r="1894" spans="1:12" x14ac:dyDescent="0.25">
      <c r="A1894" t="s">
        <v>1900</v>
      </c>
      <c r="B1894" t="s">
        <v>5259</v>
      </c>
      <c r="C1894" t="s">
        <v>6420</v>
      </c>
      <c r="D1894">
        <v>56249479</v>
      </c>
      <c r="E1894">
        <v>56251272</v>
      </c>
      <c r="F1894">
        <v>1</v>
      </c>
      <c r="G1894">
        <v>1</v>
      </c>
      <c r="H1894">
        <f ca="1">Table1[[#This Row],[Annotated (0=no,1=yes)]]*1</f>
        <v>1</v>
      </c>
      <c r="I1894" s="1">
        <v>-0.50676847962661997</v>
      </c>
      <c r="J1894" s="1">
        <v>2.5675134791560201</v>
      </c>
      <c r="K1894" s="1">
        <v>1.80311593988494E-4</v>
      </c>
      <c r="L1894" s="2">
        <v>4.16653140457202E-2</v>
      </c>
    </row>
    <row r="1895" spans="1:12" x14ac:dyDescent="0.25">
      <c r="A1895" t="s">
        <v>1901</v>
      </c>
      <c r="B1895" t="s">
        <v>5260</v>
      </c>
      <c r="C1895" t="s">
        <v>6420</v>
      </c>
      <c r="D1895">
        <v>56643403</v>
      </c>
      <c r="E1895">
        <v>56643991</v>
      </c>
      <c r="F1895">
        <v>2</v>
      </c>
      <c r="G1895">
        <v>2</v>
      </c>
      <c r="H1895">
        <f ca="1">Table1[[#This Row],[Annotated (0=no,1=yes)]]*1</f>
        <v>1</v>
      </c>
      <c r="I1895" s="1">
        <v>-0.78761612114953394</v>
      </c>
      <c r="J1895" s="1">
        <v>-0.13528900492395601</v>
      </c>
      <c r="K1895" s="1">
        <v>6.0141942441937707E-3</v>
      </c>
      <c r="L1895" s="2">
        <v>0.23155749582643101</v>
      </c>
    </row>
    <row r="1896" spans="1:12" x14ac:dyDescent="0.25">
      <c r="A1896" t="s">
        <v>1902</v>
      </c>
      <c r="B1896" t="s">
        <v>5261</v>
      </c>
      <c r="C1896" t="s">
        <v>6420</v>
      </c>
      <c r="D1896">
        <v>58233693</v>
      </c>
      <c r="E1896">
        <v>58235461</v>
      </c>
      <c r="F1896">
        <v>2</v>
      </c>
      <c r="G1896">
        <v>2</v>
      </c>
      <c r="H1896">
        <f ca="1">Table1[[#This Row],[Annotated (0=no,1=yes)]]*1</f>
        <v>1</v>
      </c>
      <c r="I1896" s="1">
        <v>-0.45102968072229288</v>
      </c>
      <c r="J1896" s="1">
        <v>2.7184079982290701</v>
      </c>
      <c r="K1896" s="1">
        <v>7.57518108134258E-5</v>
      </c>
      <c r="L1896" s="2">
        <v>2.5528700701701199E-2</v>
      </c>
    </row>
    <row r="1897" spans="1:12" x14ac:dyDescent="0.25">
      <c r="A1897" t="s">
        <v>1903</v>
      </c>
      <c r="B1897" t="s">
        <v>5262</v>
      </c>
      <c r="C1897" t="s">
        <v>6420</v>
      </c>
      <c r="D1897">
        <v>58966756</v>
      </c>
      <c r="E1897">
        <v>58968389</v>
      </c>
      <c r="F1897">
        <v>2</v>
      </c>
      <c r="G1897">
        <v>2</v>
      </c>
      <c r="H1897">
        <f ca="1">Table1[[#This Row],[Annotated (0=no,1=yes)]]*1</f>
        <v>1</v>
      </c>
      <c r="I1897" s="1">
        <v>-0.305193467669017</v>
      </c>
      <c r="J1897" s="1">
        <v>3.16442012977868</v>
      </c>
      <c r="K1897" s="1">
        <v>8.1711206337894298E-4</v>
      </c>
      <c r="L1897" s="2">
        <v>9.0703067956143496E-2</v>
      </c>
    </row>
    <row r="1898" spans="1:12" x14ac:dyDescent="0.25">
      <c r="A1898" t="s">
        <v>1904</v>
      </c>
      <c r="B1898" t="s">
        <v>5262</v>
      </c>
      <c r="C1898" t="s">
        <v>6420</v>
      </c>
      <c r="D1898">
        <v>58978818</v>
      </c>
      <c r="E1898">
        <v>58982553</v>
      </c>
      <c r="F1898">
        <v>2</v>
      </c>
      <c r="G1898">
        <v>2</v>
      </c>
      <c r="H1898">
        <f ca="1">Table1[[#This Row],[Annotated (0=no,1=yes)]]*1</f>
        <v>1</v>
      </c>
      <c r="I1898" s="1">
        <v>-0.45185138454369</v>
      </c>
      <c r="J1898" s="1">
        <v>2.9418337412928999</v>
      </c>
      <c r="K1898" s="1">
        <v>7.6182997712150903E-5</v>
      </c>
      <c r="L1898" s="2">
        <v>2.55368960080288E-2</v>
      </c>
    </row>
    <row r="1899" spans="1:12" x14ac:dyDescent="0.25">
      <c r="A1899" t="s">
        <v>1905</v>
      </c>
      <c r="B1899" t="s">
        <v>5262</v>
      </c>
      <c r="C1899" t="s">
        <v>6420</v>
      </c>
      <c r="D1899">
        <v>59050349</v>
      </c>
      <c r="E1899">
        <v>59051073</v>
      </c>
      <c r="F1899">
        <v>2</v>
      </c>
      <c r="G1899">
        <v>2</v>
      </c>
      <c r="H1899">
        <f ca="1">Table1[[#This Row],[Annotated (0=no,1=yes)]]*1</f>
        <v>1</v>
      </c>
      <c r="I1899" s="1">
        <v>-0.38062960104506599</v>
      </c>
      <c r="J1899" s="1">
        <v>1.8912860244788801</v>
      </c>
      <c r="K1899" s="1">
        <v>5.6201176338166701E-3</v>
      </c>
      <c r="L1899" s="2">
        <v>0.22665662721080099</v>
      </c>
    </row>
    <row r="1900" spans="1:12" x14ac:dyDescent="0.25">
      <c r="A1900" t="s">
        <v>1906</v>
      </c>
      <c r="B1900" t="s">
        <v>5262</v>
      </c>
      <c r="C1900" t="s">
        <v>6420</v>
      </c>
      <c r="D1900">
        <v>59051210</v>
      </c>
      <c r="E1900">
        <v>59051956</v>
      </c>
      <c r="F1900">
        <v>2</v>
      </c>
      <c r="G1900">
        <v>2</v>
      </c>
      <c r="H1900">
        <f ca="1">Table1[[#This Row],[Annotated (0=no,1=yes)]]*1</f>
        <v>1</v>
      </c>
      <c r="I1900" s="1">
        <v>-0.55526959559551503</v>
      </c>
      <c r="J1900" s="1">
        <v>2.1418357586251</v>
      </c>
      <c r="K1900" s="1">
        <v>9.3251171644625507E-5</v>
      </c>
      <c r="L1900" s="2">
        <v>2.8539996853121499E-2</v>
      </c>
    </row>
    <row r="1901" spans="1:12" x14ac:dyDescent="0.25">
      <c r="A1901" t="s">
        <v>1907</v>
      </c>
      <c r="B1901" t="s">
        <v>5263</v>
      </c>
      <c r="C1901" t="s">
        <v>6420</v>
      </c>
      <c r="D1901">
        <v>59123766</v>
      </c>
      <c r="E1901">
        <v>59124131</v>
      </c>
      <c r="F1901">
        <v>2</v>
      </c>
      <c r="G1901">
        <v>2</v>
      </c>
      <c r="H1901">
        <f ca="1">Table1[[#This Row],[Annotated (0=no,1=yes)]]*1</f>
        <v>0</v>
      </c>
      <c r="I1901" s="1">
        <v>0.341065200441034</v>
      </c>
      <c r="J1901" s="1">
        <v>2.83015548496881</v>
      </c>
      <c r="K1901" s="1">
        <v>3.1154870683207001E-4</v>
      </c>
      <c r="L1901" s="2">
        <v>5.3827217646872198E-2</v>
      </c>
    </row>
    <row r="1902" spans="1:12" x14ac:dyDescent="0.25">
      <c r="A1902" t="s">
        <v>1908</v>
      </c>
      <c r="B1902" t="s">
        <v>5263</v>
      </c>
      <c r="C1902" t="s">
        <v>6420</v>
      </c>
      <c r="D1902">
        <v>59124328</v>
      </c>
      <c r="E1902">
        <v>59126677</v>
      </c>
      <c r="F1902">
        <v>2</v>
      </c>
      <c r="G1902">
        <v>2</v>
      </c>
      <c r="H1902">
        <f ca="1">Table1[[#This Row],[Annotated (0=no,1=yes)]]*1</f>
        <v>1</v>
      </c>
      <c r="I1902" s="1">
        <v>0.32390546975280599</v>
      </c>
      <c r="J1902" s="1">
        <v>2.7172259329320299</v>
      </c>
      <c r="K1902" s="1">
        <v>2.21769762960531E-3</v>
      </c>
      <c r="L1902" s="2">
        <v>0.14834141856334501</v>
      </c>
    </row>
    <row r="1903" spans="1:12" x14ac:dyDescent="0.25">
      <c r="A1903" t="s">
        <v>1909</v>
      </c>
      <c r="B1903" t="s">
        <v>5264</v>
      </c>
      <c r="C1903" t="s">
        <v>6420</v>
      </c>
      <c r="D1903">
        <v>60038072</v>
      </c>
      <c r="E1903">
        <v>60059163</v>
      </c>
      <c r="F1903">
        <v>2</v>
      </c>
      <c r="G1903">
        <v>2</v>
      </c>
      <c r="H1903">
        <f ca="1">Table1[[#This Row],[Annotated (0=no,1=yes)]]*1</f>
        <v>1</v>
      </c>
      <c r="I1903" s="1">
        <v>0.29302710035647489</v>
      </c>
      <c r="J1903" s="1">
        <v>3.3162360710360099</v>
      </c>
      <c r="K1903" s="1">
        <v>6.4845575040091601E-3</v>
      </c>
      <c r="L1903" s="2">
        <v>0.238701432303324</v>
      </c>
    </row>
    <row r="1904" spans="1:12" x14ac:dyDescent="0.25">
      <c r="A1904" t="s">
        <v>1910</v>
      </c>
      <c r="B1904" t="s">
        <v>5264</v>
      </c>
      <c r="C1904" t="s">
        <v>6420</v>
      </c>
      <c r="D1904">
        <v>60059247</v>
      </c>
      <c r="E1904">
        <v>60062012</v>
      </c>
      <c r="F1904">
        <v>2</v>
      </c>
      <c r="G1904">
        <v>2</v>
      </c>
      <c r="H1904">
        <f ca="1">Table1[[#This Row],[Annotated (0=no,1=yes)]]*1</f>
        <v>1</v>
      </c>
      <c r="I1904" s="1">
        <v>0.30538966752697</v>
      </c>
      <c r="J1904" s="1">
        <v>3.2753957527881798</v>
      </c>
      <c r="K1904" s="1">
        <v>3.6246068947241201E-3</v>
      </c>
      <c r="L1904" s="2">
        <v>0.18436606095990701</v>
      </c>
    </row>
    <row r="1905" spans="1:12" x14ac:dyDescent="0.25">
      <c r="A1905" t="s">
        <v>1911</v>
      </c>
      <c r="B1905" t="s">
        <v>5264</v>
      </c>
      <c r="C1905" t="s">
        <v>6420</v>
      </c>
      <c r="D1905">
        <v>60065454</v>
      </c>
      <c r="E1905">
        <v>60072237</v>
      </c>
      <c r="F1905">
        <v>2</v>
      </c>
      <c r="G1905">
        <v>2</v>
      </c>
      <c r="H1905">
        <f ca="1">Table1[[#This Row],[Annotated (0=no,1=yes)]]*1</f>
        <v>1</v>
      </c>
      <c r="I1905" s="1">
        <v>0.26518463423388999</v>
      </c>
      <c r="J1905" s="1">
        <v>3.7661325612364598</v>
      </c>
      <c r="K1905" s="1">
        <v>4.6151172379794402E-3</v>
      </c>
      <c r="L1905" s="2">
        <v>0.206972274769157</v>
      </c>
    </row>
    <row r="1906" spans="1:12" x14ac:dyDescent="0.25">
      <c r="A1906" t="s">
        <v>1912</v>
      </c>
      <c r="B1906" t="s">
        <v>5265</v>
      </c>
      <c r="C1906" t="s">
        <v>6420</v>
      </c>
      <c r="D1906">
        <v>60807697</v>
      </c>
      <c r="E1906">
        <v>60814788</v>
      </c>
      <c r="F1906">
        <v>2</v>
      </c>
      <c r="G1906">
        <v>2</v>
      </c>
      <c r="H1906">
        <f ca="1">Table1[[#This Row],[Annotated (0=no,1=yes)]]*1</f>
        <v>1</v>
      </c>
      <c r="I1906" s="1">
        <v>0.205922924548257</v>
      </c>
      <c r="J1906" s="1">
        <v>5.7316766764661597</v>
      </c>
      <c r="K1906" s="1">
        <v>7.1700786555457408E-3</v>
      </c>
      <c r="L1906" s="2">
        <v>0.24998685239433099</v>
      </c>
    </row>
    <row r="1907" spans="1:12" x14ac:dyDescent="0.25">
      <c r="A1907" t="s">
        <v>1913</v>
      </c>
      <c r="B1907" t="s">
        <v>5265</v>
      </c>
      <c r="C1907" t="s">
        <v>6420</v>
      </c>
      <c r="D1907">
        <v>60814873</v>
      </c>
      <c r="E1907">
        <v>60815075</v>
      </c>
      <c r="F1907">
        <v>2</v>
      </c>
      <c r="G1907">
        <v>2</v>
      </c>
      <c r="H1907">
        <f ca="1">Table1[[#This Row],[Annotated (0=no,1=yes)]]*1</f>
        <v>1</v>
      </c>
      <c r="I1907" s="1">
        <v>0.32369693830450302</v>
      </c>
      <c r="J1907" s="1">
        <v>5.9941703995483504</v>
      </c>
      <c r="K1907" s="1">
        <v>3.4273861181636902E-5</v>
      </c>
      <c r="L1907" s="2">
        <v>1.56229426742448E-2</v>
      </c>
    </row>
    <row r="1908" spans="1:12" x14ac:dyDescent="0.25">
      <c r="A1908" t="s">
        <v>1914</v>
      </c>
      <c r="B1908" t="s">
        <v>5265</v>
      </c>
      <c r="C1908" t="s">
        <v>6420</v>
      </c>
      <c r="D1908">
        <v>60817065</v>
      </c>
      <c r="E1908">
        <v>60830288</v>
      </c>
      <c r="F1908">
        <v>2</v>
      </c>
      <c r="G1908">
        <v>2</v>
      </c>
      <c r="H1908">
        <f ca="1">Table1[[#This Row],[Annotated (0=no,1=yes)]]*1</f>
        <v>1</v>
      </c>
      <c r="I1908" s="1">
        <v>0.235712111313225</v>
      </c>
      <c r="J1908" s="1">
        <v>4.9922395092639009</v>
      </c>
      <c r="K1908" s="1">
        <v>6.8293628151827003E-3</v>
      </c>
      <c r="L1908" s="2">
        <v>0.24404449651384599</v>
      </c>
    </row>
    <row r="1909" spans="1:12" x14ac:dyDescent="0.25">
      <c r="A1909" t="s">
        <v>1915</v>
      </c>
      <c r="B1909" t="s">
        <v>5266</v>
      </c>
      <c r="C1909" t="s">
        <v>6420</v>
      </c>
      <c r="D1909">
        <v>62723971</v>
      </c>
      <c r="E1909">
        <v>62737172</v>
      </c>
      <c r="F1909">
        <v>1</v>
      </c>
      <c r="G1909">
        <v>1</v>
      </c>
      <c r="H1909">
        <f ca="1">Table1[[#This Row],[Annotated (0=no,1=yes)]]*1</f>
        <v>1</v>
      </c>
      <c r="I1909" s="1">
        <v>0.33116999828649302</v>
      </c>
      <c r="J1909" s="1">
        <v>3.5574802841239599</v>
      </c>
      <c r="K1909" s="1">
        <v>2.1020602194468701E-4</v>
      </c>
      <c r="L1909" s="2">
        <v>4.4275233838453498E-2</v>
      </c>
    </row>
    <row r="1910" spans="1:12" x14ac:dyDescent="0.25">
      <c r="A1910" t="s">
        <v>1916</v>
      </c>
      <c r="B1910" t="s">
        <v>5267</v>
      </c>
      <c r="C1910" t="s">
        <v>6420</v>
      </c>
      <c r="D1910">
        <v>63068075</v>
      </c>
      <c r="E1910">
        <v>63070012</v>
      </c>
      <c r="F1910">
        <v>2</v>
      </c>
      <c r="G1910">
        <v>2</v>
      </c>
      <c r="H1910">
        <f ca="1">Table1[[#This Row],[Annotated (0=no,1=yes)]]*1</f>
        <v>1</v>
      </c>
      <c r="I1910" s="1">
        <v>0.53334570159707895</v>
      </c>
      <c r="J1910" s="1">
        <v>1.11164866582694</v>
      </c>
      <c r="K1910" s="1">
        <v>5.8329961022399301E-3</v>
      </c>
      <c r="L1910" s="2">
        <v>0.229581132174348</v>
      </c>
    </row>
    <row r="1911" spans="1:12" x14ac:dyDescent="0.25">
      <c r="A1911" t="s">
        <v>1917</v>
      </c>
      <c r="B1911" t="s">
        <v>5267</v>
      </c>
      <c r="C1911" t="s">
        <v>6420</v>
      </c>
      <c r="D1911">
        <v>63073674</v>
      </c>
      <c r="E1911">
        <v>63076714</v>
      </c>
      <c r="F1911">
        <v>2</v>
      </c>
      <c r="G1911">
        <v>2</v>
      </c>
      <c r="H1911">
        <f ca="1">Table1[[#This Row],[Annotated (0=no,1=yes)]]*1</f>
        <v>1</v>
      </c>
      <c r="I1911" s="1">
        <v>0.79269665138254508</v>
      </c>
      <c r="J1911" s="1">
        <v>0.69907274041777101</v>
      </c>
      <c r="K1911" s="1">
        <v>1.6457439002434199E-4</v>
      </c>
      <c r="L1911" s="2">
        <v>3.9175758013937301E-2</v>
      </c>
    </row>
    <row r="1912" spans="1:12" x14ac:dyDescent="0.25">
      <c r="A1912" t="s">
        <v>1918</v>
      </c>
      <c r="B1912" t="s">
        <v>5267</v>
      </c>
      <c r="C1912" t="s">
        <v>6420</v>
      </c>
      <c r="D1912">
        <v>63076824</v>
      </c>
      <c r="E1912">
        <v>63090607</v>
      </c>
      <c r="F1912">
        <v>2</v>
      </c>
      <c r="G1912">
        <v>2</v>
      </c>
      <c r="H1912">
        <f ca="1">Table1[[#This Row],[Annotated (0=no,1=yes)]]*1</f>
        <v>1</v>
      </c>
      <c r="I1912" s="1">
        <v>1.02936396054803</v>
      </c>
      <c r="J1912" s="1">
        <v>0.76825476503608303</v>
      </c>
      <c r="K1912" s="1">
        <v>2.1314029903881601E-9</v>
      </c>
      <c r="L1912" s="2">
        <v>2.1309340817302699E-5</v>
      </c>
    </row>
    <row r="1913" spans="1:12" x14ac:dyDescent="0.25">
      <c r="A1913" t="s">
        <v>1919</v>
      </c>
      <c r="B1913" t="s">
        <v>5268</v>
      </c>
      <c r="C1913" t="s">
        <v>6420</v>
      </c>
      <c r="D1913">
        <v>64089184</v>
      </c>
      <c r="E1913">
        <v>64095509</v>
      </c>
      <c r="F1913">
        <v>1</v>
      </c>
      <c r="G1913">
        <v>1</v>
      </c>
      <c r="H1913">
        <f ca="1">Table1[[#This Row],[Annotated (0=no,1=yes)]]*1</f>
        <v>1</v>
      </c>
      <c r="I1913" s="1">
        <v>-0.56663991574704597</v>
      </c>
      <c r="J1913" s="1">
        <v>1.4433697682268301</v>
      </c>
      <c r="K1913" s="1">
        <v>1.4072881703243201E-4</v>
      </c>
      <c r="L1913" s="2">
        <v>3.5649794770106012E-2</v>
      </c>
    </row>
    <row r="1914" spans="1:12" x14ac:dyDescent="0.25">
      <c r="A1914" t="s">
        <v>1920</v>
      </c>
      <c r="B1914" t="s">
        <v>5268</v>
      </c>
      <c r="C1914" t="s">
        <v>6420</v>
      </c>
      <c r="D1914">
        <v>64095736</v>
      </c>
      <c r="E1914">
        <v>64102280</v>
      </c>
      <c r="F1914">
        <v>1</v>
      </c>
      <c r="G1914">
        <v>1</v>
      </c>
      <c r="H1914">
        <f ca="1">Table1[[#This Row],[Annotated (0=no,1=yes)]]*1</f>
        <v>1</v>
      </c>
      <c r="I1914" s="1">
        <v>-0.37217134455411899</v>
      </c>
      <c r="J1914" s="1">
        <v>2.3137966564036301</v>
      </c>
      <c r="K1914" s="1">
        <v>2.46509113035321E-3</v>
      </c>
      <c r="L1914" s="2">
        <v>0.155962105193684</v>
      </c>
    </row>
    <row r="1915" spans="1:12" x14ac:dyDescent="0.25">
      <c r="A1915" t="s">
        <v>1921</v>
      </c>
      <c r="B1915" t="s">
        <v>5268</v>
      </c>
      <c r="C1915" t="s">
        <v>6420</v>
      </c>
      <c r="D1915">
        <v>64102344</v>
      </c>
      <c r="E1915">
        <v>64109509</v>
      </c>
      <c r="F1915">
        <v>1</v>
      </c>
      <c r="G1915">
        <v>1</v>
      </c>
      <c r="H1915">
        <f ca="1">Table1[[#This Row],[Annotated (0=no,1=yes)]]*1</f>
        <v>1</v>
      </c>
      <c r="I1915" s="1">
        <v>-0.40300732595058097</v>
      </c>
      <c r="J1915" s="1">
        <v>1.97813867710556</v>
      </c>
      <c r="K1915" s="1">
        <v>3.0218560010396799E-3</v>
      </c>
      <c r="L1915" s="2">
        <v>0.17107537897618599</v>
      </c>
    </row>
    <row r="1916" spans="1:12" x14ac:dyDescent="0.25">
      <c r="A1916" t="s">
        <v>1922</v>
      </c>
      <c r="B1916" t="s">
        <v>5269</v>
      </c>
      <c r="C1916" t="s">
        <v>6420</v>
      </c>
      <c r="D1916">
        <v>64347749</v>
      </c>
      <c r="E1916">
        <v>64348033</v>
      </c>
      <c r="F1916">
        <v>1</v>
      </c>
      <c r="G1916">
        <v>1</v>
      </c>
      <c r="H1916">
        <f ca="1">Table1[[#This Row],[Annotated (0=no,1=yes)]]*1</f>
        <v>1</v>
      </c>
      <c r="I1916" s="1">
        <v>0.31676441382515103</v>
      </c>
      <c r="J1916" s="1">
        <v>2.99698843217775</v>
      </c>
      <c r="K1916" s="1">
        <v>4.9780473525565293E-3</v>
      </c>
      <c r="L1916" s="2">
        <v>0.21390911957617301</v>
      </c>
    </row>
    <row r="1917" spans="1:12" x14ac:dyDescent="0.25">
      <c r="A1917" t="s">
        <v>1923</v>
      </c>
      <c r="B1917" t="s">
        <v>5270</v>
      </c>
      <c r="C1917" t="s">
        <v>6420</v>
      </c>
      <c r="D1917">
        <v>64461480</v>
      </c>
      <c r="E1917">
        <v>64461730</v>
      </c>
      <c r="F1917">
        <v>1</v>
      </c>
      <c r="G1917">
        <v>1</v>
      </c>
      <c r="H1917">
        <f ca="1">Table1[[#This Row],[Annotated (0=no,1=yes)]]*1</f>
        <v>1</v>
      </c>
      <c r="I1917" s="1">
        <v>0.256596316372316</v>
      </c>
      <c r="J1917" s="1">
        <v>3.52978448586222</v>
      </c>
      <c r="K1917" s="1">
        <v>5.2925039089238204E-3</v>
      </c>
      <c r="L1917" s="2">
        <v>0.220411256237039</v>
      </c>
    </row>
    <row r="1918" spans="1:12" x14ac:dyDescent="0.25">
      <c r="A1918" t="s">
        <v>1924</v>
      </c>
      <c r="B1918" t="s">
        <v>5270</v>
      </c>
      <c r="C1918" t="s">
        <v>6420</v>
      </c>
      <c r="D1918">
        <v>64461841</v>
      </c>
      <c r="E1918">
        <v>64462515</v>
      </c>
      <c r="F1918">
        <v>1</v>
      </c>
      <c r="G1918">
        <v>1</v>
      </c>
      <c r="H1918">
        <f ca="1">Table1[[#This Row],[Annotated (0=no,1=yes)]]*1</f>
        <v>1</v>
      </c>
      <c r="I1918" s="1">
        <v>0.244749583499767</v>
      </c>
      <c r="J1918" s="1">
        <v>3.76728877750261</v>
      </c>
      <c r="K1918" s="1">
        <v>6.7997803656827402E-3</v>
      </c>
      <c r="L1918" s="2">
        <v>0.24337533701678801</v>
      </c>
    </row>
    <row r="1919" spans="1:12" x14ac:dyDescent="0.25">
      <c r="A1919" t="s">
        <v>1925</v>
      </c>
      <c r="B1919" t="s">
        <v>5270</v>
      </c>
      <c r="C1919" t="s">
        <v>6420</v>
      </c>
      <c r="D1919">
        <v>64462589</v>
      </c>
      <c r="E1919">
        <v>64463169</v>
      </c>
      <c r="F1919">
        <v>1</v>
      </c>
      <c r="G1919">
        <v>1</v>
      </c>
      <c r="H1919">
        <f ca="1">Table1[[#This Row],[Annotated (0=no,1=yes)]]*1</f>
        <v>1</v>
      </c>
      <c r="I1919" s="1">
        <v>0.28890045827524602</v>
      </c>
      <c r="J1919" s="1">
        <v>3.4428456583337201</v>
      </c>
      <c r="K1919" s="1">
        <v>2.0484813950892799E-3</v>
      </c>
      <c r="L1919" s="2">
        <v>0.14202709633719501</v>
      </c>
    </row>
    <row r="1920" spans="1:12" x14ac:dyDescent="0.25">
      <c r="A1920" t="s">
        <v>1926</v>
      </c>
      <c r="B1920" t="s">
        <v>5270</v>
      </c>
      <c r="C1920" t="s">
        <v>6420</v>
      </c>
      <c r="D1920">
        <v>64471559</v>
      </c>
      <c r="E1920">
        <v>64471702</v>
      </c>
      <c r="F1920">
        <v>1</v>
      </c>
      <c r="G1920">
        <v>1</v>
      </c>
      <c r="H1920">
        <f ca="1">Table1[[#This Row],[Annotated (0=no,1=yes)]]*1</f>
        <v>1</v>
      </c>
      <c r="I1920" s="1">
        <v>0.26212176790112501</v>
      </c>
      <c r="J1920" s="1">
        <v>4.0701802591996499</v>
      </c>
      <c r="K1920" s="1">
        <v>6.2026287852160102E-3</v>
      </c>
      <c r="L1920" s="2">
        <v>0.23452108900156701</v>
      </c>
    </row>
    <row r="1921" spans="1:12" x14ac:dyDescent="0.25">
      <c r="A1921" t="s">
        <v>1927</v>
      </c>
      <c r="B1921" t="s">
        <v>5271</v>
      </c>
      <c r="C1921" t="s">
        <v>6420</v>
      </c>
      <c r="D1921">
        <v>64499659</v>
      </c>
      <c r="E1921">
        <v>64501586</v>
      </c>
      <c r="F1921">
        <v>1</v>
      </c>
      <c r="G1921">
        <v>1</v>
      </c>
      <c r="H1921">
        <f ca="1">Table1[[#This Row],[Annotated (0=no,1=yes)]]*1</f>
        <v>1</v>
      </c>
      <c r="I1921" s="1">
        <v>0.33776281655239598</v>
      </c>
      <c r="J1921" s="1">
        <v>3.1457622517055399</v>
      </c>
      <c r="K1921" s="1">
        <v>3.3361261503898499E-3</v>
      </c>
      <c r="L1921" s="2">
        <v>0.17837744729916999</v>
      </c>
    </row>
    <row r="1922" spans="1:12" x14ac:dyDescent="0.25">
      <c r="A1922" t="s">
        <v>1928</v>
      </c>
      <c r="B1922" t="s">
        <v>5272</v>
      </c>
      <c r="C1922" t="s">
        <v>6420</v>
      </c>
      <c r="D1922">
        <v>65586732</v>
      </c>
      <c r="E1922">
        <v>65586945</v>
      </c>
      <c r="F1922">
        <v>2</v>
      </c>
      <c r="G1922">
        <v>2</v>
      </c>
      <c r="H1922">
        <f ca="1">Table1[[#This Row],[Annotated (0=no,1=yes)]]*1</f>
        <v>1</v>
      </c>
      <c r="I1922" s="1">
        <v>-1.3179040086755001</v>
      </c>
      <c r="J1922" s="1">
        <v>-1.14572333441295</v>
      </c>
      <c r="K1922" s="1">
        <v>6.7362540423433705E-4</v>
      </c>
      <c r="L1922" s="2">
        <v>8.2817012397989997E-2</v>
      </c>
    </row>
    <row r="1923" spans="1:12" x14ac:dyDescent="0.25">
      <c r="A1923" t="s">
        <v>1929</v>
      </c>
      <c r="B1923" t="s">
        <v>5273</v>
      </c>
      <c r="C1923" t="s">
        <v>6420</v>
      </c>
      <c r="D1923">
        <v>66339423</v>
      </c>
      <c r="E1923">
        <v>66340328</v>
      </c>
      <c r="F1923">
        <v>1</v>
      </c>
      <c r="G1923">
        <v>1</v>
      </c>
      <c r="H1923">
        <f ca="1">Table1[[#This Row],[Annotated (0=no,1=yes)]]*1</f>
        <v>1</v>
      </c>
      <c r="I1923" s="1">
        <v>0.32240651323106501</v>
      </c>
      <c r="J1923" s="1">
        <v>2.2326041035042099</v>
      </c>
      <c r="K1923" s="1">
        <v>5.7554902559100998E-3</v>
      </c>
      <c r="L1923" s="2">
        <v>0.22876586461915399</v>
      </c>
    </row>
    <row r="1924" spans="1:12" x14ac:dyDescent="0.25">
      <c r="A1924" t="s">
        <v>1930</v>
      </c>
      <c r="B1924" t="s">
        <v>5274</v>
      </c>
      <c r="C1924" t="s">
        <v>6420</v>
      </c>
      <c r="D1924">
        <v>66862381</v>
      </c>
      <c r="E1924">
        <v>66862809</v>
      </c>
      <c r="F1924">
        <v>2</v>
      </c>
      <c r="G1924">
        <v>2</v>
      </c>
      <c r="H1924">
        <f ca="1">Table1[[#This Row],[Annotated (0=no,1=yes)]]*1</f>
        <v>1</v>
      </c>
      <c r="I1924" s="1">
        <v>0.26815520243804603</v>
      </c>
      <c r="J1924" s="1">
        <v>4.9038035715577903</v>
      </c>
      <c r="K1924" s="1">
        <v>3.1092293221963399E-4</v>
      </c>
      <c r="L1924" s="2">
        <v>5.3827217646872198E-2</v>
      </c>
    </row>
    <row r="1925" spans="1:12" x14ac:dyDescent="0.25">
      <c r="A1925" t="s">
        <v>1931</v>
      </c>
      <c r="B1925" t="s">
        <v>5274</v>
      </c>
      <c r="C1925" t="s">
        <v>6420</v>
      </c>
      <c r="D1925">
        <v>66862885</v>
      </c>
      <c r="E1925">
        <v>66863293</v>
      </c>
      <c r="F1925">
        <v>2</v>
      </c>
      <c r="G1925">
        <v>2</v>
      </c>
      <c r="H1925">
        <f ca="1">Table1[[#This Row],[Annotated (0=no,1=yes)]]*1</f>
        <v>1</v>
      </c>
      <c r="I1925" s="1">
        <v>0.30236586529298398</v>
      </c>
      <c r="J1925" s="1">
        <v>7.647504046621691</v>
      </c>
      <c r="K1925" s="1">
        <v>3.4919999497010201E-3</v>
      </c>
      <c r="L1925" s="2">
        <v>0.181456949569235</v>
      </c>
    </row>
    <row r="1926" spans="1:12" x14ac:dyDescent="0.25">
      <c r="A1926" t="s">
        <v>1932</v>
      </c>
      <c r="B1926" t="s">
        <v>5275</v>
      </c>
      <c r="C1926" t="s">
        <v>6420</v>
      </c>
      <c r="D1926">
        <v>66902614</v>
      </c>
      <c r="E1926">
        <v>66907233</v>
      </c>
      <c r="F1926">
        <v>2</v>
      </c>
      <c r="G1926">
        <v>2</v>
      </c>
      <c r="H1926">
        <f ca="1">Table1[[#This Row],[Annotated (0=no,1=yes)]]*1</f>
        <v>1</v>
      </c>
      <c r="I1926" s="1">
        <v>1.50530267907604</v>
      </c>
      <c r="J1926" s="1">
        <v>-0.25514647880199798</v>
      </c>
      <c r="K1926" s="1">
        <v>3.9045645821482402E-5</v>
      </c>
      <c r="L1926" s="2">
        <v>1.6957673317237E-2</v>
      </c>
    </row>
    <row r="1927" spans="1:12" x14ac:dyDescent="0.25">
      <c r="A1927" t="s">
        <v>1933</v>
      </c>
      <c r="B1927" t="s">
        <v>5276</v>
      </c>
      <c r="C1927" t="s">
        <v>6420</v>
      </c>
      <c r="D1927">
        <v>68250160</v>
      </c>
      <c r="E1927">
        <v>68275670</v>
      </c>
      <c r="F1927">
        <v>2</v>
      </c>
      <c r="G1927">
        <v>2</v>
      </c>
      <c r="H1927">
        <f ca="1">Table1[[#This Row],[Annotated (0=no,1=yes)]]*1</f>
        <v>1</v>
      </c>
      <c r="I1927" s="1">
        <v>0.66729066889411204</v>
      </c>
      <c r="J1927" s="1">
        <v>0.69325363266420115</v>
      </c>
      <c r="K1927" s="1">
        <v>1.37233618790463E-3</v>
      </c>
      <c r="L1927" s="2">
        <v>0.117804889004862</v>
      </c>
    </row>
    <row r="1928" spans="1:12" x14ac:dyDescent="0.25">
      <c r="A1928" t="s">
        <v>1934</v>
      </c>
      <c r="B1928" t="s">
        <v>5277</v>
      </c>
      <c r="C1928" t="s">
        <v>6420</v>
      </c>
      <c r="D1928">
        <v>69106119</v>
      </c>
      <c r="E1928">
        <v>69106918</v>
      </c>
      <c r="F1928">
        <v>2</v>
      </c>
      <c r="G1928">
        <v>2</v>
      </c>
      <c r="H1928">
        <f ca="1">Table1[[#This Row],[Annotated (0=no,1=yes)]]*1</f>
        <v>1</v>
      </c>
      <c r="I1928" s="1">
        <v>-0.54578833723704601</v>
      </c>
      <c r="J1928" s="1">
        <v>0.62783186610759611</v>
      </c>
      <c r="K1928" s="1">
        <v>2.6486171467727201E-3</v>
      </c>
      <c r="L1928" s="2">
        <v>0.16186029651591899</v>
      </c>
    </row>
    <row r="1929" spans="1:12" x14ac:dyDescent="0.25">
      <c r="A1929" t="s">
        <v>1935</v>
      </c>
      <c r="B1929" t="s">
        <v>5278</v>
      </c>
      <c r="C1929" t="s">
        <v>6420</v>
      </c>
      <c r="D1929">
        <v>69126082</v>
      </c>
      <c r="E1929">
        <v>69126175</v>
      </c>
      <c r="F1929">
        <v>1</v>
      </c>
      <c r="G1929">
        <v>1</v>
      </c>
      <c r="H1929">
        <f ca="1">Table1[[#This Row],[Annotated (0=no,1=yes)]]*1</f>
        <v>1</v>
      </c>
      <c r="I1929" s="1">
        <v>0.22083334103755611</v>
      </c>
      <c r="J1929" s="1">
        <v>6.7246406341593303</v>
      </c>
      <c r="K1929" s="1">
        <v>4.2111692578009714E-3</v>
      </c>
      <c r="L1929" s="2">
        <v>0.19835205790503099</v>
      </c>
    </row>
    <row r="1930" spans="1:12" x14ac:dyDescent="0.25">
      <c r="A1930" t="s">
        <v>1936</v>
      </c>
      <c r="B1930" t="s">
        <v>5278</v>
      </c>
      <c r="C1930" t="s">
        <v>6420</v>
      </c>
      <c r="D1930">
        <v>69126297</v>
      </c>
      <c r="E1930">
        <v>69126507</v>
      </c>
      <c r="F1930">
        <v>1</v>
      </c>
      <c r="G1930">
        <v>1</v>
      </c>
      <c r="H1930">
        <f ca="1">Table1[[#This Row],[Annotated (0=no,1=yes)]]*1</f>
        <v>1</v>
      </c>
      <c r="I1930" s="1">
        <v>0.25218706806143099</v>
      </c>
      <c r="J1930" s="1">
        <v>6.9590264372058606</v>
      </c>
      <c r="K1930" s="1">
        <v>2.0157877579137502E-3</v>
      </c>
      <c r="L1930" s="2">
        <v>0.14106469560945001</v>
      </c>
    </row>
    <row r="1931" spans="1:12" x14ac:dyDescent="0.25">
      <c r="A1931" t="s">
        <v>1937</v>
      </c>
      <c r="B1931" t="s">
        <v>5279</v>
      </c>
      <c r="C1931" t="s">
        <v>6420</v>
      </c>
      <c r="D1931">
        <v>70616343</v>
      </c>
      <c r="E1931">
        <v>70617754</v>
      </c>
      <c r="F1931">
        <v>1</v>
      </c>
      <c r="G1931">
        <v>1</v>
      </c>
      <c r="H1931">
        <f ca="1">Table1[[#This Row],[Annotated (0=no,1=yes)]]*1</f>
        <v>1</v>
      </c>
      <c r="I1931" s="1">
        <v>-0.44851614057632588</v>
      </c>
      <c r="J1931" s="1">
        <v>2.0479607381661298</v>
      </c>
      <c r="K1931" s="1">
        <v>2.93698031362883E-4</v>
      </c>
      <c r="L1931" s="2">
        <v>5.24671890956371E-2</v>
      </c>
    </row>
    <row r="1932" spans="1:12" x14ac:dyDescent="0.25">
      <c r="A1932" t="s">
        <v>1938</v>
      </c>
      <c r="B1932" t="s">
        <v>5280</v>
      </c>
      <c r="C1932" t="s">
        <v>6420</v>
      </c>
      <c r="D1932">
        <v>71726441</v>
      </c>
      <c r="E1932">
        <v>71726942</v>
      </c>
      <c r="F1932">
        <v>2</v>
      </c>
      <c r="G1932">
        <v>2</v>
      </c>
      <c r="H1932">
        <f ca="1">Table1[[#This Row],[Annotated (0=no,1=yes)]]*1</f>
        <v>1</v>
      </c>
      <c r="I1932" s="1">
        <v>0.788180031017226</v>
      </c>
      <c r="J1932" s="1">
        <v>-6.9729075551049305E-2</v>
      </c>
      <c r="K1932" s="1">
        <v>4.5563335022275114E-3</v>
      </c>
      <c r="L1932" s="2">
        <v>0.205627471478567</v>
      </c>
    </row>
    <row r="1933" spans="1:12" x14ac:dyDescent="0.25">
      <c r="A1933" t="s">
        <v>1939</v>
      </c>
      <c r="B1933" t="s">
        <v>5280</v>
      </c>
      <c r="C1933" t="s">
        <v>6420</v>
      </c>
      <c r="D1933">
        <v>71727038</v>
      </c>
      <c r="E1933">
        <v>71727613</v>
      </c>
      <c r="F1933">
        <v>2</v>
      </c>
      <c r="G1933">
        <v>2</v>
      </c>
      <c r="H1933">
        <f ca="1">Table1[[#This Row],[Annotated (0=no,1=yes)]]*1</f>
        <v>1</v>
      </c>
      <c r="I1933" s="1">
        <v>0.78887153679668287</v>
      </c>
      <c r="J1933" s="1">
        <v>-0.17454597245446901</v>
      </c>
      <c r="K1933" s="1">
        <v>1.85528782550595E-3</v>
      </c>
      <c r="L1933" s="2">
        <v>0.136414857987678</v>
      </c>
    </row>
    <row r="1934" spans="1:12" x14ac:dyDescent="0.25">
      <c r="A1934" t="s">
        <v>1940</v>
      </c>
      <c r="B1934" t="s">
        <v>5281</v>
      </c>
      <c r="C1934" t="s">
        <v>6420</v>
      </c>
      <c r="D1934">
        <v>72440828</v>
      </c>
      <c r="E1934">
        <v>72441790</v>
      </c>
      <c r="F1934">
        <v>1</v>
      </c>
      <c r="G1934">
        <v>1</v>
      </c>
      <c r="H1934">
        <f ca="1">Table1[[#This Row],[Annotated (0=no,1=yes)]]*1</f>
        <v>1</v>
      </c>
      <c r="I1934" s="1">
        <v>0.46301945194930999</v>
      </c>
      <c r="J1934" s="1">
        <v>2.8318924848825699</v>
      </c>
      <c r="K1934" s="1">
        <v>5.8181966066237004E-3</v>
      </c>
      <c r="L1934" s="2">
        <v>0.22927793556717899</v>
      </c>
    </row>
    <row r="1935" spans="1:12" x14ac:dyDescent="0.25">
      <c r="A1935" t="s">
        <v>1941</v>
      </c>
      <c r="B1935" t="s">
        <v>5281</v>
      </c>
      <c r="C1935" t="s">
        <v>6420</v>
      </c>
      <c r="D1935">
        <v>72441937</v>
      </c>
      <c r="E1935">
        <v>72445355</v>
      </c>
      <c r="F1935">
        <v>1</v>
      </c>
      <c r="G1935">
        <v>1</v>
      </c>
      <c r="H1935">
        <f ca="1">Table1[[#This Row],[Annotated (0=no,1=yes)]]*1</f>
        <v>1</v>
      </c>
      <c r="I1935" s="1">
        <v>0.49406487200111998</v>
      </c>
      <c r="J1935" s="1">
        <v>3.0161202370464202</v>
      </c>
      <c r="K1935" s="1">
        <v>1.5994139496755E-3</v>
      </c>
      <c r="L1935" s="2">
        <v>0.126744160089689</v>
      </c>
    </row>
    <row r="1936" spans="1:12" x14ac:dyDescent="0.25">
      <c r="A1936" t="s">
        <v>1942</v>
      </c>
      <c r="B1936" t="s">
        <v>5281</v>
      </c>
      <c r="C1936" t="s">
        <v>6420</v>
      </c>
      <c r="D1936">
        <v>72446852</v>
      </c>
      <c r="E1936">
        <v>72448037</v>
      </c>
      <c r="F1936">
        <v>1</v>
      </c>
      <c r="G1936">
        <v>1</v>
      </c>
      <c r="H1936">
        <f ca="1">Table1[[#This Row],[Annotated (0=no,1=yes)]]*1</f>
        <v>1</v>
      </c>
      <c r="I1936" s="1">
        <v>0.46021996136216498</v>
      </c>
      <c r="J1936" s="1">
        <v>3.1790479431623999</v>
      </c>
      <c r="K1936" s="1">
        <v>3.8362753572834601E-4</v>
      </c>
      <c r="L1936" s="2">
        <v>6.1928386060896498E-2</v>
      </c>
    </row>
    <row r="1937" spans="1:12" x14ac:dyDescent="0.25">
      <c r="A1937" t="s">
        <v>1943</v>
      </c>
      <c r="B1937" t="s">
        <v>5281</v>
      </c>
      <c r="C1937" t="s">
        <v>6420</v>
      </c>
      <c r="D1937">
        <v>72458097</v>
      </c>
      <c r="E1937">
        <v>72458828</v>
      </c>
      <c r="F1937">
        <v>1</v>
      </c>
      <c r="G1937">
        <v>1</v>
      </c>
      <c r="H1937">
        <f ca="1">Table1[[#This Row],[Annotated (0=no,1=yes)]]*1</f>
        <v>1</v>
      </c>
      <c r="I1937" s="1">
        <v>0.32757839154076901</v>
      </c>
      <c r="J1937" s="1">
        <v>4.0836174709771003</v>
      </c>
      <c r="K1937" s="1">
        <v>6.9442734633462996E-3</v>
      </c>
      <c r="L1937" s="2">
        <v>0.246405551743239</v>
      </c>
    </row>
    <row r="1938" spans="1:12" x14ac:dyDescent="0.25">
      <c r="A1938" t="s">
        <v>1944</v>
      </c>
      <c r="B1938" t="s">
        <v>5282</v>
      </c>
      <c r="C1938" t="s">
        <v>6420</v>
      </c>
      <c r="D1938">
        <v>72641823</v>
      </c>
      <c r="E1938">
        <v>72642614</v>
      </c>
      <c r="F1938">
        <v>2</v>
      </c>
      <c r="G1938">
        <v>2</v>
      </c>
      <c r="H1938">
        <f ca="1">Table1[[#This Row],[Annotated (0=no,1=yes)]]*1</f>
        <v>1</v>
      </c>
      <c r="I1938" s="1">
        <v>-0.43912675093836001</v>
      </c>
      <c r="J1938" s="1">
        <v>2.5182482650180402</v>
      </c>
      <c r="K1938" s="1">
        <v>3.5371624874664602E-4</v>
      </c>
      <c r="L1938" s="2">
        <v>5.7973513306872497E-2</v>
      </c>
    </row>
    <row r="1939" spans="1:12" x14ac:dyDescent="0.25">
      <c r="A1939" t="s">
        <v>1945</v>
      </c>
      <c r="B1939" t="s">
        <v>5282</v>
      </c>
      <c r="C1939" t="s">
        <v>6420</v>
      </c>
      <c r="D1939">
        <v>72642666</v>
      </c>
      <c r="E1939">
        <v>72645193</v>
      </c>
      <c r="F1939">
        <v>2</v>
      </c>
      <c r="G1939">
        <v>2</v>
      </c>
      <c r="H1939">
        <f ca="1">Table1[[#This Row],[Annotated (0=no,1=yes)]]*1</f>
        <v>1</v>
      </c>
      <c r="I1939" s="1">
        <v>-0.43957683784977503</v>
      </c>
      <c r="J1939" s="1">
        <v>2.5238646582152802</v>
      </c>
      <c r="K1939" s="1">
        <v>4.2009903634313602E-4</v>
      </c>
      <c r="L1939" s="2">
        <v>6.44841271067257E-2</v>
      </c>
    </row>
    <row r="1940" spans="1:12" x14ac:dyDescent="0.25">
      <c r="A1940" t="s">
        <v>1946</v>
      </c>
      <c r="B1940" t="s">
        <v>5282</v>
      </c>
      <c r="C1940" t="s">
        <v>6420</v>
      </c>
      <c r="D1940">
        <v>72645260</v>
      </c>
      <c r="E1940">
        <v>72646740</v>
      </c>
      <c r="F1940">
        <v>2</v>
      </c>
      <c r="G1940">
        <v>2</v>
      </c>
      <c r="H1940">
        <f ca="1">Table1[[#This Row],[Annotated (0=no,1=yes)]]*1</f>
        <v>1</v>
      </c>
      <c r="I1940" s="1">
        <v>-0.33986048985623202</v>
      </c>
      <c r="J1940" s="1">
        <v>2.6632729885233699</v>
      </c>
      <c r="K1940" s="1">
        <v>1.8410097649807699E-3</v>
      </c>
      <c r="L1940" s="2">
        <v>0.13575215268667601</v>
      </c>
    </row>
    <row r="1941" spans="1:12" x14ac:dyDescent="0.25">
      <c r="A1941" t="s">
        <v>1947</v>
      </c>
      <c r="B1941" t="s">
        <v>5282</v>
      </c>
      <c r="C1941" t="s">
        <v>6420</v>
      </c>
      <c r="D1941">
        <v>72654560</v>
      </c>
      <c r="E1941">
        <v>72657166</v>
      </c>
      <c r="F1941">
        <v>2</v>
      </c>
      <c r="G1941">
        <v>2</v>
      </c>
      <c r="H1941">
        <f ca="1">Table1[[#This Row],[Annotated (0=no,1=yes)]]*1</f>
        <v>1</v>
      </c>
      <c r="I1941" s="1">
        <v>-0.33281341854826801</v>
      </c>
      <c r="J1941" s="1">
        <v>2.7748570193734499</v>
      </c>
      <c r="K1941" s="1">
        <v>1.01411176218581E-3</v>
      </c>
      <c r="L1941" s="2">
        <v>0.100023591047149</v>
      </c>
    </row>
    <row r="1942" spans="1:12" x14ac:dyDescent="0.25">
      <c r="A1942" t="s">
        <v>1948</v>
      </c>
      <c r="B1942" t="s">
        <v>5283</v>
      </c>
      <c r="C1942" t="s">
        <v>6420</v>
      </c>
      <c r="D1942">
        <v>72824827</v>
      </c>
      <c r="E1942">
        <v>72825078</v>
      </c>
      <c r="F1942">
        <v>2</v>
      </c>
      <c r="G1942">
        <v>2</v>
      </c>
      <c r="H1942">
        <f ca="1">Table1[[#This Row],[Annotated (0=no,1=yes)]]*1</f>
        <v>1</v>
      </c>
      <c r="I1942" s="1">
        <v>0.44185478842704501</v>
      </c>
      <c r="J1942" s="1">
        <v>1.33613443594142</v>
      </c>
      <c r="K1942" s="1">
        <v>6.1451294238591501E-3</v>
      </c>
      <c r="L1942" s="2">
        <v>0.23349351486718101</v>
      </c>
    </row>
    <row r="1943" spans="1:12" x14ac:dyDescent="0.25">
      <c r="A1943" t="s">
        <v>1949</v>
      </c>
      <c r="B1943" t="s">
        <v>5284</v>
      </c>
      <c r="C1943" t="s">
        <v>6420</v>
      </c>
      <c r="D1943">
        <v>73016767</v>
      </c>
      <c r="E1943">
        <v>73019629</v>
      </c>
      <c r="F1943">
        <v>2</v>
      </c>
      <c r="G1943">
        <v>2</v>
      </c>
      <c r="H1943">
        <f ca="1">Table1[[#This Row],[Annotated (0=no,1=yes)]]*1</f>
        <v>1</v>
      </c>
      <c r="I1943" s="1">
        <v>0.50462894849844997</v>
      </c>
      <c r="J1943" s="1">
        <v>1.0560420521079701</v>
      </c>
      <c r="K1943" s="1">
        <v>6.8636931868943998E-3</v>
      </c>
      <c r="L1943" s="2">
        <v>0.24443777633792299</v>
      </c>
    </row>
    <row r="1944" spans="1:12" x14ac:dyDescent="0.25">
      <c r="A1944" t="s">
        <v>1950</v>
      </c>
      <c r="B1944" t="s">
        <v>5284</v>
      </c>
      <c r="C1944" t="s">
        <v>6420</v>
      </c>
      <c r="D1944">
        <v>73164655</v>
      </c>
      <c r="E1944">
        <v>73165840</v>
      </c>
      <c r="F1944">
        <v>2</v>
      </c>
      <c r="G1944">
        <v>2</v>
      </c>
      <c r="H1944">
        <f ca="1">Table1[[#This Row],[Annotated (0=no,1=yes)]]*1</f>
        <v>1</v>
      </c>
      <c r="I1944" s="1">
        <v>-0.45877849053178599</v>
      </c>
      <c r="J1944" s="1">
        <v>1.2197423157418199</v>
      </c>
      <c r="K1944" s="1">
        <v>6.5034334999693102E-3</v>
      </c>
      <c r="L1944" s="2">
        <v>0.23886857988976201</v>
      </c>
    </row>
    <row r="1945" spans="1:12" x14ac:dyDescent="0.25">
      <c r="A1945" t="s">
        <v>1951</v>
      </c>
      <c r="B1945" t="s">
        <v>5284</v>
      </c>
      <c r="C1945" t="s">
        <v>6420</v>
      </c>
      <c r="D1945">
        <v>73190854</v>
      </c>
      <c r="E1945">
        <v>73192681</v>
      </c>
      <c r="F1945">
        <v>2</v>
      </c>
      <c r="G1945">
        <v>2</v>
      </c>
      <c r="H1945">
        <f ca="1">Table1[[#This Row],[Annotated (0=no,1=yes)]]*1</f>
        <v>1</v>
      </c>
      <c r="I1945" s="1">
        <v>-0.51946096868474601</v>
      </c>
      <c r="J1945" s="1">
        <v>1.3816816061894699</v>
      </c>
      <c r="K1945" s="1">
        <v>1.5749046207690601E-3</v>
      </c>
      <c r="L1945" s="2">
        <v>0.125453591324654</v>
      </c>
    </row>
    <row r="1946" spans="1:12" x14ac:dyDescent="0.25">
      <c r="A1946" t="s">
        <v>1952</v>
      </c>
      <c r="B1946" t="s">
        <v>5285</v>
      </c>
      <c r="C1946" t="s">
        <v>6420</v>
      </c>
      <c r="D1946">
        <v>73827361</v>
      </c>
      <c r="E1946">
        <v>73827635</v>
      </c>
      <c r="F1946">
        <v>1</v>
      </c>
      <c r="G1946">
        <v>1</v>
      </c>
      <c r="H1946">
        <f ca="1">Table1[[#This Row],[Annotated (0=no,1=yes)]]*1</f>
        <v>1</v>
      </c>
      <c r="I1946" s="1">
        <v>-0.29843769928062203</v>
      </c>
      <c r="J1946" s="1">
        <v>3.3002728227455602</v>
      </c>
      <c r="K1946" s="1">
        <v>2.8017404963015498E-3</v>
      </c>
      <c r="L1946" s="2">
        <v>0.16576466221061001</v>
      </c>
    </row>
    <row r="1947" spans="1:12" x14ac:dyDescent="0.25">
      <c r="A1947" t="s">
        <v>1953</v>
      </c>
      <c r="B1947" t="s">
        <v>5285</v>
      </c>
      <c r="C1947" t="s">
        <v>6420</v>
      </c>
      <c r="D1947">
        <v>73827682</v>
      </c>
      <c r="E1947">
        <v>73829745</v>
      </c>
      <c r="F1947">
        <v>1</v>
      </c>
      <c r="G1947">
        <v>1</v>
      </c>
      <c r="H1947">
        <f ca="1">Table1[[#This Row],[Annotated (0=no,1=yes)]]*1</f>
        <v>1</v>
      </c>
      <c r="I1947" s="1">
        <v>-0.27379511449471799</v>
      </c>
      <c r="J1947" s="1">
        <v>3.4518271945701202</v>
      </c>
      <c r="K1947" s="1">
        <v>5.4995189922144002E-3</v>
      </c>
      <c r="L1947" s="2">
        <v>0.224705275871869</v>
      </c>
    </row>
    <row r="1948" spans="1:12" x14ac:dyDescent="0.25">
      <c r="A1948" t="s">
        <v>1954</v>
      </c>
      <c r="B1948" t="s">
        <v>5286</v>
      </c>
      <c r="C1948" t="s">
        <v>6420</v>
      </c>
      <c r="D1948">
        <v>75649960</v>
      </c>
      <c r="E1948">
        <v>75650540</v>
      </c>
      <c r="F1948">
        <v>1</v>
      </c>
      <c r="G1948">
        <v>1</v>
      </c>
      <c r="H1948">
        <f ca="1">Table1[[#This Row],[Annotated (0=no,1=yes)]]*1</f>
        <v>1</v>
      </c>
      <c r="I1948" s="1">
        <v>0.70734008506127999</v>
      </c>
      <c r="J1948" s="1">
        <v>6.1813137724101097E-3</v>
      </c>
      <c r="K1948" s="1">
        <v>6.4873691472951203E-3</v>
      </c>
      <c r="L1948" s="2">
        <v>0.238746328567462</v>
      </c>
    </row>
    <row r="1949" spans="1:12" x14ac:dyDescent="0.25">
      <c r="A1949" t="s">
        <v>1955</v>
      </c>
      <c r="B1949" t="s">
        <v>5287</v>
      </c>
      <c r="C1949" t="s">
        <v>6420</v>
      </c>
      <c r="D1949">
        <v>76426407</v>
      </c>
      <c r="E1949">
        <v>76427586</v>
      </c>
      <c r="F1949">
        <v>1</v>
      </c>
      <c r="G1949">
        <v>1</v>
      </c>
      <c r="H1949">
        <f ca="1">Table1[[#This Row],[Annotated (0=no,1=yes)]]*1</f>
        <v>1</v>
      </c>
      <c r="I1949" s="1">
        <v>0.255959155865296</v>
      </c>
      <c r="J1949" s="1">
        <v>3.09945485275261</v>
      </c>
      <c r="K1949" s="1">
        <v>5.0170728734113103E-3</v>
      </c>
      <c r="L1949" s="2">
        <v>0.214537205733352</v>
      </c>
    </row>
    <row r="1950" spans="1:12" x14ac:dyDescent="0.25">
      <c r="A1950" t="s">
        <v>1956</v>
      </c>
      <c r="B1950" t="s">
        <v>5288</v>
      </c>
      <c r="C1950" t="s">
        <v>6420</v>
      </c>
      <c r="D1950">
        <v>76979002</v>
      </c>
      <c r="E1950">
        <v>76991894</v>
      </c>
      <c r="F1950">
        <v>1</v>
      </c>
      <c r="G1950">
        <v>1</v>
      </c>
      <c r="H1950">
        <f ca="1">Table1[[#This Row],[Annotated (0=no,1=yes)]]*1</f>
        <v>1</v>
      </c>
      <c r="I1950" s="1">
        <v>-0.38807031413058207</v>
      </c>
      <c r="J1950" s="1">
        <v>2.8106232976154799</v>
      </c>
      <c r="K1950" s="1">
        <v>8.1962318148395895E-4</v>
      </c>
      <c r="L1950" s="2">
        <v>9.0839915236856694E-2</v>
      </c>
    </row>
    <row r="1951" spans="1:12" x14ac:dyDescent="0.25">
      <c r="A1951" t="s">
        <v>1957</v>
      </c>
      <c r="B1951" t="s">
        <v>5289</v>
      </c>
      <c r="C1951" t="s">
        <v>6420</v>
      </c>
      <c r="D1951">
        <v>78129586</v>
      </c>
      <c r="E1951">
        <v>78130617</v>
      </c>
      <c r="F1951">
        <v>2</v>
      </c>
      <c r="G1951">
        <v>2</v>
      </c>
      <c r="H1951">
        <f ca="1">Table1[[#This Row],[Annotated (0=no,1=yes)]]*1</f>
        <v>1</v>
      </c>
      <c r="I1951" s="1">
        <v>0.62109975554673602</v>
      </c>
      <c r="J1951" s="1">
        <v>1.1736793790595701</v>
      </c>
      <c r="K1951" s="1">
        <v>1.77884442707042E-3</v>
      </c>
      <c r="L1951" s="2">
        <v>0.13351749859583101</v>
      </c>
    </row>
    <row r="1952" spans="1:12" x14ac:dyDescent="0.25">
      <c r="A1952" t="s">
        <v>1958</v>
      </c>
      <c r="B1952" t="s">
        <v>5289</v>
      </c>
      <c r="C1952" t="s">
        <v>6420</v>
      </c>
      <c r="D1952">
        <v>78131080</v>
      </c>
      <c r="E1952">
        <v>78131930</v>
      </c>
      <c r="F1952">
        <v>2</v>
      </c>
      <c r="G1952">
        <v>2</v>
      </c>
      <c r="H1952">
        <f ca="1">Table1[[#This Row],[Annotated (0=no,1=yes)]]*1</f>
        <v>1</v>
      </c>
      <c r="I1952" s="1">
        <v>0.56491652117317104</v>
      </c>
      <c r="J1952" s="1">
        <v>1.60716836109002</v>
      </c>
      <c r="K1952" s="1">
        <v>6.4075750408915614E-3</v>
      </c>
      <c r="L1952" s="2">
        <v>0.23759963067623699</v>
      </c>
    </row>
    <row r="1953" spans="1:12" x14ac:dyDescent="0.25">
      <c r="A1953" t="s">
        <v>1959</v>
      </c>
      <c r="B1953" t="s">
        <v>5289</v>
      </c>
      <c r="C1953" t="s">
        <v>6420</v>
      </c>
      <c r="D1953">
        <v>78132056</v>
      </c>
      <c r="E1953">
        <v>78132817</v>
      </c>
      <c r="F1953">
        <v>2</v>
      </c>
      <c r="G1953">
        <v>2</v>
      </c>
      <c r="H1953">
        <f ca="1">Table1[[#This Row],[Annotated (0=no,1=yes)]]*1</f>
        <v>1</v>
      </c>
      <c r="I1953" s="1">
        <v>0.58924297090858202</v>
      </c>
      <c r="J1953" s="1">
        <v>1.7762416900101199</v>
      </c>
      <c r="K1953" s="1">
        <v>3.9431554096479504E-3</v>
      </c>
      <c r="L1953" s="2">
        <v>0.19277731926063199</v>
      </c>
    </row>
    <row r="1954" spans="1:12" x14ac:dyDescent="0.25">
      <c r="A1954" t="s">
        <v>1960</v>
      </c>
      <c r="B1954" t="s">
        <v>5289</v>
      </c>
      <c r="C1954" t="s">
        <v>6420</v>
      </c>
      <c r="D1954">
        <v>78132902</v>
      </c>
      <c r="E1954">
        <v>78144350</v>
      </c>
      <c r="F1954">
        <v>2</v>
      </c>
      <c r="G1954">
        <v>2</v>
      </c>
      <c r="H1954">
        <f ca="1">Table1[[#This Row],[Annotated (0=no,1=yes)]]*1</f>
        <v>1</v>
      </c>
      <c r="I1954" s="1">
        <v>0.64827282309477696</v>
      </c>
      <c r="J1954" s="1">
        <v>1.8803308205727001</v>
      </c>
      <c r="K1954" s="1">
        <v>3.96741399194141E-4</v>
      </c>
      <c r="L1954" s="2">
        <v>6.2894415869923601E-2</v>
      </c>
    </row>
    <row r="1955" spans="1:12" x14ac:dyDescent="0.25">
      <c r="A1955" t="s">
        <v>1961</v>
      </c>
      <c r="B1955" t="s">
        <v>5289</v>
      </c>
      <c r="C1955" t="s">
        <v>6420</v>
      </c>
      <c r="D1955">
        <v>78144441</v>
      </c>
      <c r="E1955">
        <v>78148062</v>
      </c>
      <c r="F1955">
        <v>2</v>
      </c>
      <c r="G1955">
        <v>2</v>
      </c>
      <c r="H1955">
        <f ca="1">Table1[[#This Row],[Annotated (0=no,1=yes)]]*1</f>
        <v>1</v>
      </c>
      <c r="I1955" s="1">
        <v>0.7477428407387281</v>
      </c>
      <c r="J1955" s="1">
        <v>1.87376543901749</v>
      </c>
      <c r="K1955" s="1">
        <v>1.43488593618199E-5</v>
      </c>
      <c r="L1955" s="2">
        <v>9.4379622452370211E-3</v>
      </c>
    </row>
    <row r="1956" spans="1:12" x14ac:dyDescent="0.25">
      <c r="A1956" t="s">
        <v>1962</v>
      </c>
      <c r="B1956" t="s">
        <v>5289</v>
      </c>
      <c r="C1956" t="s">
        <v>6420</v>
      </c>
      <c r="D1956">
        <v>78148225</v>
      </c>
      <c r="E1956">
        <v>78151883</v>
      </c>
      <c r="F1956">
        <v>2</v>
      </c>
      <c r="G1956">
        <v>2</v>
      </c>
      <c r="H1956">
        <f ca="1">Table1[[#This Row],[Annotated (0=no,1=yes)]]*1</f>
        <v>1</v>
      </c>
      <c r="I1956" s="1">
        <v>0.61610700463671808</v>
      </c>
      <c r="J1956" s="1">
        <v>1.58886242755511</v>
      </c>
      <c r="K1956" s="1">
        <v>1.5482071629438E-3</v>
      </c>
      <c r="L1956" s="2">
        <v>0.124426572135688</v>
      </c>
    </row>
    <row r="1957" spans="1:12" x14ac:dyDescent="0.25">
      <c r="A1957" t="s">
        <v>1963</v>
      </c>
      <c r="B1957" t="s">
        <v>5289</v>
      </c>
      <c r="C1957" t="s">
        <v>6420</v>
      </c>
      <c r="D1957">
        <v>78221825</v>
      </c>
      <c r="E1957">
        <v>78229133</v>
      </c>
      <c r="F1957">
        <v>2</v>
      </c>
      <c r="G1957">
        <v>2</v>
      </c>
      <c r="H1957">
        <f ca="1">Table1[[#This Row],[Annotated (0=no,1=yes)]]*1</f>
        <v>1</v>
      </c>
      <c r="I1957" s="1">
        <v>0.5484414378477479</v>
      </c>
      <c r="J1957" s="1">
        <v>1.6453230284209399</v>
      </c>
      <c r="K1957" s="1">
        <v>1.40993592578733E-3</v>
      </c>
      <c r="L1957" s="2">
        <v>0.119470899819102</v>
      </c>
    </row>
    <row r="1958" spans="1:12" x14ac:dyDescent="0.25">
      <c r="A1958" t="s">
        <v>1964</v>
      </c>
      <c r="B1958" t="s">
        <v>5289</v>
      </c>
      <c r="C1958" t="s">
        <v>6420</v>
      </c>
      <c r="D1958">
        <v>78229240</v>
      </c>
      <c r="E1958">
        <v>78230793</v>
      </c>
      <c r="F1958">
        <v>2</v>
      </c>
      <c r="G1958">
        <v>2</v>
      </c>
      <c r="H1958">
        <f ca="1">Table1[[#This Row],[Annotated (0=no,1=yes)]]*1</f>
        <v>1</v>
      </c>
      <c r="I1958" s="1">
        <v>0.51075174192811001</v>
      </c>
      <c r="J1958" s="1">
        <v>1.5710577081122601</v>
      </c>
      <c r="K1958" s="1">
        <v>3.08222687027827E-3</v>
      </c>
      <c r="L1958" s="2">
        <v>0.172410412926155</v>
      </c>
    </row>
    <row r="1959" spans="1:12" x14ac:dyDescent="0.25">
      <c r="A1959" t="s">
        <v>1965</v>
      </c>
      <c r="B1959" t="s">
        <v>5289</v>
      </c>
      <c r="C1959" t="s">
        <v>6420</v>
      </c>
      <c r="D1959">
        <v>78230889</v>
      </c>
      <c r="E1959">
        <v>78231842</v>
      </c>
      <c r="F1959">
        <v>2</v>
      </c>
      <c r="G1959">
        <v>2</v>
      </c>
      <c r="H1959">
        <f ca="1">Table1[[#This Row],[Annotated (0=no,1=yes)]]*1</f>
        <v>1</v>
      </c>
      <c r="I1959" s="1">
        <v>0.555535018208834</v>
      </c>
      <c r="J1959" s="1">
        <v>1.5647621700615399</v>
      </c>
      <c r="K1959" s="1">
        <v>6.8629091749483999E-3</v>
      </c>
      <c r="L1959" s="2">
        <v>0.24443777633792299</v>
      </c>
    </row>
    <row r="1960" spans="1:12" x14ac:dyDescent="0.25">
      <c r="A1960" t="s">
        <v>1966</v>
      </c>
      <c r="B1960" t="s">
        <v>5290</v>
      </c>
      <c r="C1960" t="s">
        <v>6420</v>
      </c>
      <c r="D1960">
        <v>79101392</v>
      </c>
      <c r="E1960">
        <v>79103702</v>
      </c>
      <c r="F1960">
        <v>2</v>
      </c>
      <c r="G1960">
        <v>2</v>
      </c>
      <c r="H1960">
        <f ca="1">Table1[[#This Row],[Annotated (0=no,1=yes)]]*1</f>
        <v>1</v>
      </c>
      <c r="I1960" s="1">
        <v>0.55800763315489899</v>
      </c>
      <c r="J1960" s="1">
        <v>0.38563283064642101</v>
      </c>
      <c r="K1960" s="1">
        <v>4.6782465893037504E-3</v>
      </c>
      <c r="L1960" s="2">
        <v>0.207821893295105</v>
      </c>
    </row>
    <row r="1961" spans="1:12" x14ac:dyDescent="0.25">
      <c r="A1961" t="s">
        <v>1967</v>
      </c>
      <c r="B1961" t="s">
        <v>5291</v>
      </c>
      <c r="C1961" t="s">
        <v>6420</v>
      </c>
      <c r="D1961">
        <v>79673744</v>
      </c>
      <c r="E1961">
        <v>79674074</v>
      </c>
      <c r="F1961">
        <v>1</v>
      </c>
      <c r="G1961">
        <v>1</v>
      </c>
      <c r="H1961">
        <f ca="1">Table1[[#This Row],[Annotated (0=no,1=yes)]]*1</f>
        <v>1</v>
      </c>
      <c r="I1961" s="1">
        <v>0.36282220563800199</v>
      </c>
      <c r="J1961" s="1">
        <v>3.26129568507963</v>
      </c>
      <c r="K1961" s="1">
        <v>3.1509839311171298E-4</v>
      </c>
      <c r="L1961" s="2">
        <v>5.4128706437324502E-2</v>
      </c>
    </row>
    <row r="1962" spans="1:12" x14ac:dyDescent="0.25">
      <c r="A1962" t="s">
        <v>1968</v>
      </c>
      <c r="B1962" t="s">
        <v>5292</v>
      </c>
      <c r="C1962" t="s">
        <v>6420</v>
      </c>
      <c r="D1962">
        <v>79685473</v>
      </c>
      <c r="E1962">
        <v>79687511</v>
      </c>
      <c r="F1962">
        <v>1</v>
      </c>
      <c r="G1962">
        <v>1</v>
      </c>
      <c r="H1962">
        <f ca="1">Table1[[#This Row],[Annotated (0=no,1=yes)]]*1</f>
        <v>1</v>
      </c>
      <c r="I1962" s="1">
        <v>0.28897493417057102</v>
      </c>
      <c r="J1962" s="1">
        <v>3.69529792710463</v>
      </c>
      <c r="K1962" s="1">
        <v>1.3140876377031199E-3</v>
      </c>
      <c r="L1962" s="2">
        <v>0.114575453932223</v>
      </c>
    </row>
    <row r="1963" spans="1:12" x14ac:dyDescent="0.25">
      <c r="A1963" t="s">
        <v>1969</v>
      </c>
      <c r="B1963" t="s">
        <v>5291</v>
      </c>
      <c r="C1963" t="s">
        <v>6420</v>
      </c>
      <c r="D1963">
        <v>79688915</v>
      </c>
      <c r="E1963">
        <v>79691012</v>
      </c>
      <c r="F1963">
        <v>1</v>
      </c>
      <c r="G1963">
        <v>1</v>
      </c>
      <c r="H1963">
        <f ca="1">Table1[[#This Row],[Annotated (0=no,1=yes)]]*1</f>
        <v>1</v>
      </c>
      <c r="I1963" s="1">
        <v>0.54615080789489601</v>
      </c>
      <c r="J1963" s="1">
        <v>2.856596085894509</v>
      </c>
      <c r="K1963" s="1">
        <v>6.2466336635061804E-6</v>
      </c>
      <c r="L1963" s="2">
        <v>6.0437994233227786E-3</v>
      </c>
    </row>
    <row r="1964" spans="1:12" x14ac:dyDescent="0.25">
      <c r="A1964" t="s">
        <v>1970</v>
      </c>
      <c r="B1964" t="s">
        <v>5293</v>
      </c>
      <c r="C1964" t="s">
        <v>6420</v>
      </c>
      <c r="D1964">
        <v>80207034</v>
      </c>
      <c r="E1964">
        <v>80208137</v>
      </c>
      <c r="F1964">
        <v>2</v>
      </c>
      <c r="G1964">
        <v>2</v>
      </c>
      <c r="H1964">
        <f ca="1">Table1[[#This Row],[Annotated (0=no,1=yes)]]*1</f>
        <v>1</v>
      </c>
      <c r="I1964" s="1">
        <v>0.88755695320708095</v>
      </c>
      <c r="J1964" s="1">
        <v>0.871607597858292</v>
      </c>
      <c r="K1964" s="1">
        <v>6.4588802104476603E-4</v>
      </c>
      <c r="L1964" s="2">
        <v>8.0916694491364599E-2</v>
      </c>
    </row>
    <row r="1965" spans="1:12" x14ac:dyDescent="0.25">
      <c r="A1965" t="s">
        <v>1971</v>
      </c>
      <c r="B1965" t="s">
        <v>5294</v>
      </c>
      <c r="C1965" t="s">
        <v>6420</v>
      </c>
      <c r="D1965">
        <v>82067844</v>
      </c>
      <c r="E1965">
        <v>82070461</v>
      </c>
      <c r="F1965">
        <v>1</v>
      </c>
      <c r="G1965">
        <v>1</v>
      </c>
      <c r="H1965">
        <f ca="1">Table1[[#This Row],[Annotated (0=no,1=yes)]]*1</f>
        <v>1</v>
      </c>
      <c r="I1965" s="1">
        <v>-0.38601997592207588</v>
      </c>
      <c r="J1965" s="1">
        <v>3.0133708514939301</v>
      </c>
      <c r="K1965" s="1">
        <v>3.0054041337547401E-3</v>
      </c>
      <c r="L1965" s="2">
        <v>0.170719941420578</v>
      </c>
    </row>
    <row r="1966" spans="1:12" x14ac:dyDescent="0.25">
      <c r="A1966" t="s">
        <v>1972</v>
      </c>
      <c r="B1966" t="s">
        <v>5295</v>
      </c>
      <c r="C1966" t="s">
        <v>6420</v>
      </c>
      <c r="D1966">
        <v>85504656</v>
      </c>
      <c r="E1966">
        <v>85509228</v>
      </c>
      <c r="F1966">
        <v>1</v>
      </c>
      <c r="G1966">
        <v>1</v>
      </c>
      <c r="H1966">
        <f ca="1">Table1[[#This Row],[Annotated (0=no,1=yes)]]*1</f>
        <v>1</v>
      </c>
      <c r="I1966" s="1">
        <v>0.40647440545903102</v>
      </c>
      <c r="J1966" s="1">
        <v>3.0229041364396299</v>
      </c>
      <c r="K1966" s="1">
        <v>1.46929645346187E-3</v>
      </c>
      <c r="L1966" s="2">
        <v>0.121631128854872</v>
      </c>
    </row>
    <row r="1967" spans="1:12" x14ac:dyDescent="0.25">
      <c r="A1967" t="s">
        <v>1973</v>
      </c>
      <c r="B1967" t="s">
        <v>5296</v>
      </c>
      <c r="C1967" t="s">
        <v>6420</v>
      </c>
      <c r="D1967">
        <v>85838994</v>
      </c>
      <c r="E1967">
        <v>85839095</v>
      </c>
      <c r="F1967">
        <v>2</v>
      </c>
      <c r="G1967">
        <v>2</v>
      </c>
      <c r="H1967">
        <f ca="1">Table1[[#This Row],[Annotated (0=no,1=yes)]]*1</f>
        <v>1</v>
      </c>
      <c r="I1967" s="1">
        <v>0.20970908734843599</v>
      </c>
      <c r="J1967" s="1">
        <v>8.5169265601068496</v>
      </c>
      <c r="K1967" s="1">
        <v>6.7585116696506206E-3</v>
      </c>
      <c r="L1967" s="2">
        <v>0.24253498912718199</v>
      </c>
    </row>
    <row r="1968" spans="1:12" x14ac:dyDescent="0.25">
      <c r="A1968" t="s">
        <v>1974</v>
      </c>
      <c r="B1968" t="s">
        <v>5297</v>
      </c>
      <c r="C1968" t="s">
        <v>6420</v>
      </c>
      <c r="D1968">
        <v>87209733</v>
      </c>
      <c r="E1968">
        <v>87210326</v>
      </c>
      <c r="F1968">
        <v>2</v>
      </c>
      <c r="G1968">
        <v>2</v>
      </c>
      <c r="H1968">
        <f ca="1">Table1[[#This Row],[Annotated (0=no,1=yes)]]*1</f>
        <v>1</v>
      </c>
      <c r="I1968" s="1">
        <v>0.32780907496194389</v>
      </c>
      <c r="J1968" s="1">
        <v>5.0396868450838497</v>
      </c>
      <c r="K1968" s="1">
        <v>4.5329088263219098E-3</v>
      </c>
      <c r="L1968" s="2">
        <v>0.20524961894837501</v>
      </c>
    </row>
    <row r="1969" spans="1:12" x14ac:dyDescent="0.25">
      <c r="A1969" t="s">
        <v>1975</v>
      </c>
      <c r="B1969" t="s">
        <v>5298</v>
      </c>
      <c r="C1969" t="s">
        <v>6420</v>
      </c>
      <c r="D1969">
        <v>91321765</v>
      </c>
      <c r="E1969">
        <v>91338525</v>
      </c>
      <c r="F1969">
        <v>2</v>
      </c>
      <c r="G1969">
        <v>2</v>
      </c>
      <c r="H1969">
        <f ca="1">Table1[[#This Row],[Annotated (0=no,1=yes)]]*1</f>
        <v>1</v>
      </c>
      <c r="I1969" s="1">
        <v>0.46918873784823001</v>
      </c>
      <c r="J1969" s="1">
        <v>2.4006941679274498</v>
      </c>
      <c r="K1969" s="1">
        <v>2.2364088504700001E-4</v>
      </c>
      <c r="L1969" s="2">
        <v>4.6133084742563099E-2</v>
      </c>
    </row>
    <row r="1970" spans="1:12" x14ac:dyDescent="0.25">
      <c r="A1970" t="s">
        <v>1976</v>
      </c>
      <c r="B1970" t="s">
        <v>5299</v>
      </c>
      <c r="C1970" t="s">
        <v>6420</v>
      </c>
      <c r="D1970">
        <v>91474722</v>
      </c>
      <c r="E1970">
        <v>91476078</v>
      </c>
      <c r="F1970">
        <v>1</v>
      </c>
      <c r="G1970">
        <v>1</v>
      </c>
      <c r="H1970">
        <f ca="1">Table1[[#This Row],[Annotated (0=no,1=yes)]]*1</f>
        <v>0</v>
      </c>
      <c r="I1970" s="1">
        <v>0.32632295955423501</v>
      </c>
      <c r="J1970" s="1">
        <v>2.4596512694796502</v>
      </c>
      <c r="K1970" s="1">
        <v>4.9025728476836386E-3</v>
      </c>
      <c r="L1970" s="2">
        <v>0.21213393630675001</v>
      </c>
    </row>
    <row r="1971" spans="1:12" x14ac:dyDescent="0.25">
      <c r="A1971" t="s">
        <v>1977</v>
      </c>
      <c r="B1971" t="s">
        <v>5299</v>
      </c>
      <c r="C1971" t="s">
        <v>6420</v>
      </c>
      <c r="D1971">
        <v>91509885</v>
      </c>
      <c r="E1971">
        <v>91510112</v>
      </c>
      <c r="F1971">
        <v>1</v>
      </c>
      <c r="G1971">
        <v>1</v>
      </c>
      <c r="H1971">
        <f ca="1">Table1[[#This Row],[Annotated (0=no,1=yes)]]*1</f>
        <v>1</v>
      </c>
      <c r="I1971" s="1">
        <v>0.36708986279591099</v>
      </c>
      <c r="J1971" s="1">
        <v>2.55331285578586</v>
      </c>
      <c r="K1971" s="1">
        <v>1.44814885984982E-3</v>
      </c>
      <c r="L1971" s="2">
        <v>0.121018800286636</v>
      </c>
    </row>
    <row r="1972" spans="1:12" x14ac:dyDescent="0.25">
      <c r="A1972" t="s">
        <v>1978</v>
      </c>
      <c r="B1972" t="s">
        <v>5299</v>
      </c>
      <c r="C1972" t="s">
        <v>6420</v>
      </c>
      <c r="D1972">
        <v>91510269</v>
      </c>
      <c r="E1972">
        <v>91512680</v>
      </c>
      <c r="F1972">
        <v>1</v>
      </c>
      <c r="G1972">
        <v>1</v>
      </c>
      <c r="H1972">
        <f ca="1">Table1[[#This Row],[Annotated (0=no,1=yes)]]*1</f>
        <v>1</v>
      </c>
      <c r="I1972" s="1">
        <v>0.37285864508966998</v>
      </c>
      <c r="J1972" s="1">
        <v>2.7705864031541099</v>
      </c>
      <c r="K1972" s="1">
        <v>4.2008812181883702E-4</v>
      </c>
      <c r="L1972" s="2">
        <v>6.44841271067257E-2</v>
      </c>
    </row>
    <row r="1973" spans="1:12" x14ac:dyDescent="0.25">
      <c r="A1973" t="s">
        <v>1979</v>
      </c>
      <c r="B1973" t="s">
        <v>5299</v>
      </c>
      <c r="C1973" t="s">
        <v>6420</v>
      </c>
      <c r="D1973">
        <v>91512790</v>
      </c>
      <c r="E1973">
        <v>91524642</v>
      </c>
      <c r="F1973">
        <v>1</v>
      </c>
      <c r="G1973">
        <v>1</v>
      </c>
      <c r="H1973">
        <f ca="1">Table1[[#This Row],[Annotated (0=no,1=yes)]]*1</f>
        <v>1</v>
      </c>
      <c r="I1973" s="1">
        <v>0.39476095839366099</v>
      </c>
      <c r="J1973" s="1">
        <v>2.86577759724132</v>
      </c>
      <c r="K1973" s="1">
        <v>3.3352538621049002E-5</v>
      </c>
      <c r="L1973" s="2">
        <v>1.53900927981011E-2</v>
      </c>
    </row>
    <row r="1974" spans="1:12" x14ac:dyDescent="0.25">
      <c r="A1974" t="s">
        <v>1980</v>
      </c>
      <c r="B1974" t="s">
        <v>5299</v>
      </c>
      <c r="C1974" t="s">
        <v>6420</v>
      </c>
      <c r="D1974">
        <v>91527175</v>
      </c>
      <c r="E1974">
        <v>91596403</v>
      </c>
      <c r="F1974">
        <v>1</v>
      </c>
      <c r="G1974">
        <v>1</v>
      </c>
      <c r="H1974">
        <f ca="1">Table1[[#This Row],[Annotated (0=no,1=yes)]]*1</f>
        <v>1</v>
      </c>
      <c r="I1974" s="1">
        <v>0.34798476331848399</v>
      </c>
      <c r="J1974" s="1">
        <v>2.96186654373368</v>
      </c>
      <c r="K1974" s="1">
        <v>1.6060275531745299E-3</v>
      </c>
      <c r="L1974" s="2">
        <v>0.12696422460038201</v>
      </c>
    </row>
    <row r="1975" spans="1:12" x14ac:dyDescent="0.25">
      <c r="A1975" t="s">
        <v>1981</v>
      </c>
      <c r="B1975" t="s">
        <v>5299</v>
      </c>
      <c r="C1975" t="s">
        <v>6420</v>
      </c>
      <c r="D1975">
        <v>91596491</v>
      </c>
      <c r="E1975">
        <v>91654253</v>
      </c>
      <c r="F1975">
        <v>1</v>
      </c>
      <c r="G1975">
        <v>1</v>
      </c>
      <c r="H1975">
        <f ca="1">Table1[[#This Row],[Annotated (0=no,1=yes)]]*1</f>
        <v>1</v>
      </c>
      <c r="I1975" s="1">
        <v>0.34962558954877199</v>
      </c>
      <c r="J1975" s="1">
        <v>3.1593634217468698</v>
      </c>
      <c r="K1975" s="1">
        <v>2.6133017543064799E-3</v>
      </c>
      <c r="L1975" s="2">
        <v>0.16075021500741599</v>
      </c>
    </row>
    <row r="1976" spans="1:12" x14ac:dyDescent="0.25">
      <c r="A1976" t="s">
        <v>1982</v>
      </c>
      <c r="B1976" t="s">
        <v>5299</v>
      </c>
      <c r="C1976" t="s">
        <v>6420</v>
      </c>
      <c r="D1976">
        <v>91654403</v>
      </c>
      <c r="E1976">
        <v>91655852</v>
      </c>
      <c r="F1976">
        <v>1</v>
      </c>
      <c r="G1976">
        <v>1</v>
      </c>
      <c r="H1976">
        <f ca="1">Table1[[#This Row],[Annotated (0=no,1=yes)]]*1</f>
        <v>1</v>
      </c>
      <c r="I1976" s="1">
        <v>0.34835282175680488</v>
      </c>
      <c r="J1976" s="1">
        <v>3.3558205382812201</v>
      </c>
      <c r="K1976" s="1">
        <v>5.2658201758574595E-4</v>
      </c>
      <c r="L1976" s="2">
        <v>7.2783341411319397E-2</v>
      </c>
    </row>
    <row r="1977" spans="1:12" x14ac:dyDescent="0.25">
      <c r="A1977" t="s">
        <v>1983</v>
      </c>
      <c r="B1977" t="s">
        <v>5300</v>
      </c>
      <c r="C1977" t="s">
        <v>6420</v>
      </c>
      <c r="D1977">
        <v>94481615</v>
      </c>
      <c r="E1977">
        <v>94481744</v>
      </c>
      <c r="F1977">
        <v>2</v>
      </c>
      <c r="G1977">
        <v>2</v>
      </c>
      <c r="H1977">
        <f ca="1">Table1[[#This Row],[Annotated (0=no,1=yes)]]*1</f>
        <v>1</v>
      </c>
      <c r="I1977" s="1">
        <v>-0.29022086146062098</v>
      </c>
      <c r="J1977" s="1">
        <v>3.961536054030109</v>
      </c>
      <c r="K1977" s="1">
        <v>3.7529527984548299E-4</v>
      </c>
      <c r="L1977" s="2">
        <v>6.0845305116310797E-2</v>
      </c>
    </row>
    <row r="1978" spans="1:12" x14ac:dyDescent="0.25">
      <c r="A1978" t="s">
        <v>1984</v>
      </c>
      <c r="B1978" t="s">
        <v>5301</v>
      </c>
      <c r="C1978" t="s">
        <v>6420</v>
      </c>
      <c r="D1978">
        <v>96113284</v>
      </c>
      <c r="E1978">
        <v>96128804</v>
      </c>
      <c r="F1978">
        <v>2</v>
      </c>
      <c r="G1978">
        <v>2</v>
      </c>
      <c r="H1978">
        <f ca="1">Table1[[#This Row],[Annotated (0=no,1=yes)]]*1</f>
        <v>1</v>
      </c>
      <c r="I1978" s="1">
        <v>1.2026939042384299</v>
      </c>
      <c r="J1978" s="1">
        <v>-0.87812345932077585</v>
      </c>
      <c r="K1978" s="1">
        <v>6.0888334049559597E-4</v>
      </c>
      <c r="L1978" s="2">
        <v>7.8207474480497904E-2</v>
      </c>
    </row>
    <row r="1979" spans="1:12" x14ac:dyDescent="0.25">
      <c r="A1979" t="s">
        <v>1985</v>
      </c>
      <c r="B1979" t="s">
        <v>5302</v>
      </c>
      <c r="C1979" t="s">
        <v>6420</v>
      </c>
      <c r="D1979">
        <v>97278116</v>
      </c>
      <c r="E1979">
        <v>97278116</v>
      </c>
      <c r="F1979" s="6" t="s">
        <v>6413</v>
      </c>
      <c r="G1979" s="6" t="s">
        <v>9207</v>
      </c>
      <c r="H1979">
        <f ca="1">Table1[[#This Row],[Annotated (0=no,1=yes)]]*1</f>
        <v>1</v>
      </c>
      <c r="I1979" s="1">
        <v>-0.35162965908909899</v>
      </c>
      <c r="J1979" s="1">
        <v>2.3914280965295101</v>
      </c>
      <c r="K1979" s="1">
        <v>4.1703197777037404E-3</v>
      </c>
      <c r="L1979" s="2">
        <v>0.197545132056967</v>
      </c>
    </row>
    <row r="1980" spans="1:12" x14ac:dyDescent="0.25">
      <c r="A1980" t="s">
        <v>1986</v>
      </c>
      <c r="B1980" t="s">
        <v>5302</v>
      </c>
      <c r="C1980" t="s">
        <v>6420</v>
      </c>
      <c r="D1980">
        <v>97301823</v>
      </c>
      <c r="E1980">
        <v>97316869</v>
      </c>
      <c r="F1980">
        <v>1</v>
      </c>
      <c r="G1980">
        <v>1</v>
      </c>
      <c r="H1980">
        <f ca="1">Table1[[#This Row],[Annotated (0=no,1=yes)]]*1</f>
        <v>1</v>
      </c>
      <c r="I1980" s="1">
        <v>-0.24983538559242</v>
      </c>
      <c r="J1980" s="1">
        <v>4.8011882923027001</v>
      </c>
      <c r="K1980" s="1">
        <v>4.2544475884657793E-3</v>
      </c>
      <c r="L1980" s="2">
        <v>0.199440154678243</v>
      </c>
    </row>
    <row r="1981" spans="1:12" x14ac:dyDescent="0.25">
      <c r="A1981" t="s">
        <v>1987</v>
      </c>
      <c r="B1981" t="s">
        <v>5303</v>
      </c>
      <c r="C1981" t="s">
        <v>6420</v>
      </c>
      <c r="D1981">
        <v>103288850</v>
      </c>
      <c r="E1981">
        <v>103290555</v>
      </c>
      <c r="F1981">
        <v>2</v>
      </c>
      <c r="G1981">
        <v>2</v>
      </c>
      <c r="H1981">
        <f ca="1">Table1[[#This Row],[Annotated (0=no,1=yes)]]*1</f>
        <v>1</v>
      </c>
      <c r="I1981" s="1">
        <v>-0.39441505615972788</v>
      </c>
      <c r="J1981" s="1">
        <v>2.62650159161395</v>
      </c>
      <c r="K1981" s="1">
        <v>8.1300643240472305E-4</v>
      </c>
      <c r="L1981" s="2">
        <v>9.0462172145388597E-2</v>
      </c>
    </row>
    <row r="1982" spans="1:12" x14ac:dyDescent="0.25">
      <c r="A1982" t="s">
        <v>1988</v>
      </c>
      <c r="B1982" t="s">
        <v>5304</v>
      </c>
      <c r="C1982" t="s">
        <v>6420</v>
      </c>
      <c r="D1982">
        <v>104191036</v>
      </c>
      <c r="E1982">
        <v>104192885</v>
      </c>
      <c r="F1982">
        <v>2</v>
      </c>
      <c r="G1982">
        <v>2</v>
      </c>
      <c r="H1982">
        <f ca="1">Table1[[#This Row],[Annotated (0=no,1=yes)]]*1</f>
        <v>1</v>
      </c>
      <c r="I1982" s="1">
        <v>0.25690749949500302</v>
      </c>
      <c r="J1982" s="1">
        <v>4.8599136755285199</v>
      </c>
      <c r="K1982" s="1">
        <v>1.7555504695167699E-3</v>
      </c>
      <c r="L1982" s="2">
        <v>0.132970710994054</v>
      </c>
    </row>
    <row r="1983" spans="1:12" x14ac:dyDescent="0.25">
      <c r="A1983" t="s">
        <v>1989</v>
      </c>
      <c r="B1983" t="s">
        <v>5304</v>
      </c>
      <c r="C1983" t="s">
        <v>6420</v>
      </c>
      <c r="D1983">
        <v>104196628</v>
      </c>
      <c r="E1983">
        <v>104199587</v>
      </c>
      <c r="F1983">
        <v>2</v>
      </c>
      <c r="G1983">
        <v>2</v>
      </c>
      <c r="H1983">
        <f ca="1">Table1[[#This Row],[Annotated (0=no,1=yes)]]*1</f>
        <v>1</v>
      </c>
      <c r="I1983" s="1">
        <v>0.239977804013559</v>
      </c>
      <c r="J1983" s="1">
        <v>4.73076898996253</v>
      </c>
      <c r="K1983" s="1">
        <v>3.7410890890825798E-3</v>
      </c>
      <c r="L1983" s="2">
        <v>0.18676428342957599</v>
      </c>
    </row>
    <row r="1984" spans="1:12" x14ac:dyDescent="0.25">
      <c r="A1984" t="s">
        <v>1990</v>
      </c>
      <c r="B1984" t="s">
        <v>5305</v>
      </c>
      <c r="C1984" t="s">
        <v>6420</v>
      </c>
      <c r="D1984">
        <v>104477368</v>
      </c>
      <c r="E1984">
        <v>104480746</v>
      </c>
      <c r="F1984">
        <v>2</v>
      </c>
      <c r="G1984">
        <v>2</v>
      </c>
      <c r="H1984">
        <f ca="1">Table1[[#This Row],[Annotated (0=no,1=yes)]]*1</f>
        <v>1</v>
      </c>
      <c r="I1984" s="1">
        <v>-0.56668926518564899</v>
      </c>
      <c r="J1984" s="1">
        <v>0.86375053278568292</v>
      </c>
      <c r="K1984" s="1">
        <v>1.2637564105251499E-3</v>
      </c>
      <c r="L1984" s="2">
        <v>0.11216372635152801</v>
      </c>
    </row>
    <row r="1985" spans="1:12" x14ac:dyDescent="0.25">
      <c r="A1985" t="s">
        <v>1991</v>
      </c>
      <c r="B1985" t="s">
        <v>5306</v>
      </c>
      <c r="C1985" t="s">
        <v>6420</v>
      </c>
      <c r="D1985">
        <v>104970221</v>
      </c>
      <c r="E1985">
        <v>104973727</v>
      </c>
      <c r="F1985">
        <v>2</v>
      </c>
      <c r="G1985">
        <v>2</v>
      </c>
      <c r="H1985">
        <f ca="1">Table1[[#This Row],[Annotated (0=no,1=yes)]]*1</f>
        <v>1</v>
      </c>
      <c r="I1985" s="1">
        <v>-0.53434096311534895</v>
      </c>
      <c r="J1985" s="1">
        <v>2.2391479016186202</v>
      </c>
      <c r="K1985" s="1">
        <v>1.1128205830129099E-3</v>
      </c>
      <c r="L1985" s="2">
        <v>0.105193956799208</v>
      </c>
    </row>
    <row r="1986" spans="1:12" x14ac:dyDescent="0.25">
      <c r="A1986" t="s">
        <v>1992</v>
      </c>
      <c r="B1986" t="s">
        <v>5307</v>
      </c>
      <c r="C1986" t="s">
        <v>6420</v>
      </c>
      <c r="D1986">
        <v>105340116</v>
      </c>
      <c r="E1986">
        <v>105342120</v>
      </c>
      <c r="F1986">
        <v>2</v>
      </c>
      <c r="G1986">
        <v>2</v>
      </c>
      <c r="H1986">
        <f ca="1">Table1[[#This Row],[Annotated (0=no,1=yes)]]*1</f>
        <v>1</v>
      </c>
      <c r="I1986" s="1">
        <v>-0.38531630472930289</v>
      </c>
      <c r="J1986" s="1">
        <v>2.8641023812604902</v>
      </c>
      <c r="K1986" s="1">
        <v>4.0399703027505394E-3</v>
      </c>
      <c r="L1986" s="2">
        <v>0.19479605724208801</v>
      </c>
    </row>
    <row r="1987" spans="1:12" x14ac:dyDescent="0.25">
      <c r="A1987" t="s">
        <v>1993</v>
      </c>
      <c r="B1987" t="s">
        <v>5307</v>
      </c>
      <c r="C1987" t="s">
        <v>6420</v>
      </c>
      <c r="D1987">
        <v>105342270</v>
      </c>
      <c r="E1987">
        <v>105349047</v>
      </c>
      <c r="F1987">
        <v>2</v>
      </c>
      <c r="G1987">
        <v>2</v>
      </c>
      <c r="H1987">
        <f ca="1">Table1[[#This Row],[Annotated (0=no,1=yes)]]*1</f>
        <v>1</v>
      </c>
      <c r="I1987" s="1">
        <v>-0.501944281845489</v>
      </c>
      <c r="J1987" s="1">
        <v>2.7047547036431001</v>
      </c>
      <c r="K1987" s="1">
        <v>4.0053136068424504E-3</v>
      </c>
      <c r="L1987" s="2">
        <v>0.19436589920458999</v>
      </c>
    </row>
    <row r="1988" spans="1:12" x14ac:dyDescent="0.25">
      <c r="A1988" t="s">
        <v>1994</v>
      </c>
      <c r="B1988" t="s">
        <v>5307</v>
      </c>
      <c r="C1988" t="s">
        <v>6420</v>
      </c>
      <c r="D1988">
        <v>105420747</v>
      </c>
      <c r="E1988">
        <v>105448228</v>
      </c>
      <c r="F1988">
        <v>2</v>
      </c>
      <c r="G1988">
        <v>2</v>
      </c>
      <c r="H1988">
        <f ca="1">Table1[[#This Row],[Annotated (0=no,1=yes)]]*1</f>
        <v>1</v>
      </c>
      <c r="I1988" s="1">
        <v>-0.46273029346919697</v>
      </c>
      <c r="J1988" s="1">
        <v>2.74405243129369</v>
      </c>
      <c r="K1988" s="1">
        <v>3.7083547779803399E-3</v>
      </c>
      <c r="L1988" s="2">
        <v>0.186156845147052</v>
      </c>
    </row>
    <row r="1989" spans="1:12" x14ac:dyDescent="0.25">
      <c r="A1989" t="s">
        <v>1995</v>
      </c>
      <c r="B1989" t="s">
        <v>5307</v>
      </c>
      <c r="C1989" t="s">
        <v>6420</v>
      </c>
      <c r="D1989">
        <v>105448379</v>
      </c>
      <c r="E1989">
        <v>105460886</v>
      </c>
      <c r="F1989">
        <v>2</v>
      </c>
      <c r="G1989">
        <v>2</v>
      </c>
      <c r="H1989">
        <f ca="1">Table1[[#This Row],[Annotated (0=no,1=yes)]]*1</f>
        <v>1</v>
      </c>
      <c r="I1989" s="1">
        <v>-0.55742040705862705</v>
      </c>
      <c r="J1989" s="1">
        <v>3.12276796169941</v>
      </c>
      <c r="K1989" s="1">
        <v>3.0160246364768198E-5</v>
      </c>
      <c r="L1989" s="2">
        <v>1.4446011748155E-2</v>
      </c>
    </row>
    <row r="1990" spans="1:12" x14ac:dyDescent="0.25">
      <c r="A1990" t="s">
        <v>1996</v>
      </c>
      <c r="B1990" t="s">
        <v>5307</v>
      </c>
      <c r="C1990" t="s">
        <v>6420</v>
      </c>
      <c r="D1990">
        <v>105461096</v>
      </c>
      <c r="E1990">
        <v>105461935</v>
      </c>
      <c r="F1990">
        <v>2</v>
      </c>
      <c r="G1990">
        <v>2</v>
      </c>
      <c r="H1990">
        <f ca="1">Table1[[#This Row],[Annotated (0=no,1=yes)]]*1</f>
        <v>1</v>
      </c>
      <c r="I1990" s="1">
        <v>-0.47310760374801097</v>
      </c>
      <c r="J1990" s="1">
        <v>2.7847741428635699</v>
      </c>
      <c r="K1990" s="1">
        <v>3.8578586698508798E-4</v>
      </c>
      <c r="L1990" s="2">
        <v>6.2156841939702202E-2</v>
      </c>
    </row>
    <row r="1991" spans="1:12" x14ac:dyDescent="0.25">
      <c r="A1991" t="s">
        <v>1997</v>
      </c>
      <c r="B1991" t="s">
        <v>5308</v>
      </c>
      <c r="C1991" t="s">
        <v>6420</v>
      </c>
      <c r="D1991">
        <v>111600902</v>
      </c>
      <c r="E1991">
        <v>111627856</v>
      </c>
      <c r="F1991">
        <v>1</v>
      </c>
      <c r="G1991">
        <v>1</v>
      </c>
      <c r="H1991">
        <f ca="1">Table1[[#This Row],[Annotated (0=no,1=yes)]]*1</f>
        <v>1</v>
      </c>
      <c r="I1991" s="1">
        <v>-0.94414979030885504</v>
      </c>
      <c r="J1991" s="1">
        <v>-0.59518070548523905</v>
      </c>
      <c r="K1991" s="1">
        <v>5.2839214980993114E-3</v>
      </c>
      <c r="L1991" s="2">
        <v>0.22015525545595999</v>
      </c>
    </row>
    <row r="1992" spans="1:12" x14ac:dyDescent="0.25">
      <c r="A1992" t="s">
        <v>1998</v>
      </c>
      <c r="B1992" t="s">
        <v>5309</v>
      </c>
      <c r="C1992" t="s">
        <v>6420</v>
      </c>
      <c r="D1992">
        <v>111694769</v>
      </c>
      <c r="E1992">
        <v>111696130</v>
      </c>
      <c r="F1992">
        <v>2</v>
      </c>
      <c r="G1992">
        <v>2</v>
      </c>
      <c r="H1992">
        <f ca="1">Table1[[#This Row],[Annotated (0=no,1=yes)]]*1</f>
        <v>1</v>
      </c>
      <c r="I1992" s="1">
        <v>0.51670000263924099</v>
      </c>
      <c r="J1992" s="1">
        <v>6.9609556623438804</v>
      </c>
      <c r="K1992" s="1">
        <v>1.85065356465504E-4</v>
      </c>
      <c r="L1992" s="2">
        <v>4.20510550197912E-2</v>
      </c>
    </row>
    <row r="1993" spans="1:12" x14ac:dyDescent="0.25">
      <c r="A1993" t="s">
        <v>1999</v>
      </c>
      <c r="B1993" t="s">
        <v>5309</v>
      </c>
      <c r="C1993" t="s">
        <v>6420</v>
      </c>
      <c r="D1993">
        <v>111696321</v>
      </c>
      <c r="E1993">
        <v>111698152</v>
      </c>
      <c r="F1993">
        <v>2</v>
      </c>
      <c r="G1993">
        <v>2</v>
      </c>
      <c r="H1993">
        <f ca="1">Table1[[#This Row],[Annotated (0=no,1=yes)]]*1</f>
        <v>1</v>
      </c>
      <c r="I1993" s="1">
        <v>0.53253967929469193</v>
      </c>
      <c r="J1993" s="1">
        <v>7.07934200561421</v>
      </c>
      <c r="K1993" s="1">
        <v>7.8412534817963713E-5</v>
      </c>
      <c r="L1993" s="2">
        <v>2.6003114127663301E-2</v>
      </c>
    </row>
    <row r="1994" spans="1:12" x14ac:dyDescent="0.25">
      <c r="A1994" t="s">
        <v>2000</v>
      </c>
      <c r="B1994" t="s">
        <v>5309</v>
      </c>
      <c r="C1994" t="s">
        <v>6420</v>
      </c>
      <c r="D1994">
        <v>111698338</v>
      </c>
      <c r="E1994">
        <v>111701108</v>
      </c>
      <c r="F1994">
        <v>2</v>
      </c>
      <c r="G1994">
        <v>2</v>
      </c>
      <c r="H1994">
        <f ca="1">Table1[[#This Row],[Annotated (0=no,1=yes)]]*1</f>
        <v>1</v>
      </c>
      <c r="I1994" s="1">
        <v>0.41088074168417887</v>
      </c>
      <c r="J1994" s="1">
        <v>6.9400457898135306</v>
      </c>
      <c r="K1994" s="1">
        <v>2.5169664749174498E-3</v>
      </c>
      <c r="L1994" s="2">
        <v>0.15799996288988899</v>
      </c>
    </row>
    <row r="1995" spans="1:12" x14ac:dyDescent="0.25">
      <c r="A1995" t="s">
        <v>2001</v>
      </c>
      <c r="B1995" t="s">
        <v>5309</v>
      </c>
      <c r="C1995" t="s">
        <v>6420</v>
      </c>
      <c r="D1995">
        <v>111701174</v>
      </c>
      <c r="E1995">
        <v>111703977</v>
      </c>
      <c r="F1995">
        <v>2</v>
      </c>
      <c r="G1995">
        <v>2</v>
      </c>
      <c r="H1995">
        <f ca="1">Table1[[#This Row],[Annotated (0=no,1=yes)]]*1</f>
        <v>1</v>
      </c>
      <c r="I1995" s="1">
        <v>0.38042298758578291</v>
      </c>
      <c r="J1995" s="1">
        <v>7.0631617100362893</v>
      </c>
      <c r="K1995" s="1">
        <v>6.0377295827444598E-3</v>
      </c>
      <c r="L1995" s="2">
        <v>0.23177430382470099</v>
      </c>
    </row>
    <row r="1996" spans="1:12" x14ac:dyDescent="0.25">
      <c r="A1996" t="s">
        <v>2002</v>
      </c>
      <c r="B1996" t="s">
        <v>5309</v>
      </c>
      <c r="C1996" t="s">
        <v>6420</v>
      </c>
      <c r="D1996">
        <v>111704108</v>
      </c>
      <c r="E1996">
        <v>111705501</v>
      </c>
      <c r="F1996">
        <v>2</v>
      </c>
      <c r="G1996">
        <v>2</v>
      </c>
      <c r="H1996">
        <f ca="1">Table1[[#This Row],[Annotated (0=no,1=yes)]]*1</f>
        <v>1</v>
      </c>
      <c r="I1996" s="1">
        <v>0.42144095174160601</v>
      </c>
      <c r="J1996" s="1">
        <v>6.7800919057475486</v>
      </c>
      <c r="K1996" s="1">
        <v>1.9001848020087501E-3</v>
      </c>
      <c r="L1996" s="2">
        <v>0.13764707664165199</v>
      </c>
    </row>
    <row r="1997" spans="1:12" x14ac:dyDescent="0.25">
      <c r="A1997" t="s">
        <v>2003</v>
      </c>
      <c r="B1997" t="s">
        <v>5309</v>
      </c>
      <c r="C1997" t="s">
        <v>6420</v>
      </c>
      <c r="D1997">
        <v>111709541</v>
      </c>
      <c r="E1997">
        <v>111711425</v>
      </c>
      <c r="F1997">
        <v>2</v>
      </c>
      <c r="G1997">
        <v>2</v>
      </c>
      <c r="H1997">
        <f ca="1">Table1[[#This Row],[Annotated (0=no,1=yes)]]*1</f>
        <v>1</v>
      </c>
      <c r="I1997" s="1">
        <v>0.43496869022079399</v>
      </c>
      <c r="J1997" s="1">
        <v>7.0757399809863086</v>
      </c>
      <c r="K1997" s="1">
        <v>1.3264816726290701E-3</v>
      </c>
      <c r="L1997" s="2">
        <v>0.11538774767932899</v>
      </c>
    </row>
    <row r="1998" spans="1:12" x14ac:dyDescent="0.25">
      <c r="A1998" t="s">
        <v>2004</v>
      </c>
      <c r="B1998" t="s">
        <v>5309</v>
      </c>
      <c r="C1998" t="s">
        <v>6420</v>
      </c>
      <c r="D1998">
        <v>111711604</v>
      </c>
      <c r="E1998">
        <v>111712363</v>
      </c>
      <c r="F1998">
        <v>2</v>
      </c>
      <c r="G1998">
        <v>2</v>
      </c>
      <c r="H1998">
        <f ca="1">Table1[[#This Row],[Annotated (0=no,1=yes)]]*1</f>
        <v>1</v>
      </c>
      <c r="I1998" s="1">
        <v>0.41345948820207901</v>
      </c>
      <c r="J1998" s="1">
        <v>7.1906784339655196</v>
      </c>
      <c r="K1998" s="1">
        <v>3.1291946000640198E-3</v>
      </c>
      <c r="L1998" s="2">
        <v>0.17322847050121801</v>
      </c>
    </row>
    <row r="1999" spans="1:12" x14ac:dyDescent="0.25">
      <c r="A1999" t="s">
        <v>2005</v>
      </c>
      <c r="B1999" t="s">
        <v>5309</v>
      </c>
      <c r="C1999" t="s">
        <v>6420</v>
      </c>
      <c r="D1999">
        <v>111712543</v>
      </c>
      <c r="E1999">
        <v>111713011</v>
      </c>
      <c r="F1999">
        <v>2</v>
      </c>
      <c r="G1999">
        <v>2</v>
      </c>
      <c r="H1999">
        <f ca="1">Table1[[#This Row],[Annotated (0=no,1=yes)]]*1</f>
        <v>1</v>
      </c>
      <c r="I1999" s="1">
        <v>0.376487967079916</v>
      </c>
      <c r="J1999" s="1">
        <v>7.1014193510601906</v>
      </c>
      <c r="K1999" s="1">
        <v>6.0701225078330801E-3</v>
      </c>
      <c r="L1999" s="2">
        <v>0.232310604185164</v>
      </c>
    </row>
    <row r="2000" spans="1:12" x14ac:dyDescent="0.25">
      <c r="A2000" t="s">
        <v>2006</v>
      </c>
      <c r="B2000" t="s">
        <v>5309</v>
      </c>
      <c r="C2000" t="s">
        <v>6420</v>
      </c>
      <c r="D2000">
        <v>111713068</v>
      </c>
      <c r="E2000">
        <v>111714265</v>
      </c>
      <c r="F2000">
        <v>2</v>
      </c>
      <c r="G2000">
        <v>2</v>
      </c>
      <c r="H2000">
        <f ca="1">Table1[[#This Row],[Annotated (0=no,1=yes)]]*1</f>
        <v>1</v>
      </c>
      <c r="I2000" s="1">
        <v>0.433497203990312</v>
      </c>
      <c r="J2000" s="1">
        <v>7.0130704056907804</v>
      </c>
      <c r="K2000" s="1">
        <v>1.9620571459557298E-3</v>
      </c>
      <c r="L2000" s="2">
        <v>0.139188185434031</v>
      </c>
    </row>
    <row r="2001" spans="1:12" x14ac:dyDescent="0.25">
      <c r="A2001" t="s">
        <v>2007</v>
      </c>
      <c r="B2001" t="s">
        <v>5309</v>
      </c>
      <c r="C2001" t="s">
        <v>6420</v>
      </c>
      <c r="D2001">
        <v>111714399</v>
      </c>
      <c r="E2001">
        <v>111715017</v>
      </c>
      <c r="F2001">
        <v>2</v>
      </c>
      <c r="G2001">
        <v>2</v>
      </c>
      <c r="H2001">
        <f ca="1">Table1[[#This Row],[Annotated (0=no,1=yes)]]*1</f>
        <v>1</v>
      </c>
      <c r="I2001" s="1">
        <v>0.42735059527807601</v>
      </c>
      <c r="J2001" s="1">
        <v>6.6476153214774092</v>
      </c>
      <c r="K2001" s="1">
        <v>1.46397508377059E-3</v>
      </c>
      <c r="L2001" s="2">
        <v>0.12149858958927801</v>
      </c>
    </row>
    <row r="2002" spans="1:12" x14ac:dyDescent="0.25">
      <c r="A2002" t="s">
        <v>2008</v>
      </c>
      <c r="B2002" t="s">
        <v>5310</v>
      </c>
      <c r="C2002" t="s">
        <v>6420</v>
      </c>
      <c r="D2002">
        <v>115811955</v>
      </c>
      <c r="E2002">
        <v>115812518</v>
      </c>
      <c r="F2002">
        <v>2</v>
      </c>
      <c r="G2002">
        <v>2</v>
      </c>
      <c r="H2002">
        <f ca="1">Table1[[#This Row],[Annotated (0=no,1=yes)]]*1</f>
        <v>1</v>
      </c>
      <c r="I2002" s="1">
        <v>-0.36792766460391713</v>
      </c>
      <c r="J2002" s="1">
        <v>2.1747202853722598</v>
      </c>
      <c r="K2002" s="1">
        <v>6.3694342133692999E-3</v>
      </c>
      <c r="L2002" s="2">
        <v>0.23719383578431399</v>
      </c>
    </row>
    <row r="2003" spans="1:12" x14ac:dyDescent="0.25">
      <c r="A2003" t="s">
        <v>2009</v>
      </c>
      <c r="B2003" t="s">
        <v>5311</v>
      </c>
      <c r="C2003" t="s">
        <v>6420</v>
      </c>
      <c r="D2003">
        <v>116305591</v>
      </c>
      <c r="E2003">
        <v>116305829</v>
      </c>
      <c r="F2003">
        <v>1</v>
      </c>
      <c r="G2003">
        <v>1</v>
      </c>
      <c r="H2003">
        <f ca="1">Table1[[#This Row],[Annotated (0=no,1=yes)]]*1</f>
        <v>0</v>
      </c>
      <c r="I2003" s="1">
        <v>0.53934108236230704</v>
      </c>
      <c r="J2003" s="1">
        <v>1.2388416785544301</v>
      </c>
      <c r="K2003" s="1">
        <v>1.2072863074898299E-3</v>
      </c>
      <c r="L2003" s="2">
        <v>0.10926869368478399</v>
      </c>
    </row>
    <row r="2004" spans="1:12" x14ac:dyDescent="0.25">
      <c r="A2004" t="s">
        <v>2010</v>
      </c>
      <c r="B2004" t="s">
        <v>5311</v>
      </c>
      <c r="C2004" t="s">
        <v>6420</v>
      </c>
      <c r="D2004">
        <v>116305956</v>
      </c>
      <c r="E2004">
        <v>116306037</v>
      </c>
      <c r="F2004">
        <v>1</v>
      </c>
      <c r="G2004">
        <v>1</v>
      </c>
      <c r="H2004">
        <f ca="1">Table1[[#This Row],[Annotated (0=no,1=yes)]]*1</f>
        <v>1</v>
      </c>
      <c r="I2004" s="1">
        <v>0.45055559273506107</v>
      </c>
      <c r="J2004" s="1">
        <v>1.9701696893110801</v>
      </c>
      <c r="K2004" s="1">
        <v>3.3326639608082099E-3</v>
      </c>
      <c r="L2004" s="2">
        <v>0.17836888515721799</v>
      </c>
    </row>
    <row r="2005" spans="1:12" x14ac:dyDescent="0.25">
      <c r="A2005" t="s">
        <v>2011</v>
      </c>
      <c r="B2005" t="s">
        <v>5311</v>
      </c>
      <c r="C2005" t="s">
        <v>6420</v>
      </c>
      <c r="D2005">
        <v>116306402</v>
      </c>
      <c r="E2005">
        <v>116306491</v>
      </c>
      <c r="F2005">
        <v>1</v>
      </c>
      <c r="G2005">
        <v>1</v>
      </c>
      <c r="H2005">
        <f ca="1">Table1[[#This Row],[Annotated (0=no,1=yes)]]*1</f>
        <v>1</v>
      </c>
      <c r="I2005" s="1">
        <v>0.53706777600723299</v>
      </c>
      <c r="J2005" s="1">
        <v>1.9253321148136699</v>
      </c>
      <c r="K2005" s="1">
        <v>1.16560237698469E-4</v>
      </c>
      <c r="L2005" s="2">
        <v>3.20149984742241E-2</v>
      </c>
    </row>
    <row r="2006" spans="1:12" x14ac:dyDescent="0.25">
      <c r="A2006" t="s">
        <v>2012</v>
      </c>
      <c r="B2006" t="s">
        <v>5312</v>
      </c>
      <c r="C2006" t="s">
        <v>6420</v>
      </c>
      <c r="D2006">
        <v>116681813</v>
      </c>
      <c r="E2006">
        <v>116681905</v>
      </c>
      <c r="F2006">
        <v>1</v>
      </c>
      <c r="G2006">
        <v>1</v>
      </c>
      <c r="H2006">
        <f ca="1">Table1[[#This Row],[Annotated (0=no,1=yes)]]*1</f>
        <v>1</v>
      </c>
      <c r="I2006" s="1">
        <v>0.35365636078324197</v>
      </c>
      <c r="J2006" s="1">
        <v>1.7689838078686999</v>
      </c>
      <c r="K2006" s="1">
        <v>4.9039805085363299E-3</v>
      </c>
      <c r="L2006" s="2">
        <v>0.21213393630675001</v>
      </c>
    </row>
    <row r="2007" spans="1:12" x14ac:dyDescent="0.25">
      <c r="A2007" t="s">
        <v>2013</v>
      </c>
      <c r="B2007" t="s">
        <v>5313</v>
      </c>
      <c r="C2007" t="s">
        <v>6420</v>
      </c>
      <c r="D2007">
        <v>116895205</v>
      </c>
      <c r="E2007">
        <v>116901842</v>
      </c>
      <c r="F2007">
        <v>2</v>
      </c>
      <c r="G2007">
        <v>2</v>
      </c>
      <c r="H2007">
        <f ca="1">Table1[[#This Row],[Annotated (0=no,1=yes)]]*1</f>
        <v>1</v>
      </c>
      <c r="I2007" s="1">
        <v>-0.48302256241386399</v>
      </c>
      <c r="J2007" s="1">
        <v>1.72927811488956</v>
      </c>
      <c r="K2007" s="1">
        <v>4.2371884131280502E-3</v>
      </c>
      <c r="L2007" s="2">
        <v>0.19913457685727801</v>
      </c>
    </row>
    <row r="2008" spans="1:12" x14ac:dyDescent="0.25">
      <c r="A2008" t="s">
        <v>2014</v>
      </c>
      <c r="B2008" t="s">
        <v>5314</v>
      </c>
      <c r="C2008" t="s">
        <v>6420</v>
      </c>
      <c r="D2008">
        <v>117233275</v>
      </c>
      <c r="E2008">
        <v>117233420</v>
      </c>
      <c r="F2008">
        <v>2</v>
      </c>
      <c r="G2008">
        <v>2</v>
      </c>
      <c r="H2008">
        <f ca="1">Table1[[#This Row],[Annotated (0=no,1=yes)]]*1</f>
        <v>1</v>
      </c>
      <c r="I2008" s="1">
        <v>0.35193217733642701</v>
      </c>
      <c r="J2008" s="1">
        <v>2.6512569309018001</v>
      </c>
      <c r="K2008" s="1">
        <v>3.9450220663979404E-3</v>
      </c>
      <c r="L2008" s="2">
        <v>0.19277731926063199</v>
      </c>
    </row>
    <row r="2009" spans="1:12" x14ac:dyDescent="0.25">
      <c r="A2009" t="s">
        <v>2015</v>
      </c>
      <c r="B2009" t="s">
        <v>5315</v>
      </c>
      <c r="C2009" t="s">
        <v>6420</v>
      </c>
      <c r="D2009">
        <v>117269139</v>
      </c>
      <c r="E2009">
        <v>117269223</v>
      </c>
      <c r="F2009">
        <v>1</v>
      </c>
      <c r="G2009">
        <v>1</v>
      </c>
      <c r="H2009">
        <f ca="1">Table1[[#This Row],[Annotated (0=no,1=yes)]]*1</f>
        <v>1</v>
      </c>
      <c r="I2009" s="1">
        <v>0.42192590632451898</v>
      </c>
      <c r="J2009" s="1">
        <v>1.6749460802340701</v>
      </c>
      <c r="K2009" s="1">
        <v>2.6540031911718499E-3</v>
      </c>
      <c r="L2009" s="2">
        <v>0.16192010961582801</v>
      </c>
    </row>
    <row r="2010" spans="1:12" x14ac:dyDescent="0.25">
      <c r="A2010" t="s">
        <v>2016</v>
      </c>
      <c r="B2010" t="s">
        <v>5315</v>
      </c>
      <c r="C2010" t="s">
        <v>6420</v>
      </c>
      <c r="D2010">
        <v>117271362</v>
      </c>
      <c r="E2010">
        <v>117271470</v>
      </c>
      <c r="F2010">
        <v>1</v>
      </c>
      <c r="G2010">
        <v>1</v>
      </c>
      <c r="H2010">
        <f ca="1">Table1[[#This Row],[Annotated (0=no,1=yes)]]*1</f>
        <v>1</v>
      </c>
      <c r="I2010" s="1">
        <v>0.39028089256562798</v>
      </c>
      <c r="J2010" s="1">
        <v>1.8896378171611199</v>
      </c>
      <c r="K2010" s="1">
        <v>2.33356667544648E-3</v>
      </c>
      <c r="L2010" s="2">
        <v>0.152487143188097</v>
      </c>
    </row>
    <row r="2011" spans="1:12" x14ac:dyDescent="0.25">
      <c r="A2011" t="s">
        <v>2017</v>
      </c>
      <c r="B2011" t="s">
        <v>5315</v>
      </c>
      <c r="C2011" t="s">
        <v>6420</v>
      </c>
      <c r="D2011">
        <v>117271927</v>
      </c>
      <c r="E2011">
        <v>117272004</v>
      </c>
      <c r="F2011">
        <v>1</v>
      </c>
      <c r="G2011">
        <v>1</v>
      </c>
      <c r="H2011">
        <f ca="1">Table1[[#This Row],[Annotated (0=no,1=yes)]]*1</f>
        <v>1</v>
      </c>
      <c r="I2011" s="1">
        <v>0.41861476277979598</v>
      </c>
      <c r="J2011" s="1">
        <v>1.63837492339666</v>
      </c>
      <c r="K2011" s="1">
        <v>6.2565266167205801E-3</v>
      </c>
      <c r="L2011" s="2">
        <v>0.235510172472323</v>
      </c>
    </row>
    <row r="2012" spans="1:12" x14ac:dyDescent="0.25">
      <c r="A2012" t="s">
        <v>2018</v>
      </c>
      <c r="B2012" t="s">
        <v>5315</v>
      </c>
      <c r="C2012" t="s">
        <v>6420</v>
      </c>
      <c r="D2012">
        <v>117272138</v>
      </c>
      <c r="E2012">
        <v>117272331</v>
      </c>
      <c r="F2012">
        <v>1</v>
      </c>
      <c r="G2012">
        <v>1</v>
      </c>
      <c r="H2012">
        <f ca="1">Table1[[#This Row],[Annotated (0=no,1=yes)]]*1</f>
        <v>1</v>
      </c>
      <c r="I2012" s="1">
        <v>0.44697394884341501</v>
      </c>
      <c r="J2012" s="1">
        <v>1.98449484746299</v>
      </c>
      <c r="K2012" s="1">
        <v>1.54052875198622E-3</v>
      </c>
      <c r="L2012" s="2">
        <v>0.12400884345094899</v>
      </c>
    </row>
    <row r="2013" spans="1:12" x14ac:dyDescent="0.25">
      <c r="A2013" t="s">
        <v>2019</v>
      </c>
      <c r="B2013" t="s">
        <v>5315</v>
      </c>
      <c r="C2013" t="s">
        <v>6420</v>
      </c>
      <c r="D2013">
        <v>117276335</v>
      </c>
      <c r="E2013">
        <v>117276407</v>
      </c>
      <c r="F2013">
        <v>1</v>
      </c>
      <c r="G2013">
        <v>1</v>
      </c>
      <c r="H2013">
        <f ca="1">Table1[[#This Row],[Annotated (0=no,1=yes)]]*1</f>
        <v>1</v>
      </c>
      <c r="I2013" s="1">
        <v>0.50613593144642499</v>
      </c>
      <c r="J2013" s="1">
        <v>1.65088178964872</v>
      </c>
      <c r="K2013" s="1">
        <v>8.6744452171521398E-4</v>
      </c>
      <c r="L2013" s="2">
        <v>9.2623818265066493E-2</v>
      </c>
    </row>
    <row r="2014" spans="1:12" x14ac:dyDescent="0.25">
      <c r="A2014" t="s">
        <v>2020</v>
      </c>
      <c r="B2014" t="s">
        <v>5315</v>
      </c>
      <c r="C2014" t="s">
        <v>6420</v>
      </c>
      <c r="D2014">
        <v>117276572</v>
      </c>
      <c r="E2014">
        <v>117276652</v>
      </c>
      <c r="F2014">
        <v>1</v>
      </c>
      <c r="G2014">
        <v>1</v>
      </c>
      <c r="H2014">
        <f ca="1">Table1[[#This Row],[Annotated (0=no,1=yes)]]*1</f>
        <v>1</v>
      </c>
      <c r="I2014" s="1">
        <v>0.41788349035152211</v>
      </c>
      <c r="J2014" s="1">
        <v>1.8949180626998501</v>
      </c>
      <c r="K2014" s="1">
        <v>4.7388071518060498E-3</v>
      </c>
      <c r="L2014" s="2">
        <v>0.20926522147670701</v>
      </c>
    </row>
    <row r="2015" spans="1:12" x14ac:dyDescent="0.25">
      <c r="A2015" t="s">
        <v>2021</v>
      </c>
      <c r="B2015" t="s">
        <v>5315</v>
      </c>
      <c r="C2015" t="s">
        <v>6420</v>
      </c>
      <c r="D2015">
        <v>117278432</v>
      </c>
      <c r="E2015">
        <v>117278511</v>
      </c>
      <c r="F2015">
        <v>1</v>
      </c>
      <c r="G2015">
        <v>1</v>
      </c>
      <c r="H2015">
        <f ca="1">Table1[[#This Row],[Annotated (0=no,1=yes)]]*1</f>
        <v>1</v>
      </c>
      <c r="I2015" s="1">
        <v>0.51962846431949494</v>
      </c>
      <c r="J2015" s="1">
        <v>2.6976151955104202</v>
      </c>
      <c r="K2015" s="1">
        <v>2.18792412858942E-5</v>
      </c>
      <c r="L2015" s="2">
        <v>1.2223181198732501E-2</v>
      </c>
    </row>
    <row r="2016" spans="1:12" x14ac:dyDescent="0.25">
      <c r="A2016" t="s">
        <v>2022</v>
      </c>
      <c r="B2016" t="s">
        <v>5315</v>
      </c>
      <c r="C2016" t="s">
        <v>6420</v>
      </c>
      <c r="D2016">
        <v>117279344</v>
      </c>
      <c r="E2016">
        <v>117279426</v>
      </c>
      <c r="F2016">
        <v>1</v>
      </c>
      <c r="G2016">
        <v>1</v>
      </c>
      <c r="H2016">
        <f ca="1">Table1[[#This Row],[Annotated (0=no,1=yes)]]*1</f>
        <v>1</v>
      </c>
      <c r="I2016" s="1">
        <v>0.41731171963934199</v>
      </c>
      <c r="J2016" s="1">
        <v>3.1111473782569909</v>
      </c>
      <c r="K2016" s="1">
        <v>8.6795527435534097E-4</v>
      </c>
      <c r="L2016" s="2">
        <v>9.2623818265066493E-2</v>
      </c>
    </row>
    <row r="2017" spans="1:12" x14ac:dyDescent="0.25">
      <c r="A2017" t="s">
        <v>2023</v>
      </c>
      <c r="B2017" t="s">
        <v>5315</v>
      </c>
      <c r="C2017" t="s">
        <v>6420</v>
      </c>
      <c r="D2017">
        <v>117280192</v>
      </c>
      <c r="E2017">
        <v>117280270</v>
      </c>
      <c r="F2017">
        <v>1</v>
      </c>
      <c r="G2017">
        <v>1</v>
      </c>
      <c r="H2017">
        <f ca="1">Table1[[#This Row],[Annotated (0=no,1=yes)]]*1</f>
        <v>1</v>
      </c>
      <c r="I2017" s="1">
        <v>0.32752672774289598</v>
      </c>
      <c r="J2017" s="1">
        <v>2.85870353612885</v>
      </c>
      <c r="K2017" s="1">
        <v>3.86157620592909E-3</v>
      </c>
      <c r="L2017" s="2">
        <v>0.190619058247462</v>
      </c>
    </row>
    <row r="2018" spans="1:12" x14ac:dyDescent="0.25">
      <c r="A2018" t="s">
        <v>2024</v>
      </c>
      <c r="B2018" t="s">
        <v>5316</v>
      </c>
      <c r="C2018" t="s">
        <v>6420</v>
      </c>
      <c r="D2018">
        <v>117304662</v>
      </c>
      <c r="E2018">
        <v>117304753</v>
      </c>
      <c r="F2018">
        <v>1</v>
      </c>
      <c r="G2018">
        <v>1</v>
      </c>
      <c r="H2018">
        <f ca="1">Table1[[#This Row],[Annotated (0=no,1=yes)]]*1</f>
        <v>1</v>
      </c>
      <c r="I2018" s="1">
        <v>0.27306062812867898</v>
      </c>
      <c r="J2018" s="1">
        <v>3.5521072629620698</v>
      </c>
      <c r="K2018" s="1">
        <v>2.52943952008531E-3</v>
      </c>
      <c r="L2018" s="2">
        <v>0.15845131850820099</v>
      </c>
    </row>
    <row r="2019" spans="1:12" x14ac:dyDescent="0.25">
      <c r="A2019" t="s">
        <v>2025</v>
      </c>
      <c r="B2019" t="s">
        <v>5316</v>
      </c>
      <c r="C2019" t="s">
        <v>6420</v>
      </c>
      <c r="D2019">
        <v>117304821</v>
      </c>
      <c r="E2019">
        <v>117304892</v>
      </c>
      <c r="F2019">
        <v>1</v>
      </c>
      <c r="G2019">
        <v>1</v>
      </c>
      <c r="H2019">
        <f ca="1">Table1[[#This Row],[Annotated (0=no,1=yes)]]*1</f>
        <v>1</v>
      </c>
      <c r="I2019" s="1">
        <v>0.31284482845763001</v>
      </c>
      <c r="J2019" s="1">
        <v>3.1221961294169498</v>
      </c>
      <c r="K2019" s="1">
        <v>4.20073873670201E-3</v>
      </c>
      <c r="L2019" s="2">
        <v>0.19835205790503099</v>
      </c>
    </row>
    <row r="2020" spans="1:12" x14ac:dyDescent="0.25">
      <c r="A2020" t="s">
        <v>2026</v>
      </c>
      <c r="B2020" t="s">
        <v>5317</v>
      </c>
      <c r="C2020" t="s">
        <v>6420</v>
      </c>
      <c r="D2020">
        <v>117359645</v>
      </c>
      <c r="E2020">
        <v>117359731</v>
      </c>
      <c r="F2020">
        <v>2</v>
      </c>
      <c r="G2020">
        <v>2</v>
      </c>
      <c r="H2020">
        <f ca="1">Table1[[#This Row],[Annotated (0=no,1=yes)]]*1</f>
        <v>1</v>
      </c>
      <c r="I2020" s="1">
        <v>0.34842898699492098</v>
      </c>
      <c r="J2020" s="1">
        <v>3.7514692136557701</v>
      </c>
      <c r="K2020" s="1">
        <v>2.2634338349792099E-3</v>
      </c>
      <c r="L2020" s="2">
        <v>0.15006206097715599</v>
      </c>
    </row>
    <row r="2021" spans="1:12" x14ac:dyDescent="0.25">
      <c r="A2021" t="s">
        <v>2027</v>
      </c>
      <c r="B2021" t="s">
        <v>5318</v>
      </c>
      <c r="C2021" t="s">
        <v>6420</v>
      </c>
      <c r="D2021">
        <v>117475328</v>
      </c>
      <c r="E2021">
        <v>117475951</v>
      </c>
      <c r="F2021">
        <v>1</v>
      </c>
      <c r="G2021">
        <v>1</v>
      </c>
      <c r="H2021">
        <f ca="1">Table1[[#This Row],[Annotated (0=no,1=yes)]]*1</f>
        <v>1</v>
      </c>
      <c r="I2021" s="1">
        <v>0.29082780537038</v>
      </c>
      <c r="J2021" s="1">
        <v>2.52183114668254</v>
      </c>
      <c r="K2021" s="1">
        <v>6.9727793136230296E-3</v>
      </c>
      <c r="L2021" s="2">
        <v>0.246664005966408</v>
      </c>
    </row>
    <row r="2022" spans="1:12" x14ac:dyDescent="0.25">
      <c r="A2022" t="s">
        <v>2028</v>
      </c>
      <c r="B2022" t="s">
        <v>5319</v>
      </c>
      <c r="C2022" t="s">
        <v>6420</v>
      </c>
      <c r="D2022">
        <v>117715428</v>
      </c>
      <c r="E2022">
        <v>117715534</v>
      </c>
      <c r="F2022">
        <v>1</v>
      </c>
      <c r="G2022">
        <v>1</v>
      </c>
      <c r="H2022">
        <f ca="1">Table1[[#This Row],[Annotated (0=no,1=yes)]]*1</f>
        <v>1</v>
      </c>
      <c r="I2022" s="1">
        <v>1.15239178382501</v>
      </c>
      <c r="J2022" s="1">
        <v>-1.27000526586451</v>
      </c>
      <c r="K2022" s="1">
        <v>5.4324240046127997E-3</v>
      </c>
      <c r="L2022" s="2">
        <v>0.223341094759757</v>
      </c>
    </row>
    <row r="2023" spans="1:12" x14ac:dyDescent="0.25">
      <c r="A2023" t="s">
        <v>2029</v>
      </c>
      <c r="B2023" t="s">
        <v>5320</v>
      </c>
      <c r="C2023" t="s">
        <v>6420</v>
      </c>
      <c r="D2023">
        <v>117816025</v>
      </c>
      <c r="E2023">
        <v>117820000</v>
      </c>
      <c r="F2023">
        <v>2</v>
      </c>
      <c r="G2023">
        <v>2</v>
      </c>
      <c r="H2023">
        <f ca="1">Table1[[#This Row],[Annotated (0=no,1=yes)]]*1</f>
        <v>1</v>
      </c>
      <c r="I2023" s="1">
        <v>0.25167550048819598</v>
      </c>
      <c r="J2023" s="1">
        <v>5.1000636818734506</v>
      </c>
      <c r="K2023" s="1">
        <v>2.55699153142557E-3</v>
      </c>
      <c r="L2023" s="2">
        <v>0.15904784280103601</v>
      </c>
    </row>
    <row r="2024" spans="1:12" x14ac:dyDescent="0.25">
      <c r="A2024" t="s">
        <v>2030</v>
      </c>
      <c r="B2024" t="s">
        <v>5321</v>
      </c>
      <c r="C2024" t="s">
        <v>6420</v>
      </c>
      <c r="D2024">
        <v>118144125</v>
      </c>
      <c r="E2024">
        <v>118145020</v>
      </c>
      <c r="F2024">
        <v>1</v>
      </c>
      <c r="G2024">
        <v>1</v>
      </c>
      <c r="H2024">
        <f ca="1">Table1[[#This Row],[Annotated (0=no,1=yes)]]*1</f>
        <v>1</v>
      </c>
      <c r="I2024" s="1">
        <v>-0.82583952859922904</v>
      </c>
      <c r="J2024" s="1">
        <v>0.86526256052693995</v>
      </c>
      <c r="K2024" s="1">
        <v>4.3036818219855997E-5</v>
      </c>
      <c r="L2024" s="2">
        <v>1.7881257842940899E-2</v>
      </c>
    </row>
    <row r="2025" spans="1:12" x14ac:dyDescent="0.25">
      <c r="A2025" t="s">
        <v>2031</v>
      </c>
      <c r="B2025" t="s">
        <v>5322</v>
      </c>
      <c r="C2025" t="s">
        <v>6420</v>
      </c>
      <c r="D2025">
        <v>118160642</v>
      </c>
      <c r="E2025">
        <v>118160720</v>
      </c>
      <c r="F2025">
        <v>2</v>
      </c>
      <c r="G2025">
        <v>2</v>
      </c>
      <c r="H2025">
        <f ca="1">Table1[[#This Row],[Annotated (0=no,1=yes)]]*1</f>
        <v>1</v>
      </c>
      <c r="I2025" s="1">
        <v>0.32590517074287612</v>
      </c>
      <c r="J2025" s="1">
        <v>3.4729966930720102</v>
      </c>
      <c r="K2025" s="1">
        <v>6.1430836453363704E-4</v>
      </c>
      <c r="L2025" s="2">
        <v>7.8471876068156698E-2</v>
      </c>
    </row>
    <row r="2026" spans="1:12" x14ac:dyDescent="0.25">
      <c r="A2026" t="s">
        <v>2032</v>
      </c>
      <c r="B2026" t="s">
        <v>5323</v>
      </c>
      <c r="C2026" t="s">
        <v>6420</v>
      </c>
      <c r="D2026">
        <v>118341274</v>
      </c>
      <c r="E2026">
        <v>118347420</v>
      </c>
      <c r="F2026">
        <v>1</v>
      </c>
      <c r="G2026">
        <v>1</v>
      </c>
      <c r="H2026">
        <f ca="1">Table1[[#This Row],[Annotated (0=no,1=yes)]]*1</f>
        <v>1</v>
      </c>
      <c r="I2026" s="1">
        <v>0.24039405048998799</v>
      </c>
      <c r="J2026" s="1">
        <v>4.8064786854295098</v>
      </c>
      <c r="K2026" s="1">
        <v>3.21157844858345E-3</v>
      </c>
      <c r="L2026" s="2">
        <v>0.175198149336322</v>
      </c>
    </row>
    <row r="2027" spans="1:12" x14ac:dyDescent="0.25">
      <c r="A2027" t="s">
        <v>2033</v>
      </c>
      <c r="B2027" t="s">
        <v>5324</v>
      </c>
      <c r="C2027" t="s">
        <v>6420</v>
      </c>
      <c r="D2027">
        <v>118629619</v>
      </c>
      <c r="E2027">
        <v>118629705</v>
      </c>
      <c r="F2027">
        <v>2</v>
      </c>
      <c r="G2027">
        <v>2</v>
      </c>
      <c r="H2027">
        <f ca="1">Table1[[#This Row],[Annotated (0=no,1=yes)]]*1</f>
        <v>1</v>
      </c>
      <c r="I2027" s="1">
        <v>0.53388784358752006</v>
      </c>
      <c r="J2027" s="1">
        <v>1.5580128822713599</v>
      </c>
      <c r="K2027" s="1">
        <v>1.1507716607190299E-3</v>
      </c>
      <c r="L2027" s="2">
        <v>0.106529489903118</v>
      </c>
    </row>
    <row r="2028" spans="1:12" x14ac:dyDescent="0.25">
      <c r="A2028" t="s">
        <v>2034</v>
      </c>
      <c r="B2028" t="s">
        <v>5325</v>
      </c>
      <c r="C2028" t="s">
        <v>6420</v>
      </c>
      <c r="D2028">
        <v>120441850</v>
      </c>
      <c r="E2028">
        <v>120442502</v>
      </c>
      <c r="F2028">
        <v>2</v>
      </c>
      <c r="G2028">
        <v>2</v>
      </c>
      <c r="H2028">
        <f ca="1">Table1[[#This Row],[Annotated (0=no,1=yes)]]*1</f>
        <v>1</v>
      </c>
      <c r="I2028" s="1">
        <v>0.82977829668305803</v>
      </c>
      <c r="J2028" s="1">
        <v>3.6247130804349701</v>
      </c>
      <c r="K2028" s="1">
        <v>4.1086342904620899E-7</v>
      </c>
      <c r="L2028" s="2">
        <v>1.2081559973288801E-3</v>
      </c>
    </row>
    <row r="2029" spans="1:12" x14ac:dyDescent="0.25">
      <c r="A2029" t="s">
        <v>2035</v>
      </c>
      <c r="B2029" t="s">
        <v>5325</v>
      </c>
      <c r="C2029" t="s">
        <v>6420</v>
      </c>
      <c r="D2029">
        <v>120442593</v>
      </c>
      <c r="E2029">
        <v>120443287</v>
      </c>
      <c r="F2029">
        <v>2</v>
      </c>
      <c r="G2029">
        <v>2</v>
      </c>
      <c r="H2029">
        <f ca="1">Table1[[#This Row],[Annotated (0=no,1=yes)]]*1</f>
        <v>1</v>
      </c>
      <c r="I2029" s="1">
        <v>0.48746826758834599</v>
      </c>
      <c r="J2029" s="1">
        <v>4.6429512461534497</v>
      </c>
      <c r="K2029" s="1">
        <v>1.1131718191893899E-5</v>
      </c>
      <c r="L2029" s="2">
        <v>8.2643088221968208E-3</v>
      </c>
    </row>
    <row r="2030" spans="1:12" x14ac:dyDescent="0.25">
      <c r="A2030" t="s">
        <v>2036</v>
      </c>
      <c r="B2030" t="s">
        <v>5325</v>
      </c>
      <c r="C2030" t="s">
        <v>6420</v>
      </c>
      <c r="D2030">
        <v>120443330</v>
      </c>
      <c r="E2030">
        <v>120444298</v>
      </c>
      <c r="F2030">
        <v>2</v>
      </c>
      <c r="G2030">
        <v>2</v>
      </c>
      <c r="H2030">
        <f ca="1">Table1[[#This Row],[Annotated (0=no,1=yes)]]*1</f>
        <v>1</v>
      </c>
      <c r="I2030" s="1">
        <v>0.52788726290535493</v>
      </c>
      <c r="J2030" s="1">
        <v>4.8220625484256798</v>
      </c>
      <c r="K2030" s="1">
        <v>8.7251957431870404E-6</v>
      </c>
      <c r="L2030" s="2">
        <v>7.3441146243686086E-3</v>
      </c>
    </row>
    <row r="2031" spans="1:12" x14ac:dyDescent="0.25">
      <c r="A2031" t="s">
        <v>2037</v>
      </c>
      <c r="B2031" t="s">
        <v>5325</v>
      </c>
      <c r="C2031" t="s">
        <v>6420</v>
      </c>
      <c r="D2031">
        <v>120444460</v>
      </c>
      <c r="E2031">
        <v>120446280</v>
      </c>
      <c r="F2031">
        <v>2</v>
      </c>
      <c r="G2031">
        <v>2</v>
      </c>
      <c r="H2031">
        <f ca="1">Table1[[#This Row],[Annotated (0=no,1=yes)]]*1</f>
        <v>1</v>
      </c>
      <c r="I2031" s="1">
        <v>0.41522803946995801</v>
      </c>
      <c r="J2031" s="1">
        <v>4.5959903609160992</v>
      </c>
      <c r="K2031" s="1">
        <v>8.3393928385383414E-5</v>
      </c>
      <c r="L2031" s="2">
        <v>2.7135997123375701E-2</v>
      </c>
    </row>
    <row r="2032" spans="1:12" x14ac:dyDescent="0.25">
      <c r="A2032" t="s">
        <v>2038</v>
      </c>
      <c r="B2032" t="s">
        <v>5325</v>
      </c>
      <c r="C2032" t="s">
        <v>6420</v>
      </c>
      <c r="D2032">
        <v>120446458</v>
      </c>
      <c r="E2032">
        <v>120446542</v>
      </c>
      <c r="F2032">
        <v>2</v>
      </c>
      <c r="G2032">
        <v>2</v>
      </c>
      <c r="H2032">
        <f ca="1">Table1[[#This Row],[Annotated (0=no,1=yes)]]*1</f>
        <v>1</v>
      </c>
      <c r="I2032" s="1">
        <v>0.92114239849276214</v>
      </c>
      <c r="J2032" s="1">
        <v>2.0253812094969801</v>
      </c>
      <c r="K2032" s="1">
        <v>4.42222053103856E-5</v>
      </c>
      <c r="L2032" s="2">
        <v>1.8307888266168599E-2</v>
      </c>
    </row>
    <row r="2033" spans="1:12" x14ac:dyDescent="0.25">
      <c r="A2033" t="s">
        <v>2039</v>
      </c>
      <c r="B2033" t="s">
        <v>5326</v>
      </c>
      <c r="C2033" t="s">
        <v>6420</v>
      </c>
      <c r="D2033">
        <v>122115297</v>
      </c>
      <c r="E2033">
        <v>122119366</v>
      </c>
      <c r="F2033">
        <v>1</v>
      </c>
      <c r="G2033">
        <v>1</v>
      </c>
      <c r="H2033">
        <f ca="1">Table1[[#This Row],[Annotated (0=no,1=yes)]]*1</f>
        <v>1</v>
      </c>
      <c r="I2033" s="1">
        <v>-0.28427894274402798</v>
      </c>
      <c r="J2033" s="1">
        <v>3.7781696218744898</v>
      </c>
      <c r="K2033" s="1">
        <v>3.1016138746269798E-3</v>
      </c>
      <c r="L2033" s="2">
        <v>0.17287510765903399</v>
      </c>
    </row>
    <row r="2034" spans="1:12" x14ac:dyDescent="0.25">
      <c r="A2034" t="s">
        <v>2040</v>
      </c>
      <c r="B2034" t="s">
        <v>5327</v>
      </c>
      <c r="C2034" t="s">
        <v>6420</v>
      </c>
      <c r="D2034">
        <v>122473359</v>
      </c>
      <c r="E2034">
        <v>122473438</v>
      </c>
      <c r="F2034">
        <v>1</v>
      </c>
      <c r="G2034">
        <v>1</v>
      </c>
      <c r="H2034">
        <f ca="1">Table1[[#This Row],[Annotated (0=no,1=yes)]]*1</f>
        <v>0</v>
      </c>
      <c r="I2034" s="1">
        <v>0.55518859418379096</v>
      </c>
      <c r="J2034" s="1">
        <v>1.1690879879391001</v>
      </c>
      <c r="K2034" s="1">
        <v>1.47620447155131E-3</v>
      </c>
      <c r="L2034" s="2">
        <v>0.12190636342793799</v>
      </c>
    </row>
    <row r="2035" spans="1:12" x14ac:dyDescent="0.25">
      <c r="A2035" t="s">
        <v>2041</v>
      </c>
      <c r="B2035" t="s">
        <v>5327</v>
      </c>
      <c r="C2035" t="s">
        <v>6420</v>
      </c>
      <c r="D2035">
        <v>122473480</v>
      </c>
      <c r="E2035">
        <v>122479271</v>
      </c>
      <c r="F2035">
        <v>1</v>
      </c>
      <c r="G2035">
        <v>1</v>
      </c>
      <c r="H2035">
        <f ca="1">Table1[[#This Row],[Annotated (0=no,1=yes)]]*1</f>
        <v>1</v>
      </c>
      <c r="I2035" s="1">
        <v>0.66580880010823895</v>
      </c>
      <c r="J2035" s="1">
        <v>0.97505070516899217</v>
      </c>
      <c r="K2035" s="1">
        <v>2.7812310012248601E-4</v>
      </c>
      <c r="L2035" s="2">
        <v>5.1187843144679099E-2</v>
      </c>
    </row>
    <row r="2036" spans="1:12" x14ac:dyDescent="0.25">
      <c r="A2036" t="s">
        <v>2042</v>
      </c>
      <c r="B2036" t="s">
        <v>5327</v>
      </c>
      <c r="C2036" t="s">
        <v>6420</v>
      </c>
      <c r="D2036">
        <v>122479385</v>
      </c>
      <c r="E2036">
        <v>122486881</v>
      </c>
      <c r="F2036">
        <v>1</v>
      </c>
      <c r="G2036">
        <v>1</v>
      </c>
      <c r="H2036">
        <f ca="1">Table1[[#This Row],[Annotated (0=no,1=yes)]]*1</f>
        <v>1</v>
      </c>
      <c r="I2036" s="1">
        <v>0.57425222142941501</v>
      </c>
      <c r="J2036" s="1">
        <v>1.5897727054980599</v>
      </c>
      <c r="K2036" s="1">
        <v>2.3616380192072101E-3</v>
      </c>
      <c r="L2036" s="2">
        <v>0.15292217997687699</v>
      </c>
    </row>
    <row r="2037" spans="1:12" x14ac:dyDescent="0.25">
      <c r="A2037" t="s">
        <v>2043</v>
      </c>
      <c r="B2037" t="s">
        <v>5327</v>
      </c>
      <c r="C2037" t="s">
        <v>6420</v>
      </c>
      <c r="D2037">
        <v>122496181</v>
      </c>
      <c r="E2037">
        <v>122499501</v>
      </c>
      <c r="F2037">
        <v>1</v>
      </c>
      <c r="G2037">
        <v>1</v>
      </c>
      <c r="H2037">
        <f ca="1">Table1[[#This Row],[Annotated (0=no,1=yes)]]*1</f>
        <v>1</v>
      </c>
      <c r="I2037" s="1">
        <v>0.56382130879335501</v>
      </c>
      <c r="J2037" s="1">
        <v>1.25384978203956</v>
      </c>
      <c r="K2037" s="1">
        <v>2.95442639977518E-3</v>
      </c>
      <c r="L2037" s="2">
        <v>0.169562366588245</v>
      </c>
    </row>
    <row r="2038" spans="1:12" x14ac:dyDescent="0.25">
      <c r="A2038" t="s">
        <v>2044</v>
      </c>
      <c r="B2038" t="s">
        <v>5327</v>
      </c>
      <c r="C2038" t="s">
        <v>6420</v>
      </c>
      <c r="D2038">
        <v>122499757</v>
      </c>
      <c r="E2038">
        <v>122510930</v>
      </c>
      <c r="F2038">
        <v>1</v>
      </c>
      <c r="G2038">
        <v>1</v>
      </c>
      <c r="H2038">
        <f ca="1">Table1[[#This Row],[Annotated (0=no,1=yes)]]*1</f>
        <v>1</v>
      </c>
      <c r="I2038" s="1">
        <v>0.48077694328515902</v>
      </c>
      <c r="J2038" s="1">
        <v>1.8958633614760501</v>
      </c>
      <c r="K2038" s="1">
        <v>1.3181125058817E-3</v>
      </c>
      <c r="L2038" s="2">
        <v>0.114792902537492</v>
      </c>
    </row>
    <row r="2039" spans="1:12" x14ac:dyDescent="0.25">
      <c r="A2039" t="s">
        <v>2045</v>
      </c>
      <c r="B2039" t="s">
        <v>5328</v>
      </c>
      <c r="C2039" t="s">
        <v>6420</v>
      </c>
      <c r="D2039">
        <v>122848862</v>
      </c>
      <c r="E2039">
        <v>122849776</v>
      </c>
      <c r="F2039">
        <v>2</v>
      </c>
      <c r="G2039">
        <v>2</v>
      </c>
      <c r="H2039">
        <f ca="1">Table1[[#This Row],[Annotated (0=no,1=yes)]]*1</f>
        <v>1</v>
      </c>
      <c r="I2039" s="1">
        <v>1.0854782169680499</v>
      </c>
      <c r="J2039" s="1">
        <v>-0.14159194827006799</v>
      </c>
      <c r="K2039" s="1">
        <v>2.3055630113504101E-4</v>
      </c>
      <c r="L2039" s="2">
        <v>4.69780391471721E-2</v>
      </c>
    </row>
    <row r="2040" spans="1:12" x14ac:dyDescent="0.25">
      <c r="A2040" t="s">
        <v>2046</v>
      </c>
      <c r="B2040" t="s">
        <v>5329</v>
      </c>
      <c r="C2040" t="s">
        <v>6420</v>
      </c>
      <c r="D2040">
        <v>124313133</v>
      </c>
      <c r="E2040">
        <v>124315459</v>
      </c>
      <c r="F2040">
        <v>2</v>
      </c>
      <c r="G2040">
        <v>2</v>
      </c>
      <c r="H2040">
        <f ca="1">Table1[[#This Row],[Annotated (0=no,1=yes)]]*1</f>
        <v>1</v>
      </c>
      <c r="I2040" s="1">
        <v>0.66362390977523211</v>
      </c>
      <c r="J2040" s="1">
        <v>1.2635802332886099</v>
      </c>
      <c r="K2040" s="1">
        <v>4.7666600589933798E-4</v>
      </c>
      <c r="L2040" s="2">
        <v>6.9363515323293906E-2</v>
      </c>
    </row>
    <row r="2041" spans="1:12" x14ac:dyDescent="0.25">
      <c r="A2041" t="s">
        <v>2047</v>
      </c>
      <c r="B2041" t="s">
        <v>5329</v>
      </c>
      <c r="C2041" t="s">
        <v>6420</v>
      </c>
      <c r="D2041">
        <v>124315588</v>
      </c>
      <c r="E2041">
        <v>124327881</v>
      </c>
      <c r="F2041">
        <v>2</v>
      </c>
      <c r="G2041">
        <v>2</v>
      </c>
      <c r="H2041">
        <f ca="1">Table1[[#This Row],[Annotated (0=no,1=yes)]]*1</f>
        <v>1</v>
      </c>
      <c r="I2041" s="1">
        <v>0.57552011445266293</v>
      </c>
      <c r="J2041" s="1">
        <v>1.4725155341440801</v>
      </c>
      <c r="K2041" s="1">
        <v>2.27831137312654E-3</v>
      </c>
      <c r="L2041" s="2">
        <v>0.150628253342944</v>
      </c>
    </row>
    <row r="2042" spans="1:12" x14ac:dyDescent="0.25">
      <c r="A2042" t="s">
        <v>2048</v>
      </c>
      <c r="B2042" t="s">
        <v>5330</v>
      </c>
      <c r="C2042" t="s">
        <v>6420</v>
      </c>
      <c r="D2042">
        <v>127245732</v>
      </c>
      <c r="E2042">
        <v>127248289</v>
      </c>
      <c r="F2042">
        <v>1</v>
      </c>
      <c r="G2042">
        <v>1</v>
      </c>
      <c r="H2042">
        <f ca="1">Table1[[#This Row],[Annotated (0=no,1=yes)]]*1</f>
        <v>1</v>
      </c>
      <c r="I2042" s="1">
        <v>0.56070070558060203</v>
      </c>
      <c r="J2042" s="1">
        <v>1.4859961690149801</v>
      </c>
      <c r="K2042" s="1">
        <v>1.8154404045752301E-3</v>
      </c>
      <c r="L2042" s="2">
        <v>0.13484702880284</v>
      </c>
    </row>
    <row r="2043" spans="1:12" x14ac:dyDescent="0.25">
      <c r="A2043" t="s">
        <v>2049</v>
      </c>
      <c r="B2043" t="s">
        <v>5331</v>
      </c>
      <c r="C2043" t="s">
        <v>6420</v>
      </c>
      <c r="D2043">
        <v>128035199</v>
      </c>
      <c r="E2043">
        <v>128035347</v>
      </c>
      <c r="F2043">
        <v>1</v>
      </c>
      <c r="G2043">
        <v>1</v>
      </c>
      <c r="H2043">
        <f ca="1">Table1[[#This Row],[Annotated (0=no,1=yes)]]*1</f>
        <v>1</v>
      </c>
      <c r="I2043" s="1">
        <v>0.37568496206790197</v>
      </c>
      <c r="J2043" s="1">
        <v>2.1170231650884599</v>
      </c>
      <c r="K2043" s="1">
        <v>5.0006455770770898E-3</v>
      </c>
      <c r="L2043" s="2">
        <v>0.21422688726855799</v>
      </c>
    </row>
    <row r="2044" spans="1:12" x14ac:dyDescent="0.25">
      <c r="A2044" t="s">
        <v>2050</v>
      </c>
      <c r="B2044" t="s">
        <v>5332</v>
      </c>
      <c r="C2044" t="s">
        <v>6420</v>
      </c>
      <c r="D2044">
        <v>128577147</v>
      </c>
      <c r="E2044">
        <v>128585802</v>
      </c>
      <c r="F2044">
        <v>1</v>
      </c>
      <c r="G2044">
        <v>1</v>
      </c>
      <c r="H2044">
        <f ca="1">Table1[[#This Row],[Annotated (0=no,1=yes)]]*1</f>
        <v>1</v>
      </c>
      <c r="I2044" s="1">
        <v>-0.35034144488994401</v>
      </c>
      <c r="J2044" s="1">
        <v>2.0667371806061099</v>
      </c>
      <c r="K2044" s="1">
        <v>2.5940778188177E-3</v>
      </c>
      <c r="L2044" s="2">
        <v>0.160167768733571</v>
      </c>
    </row>
    <row r="2045" spans="1:12" x14ac:dyDescent="0.25">
      <c r="A2045" t="s">
        <v>2051</v>
      </c>
      <c r="B2045" t="s">
        <v>5333</v>
      </c>
      <c r="C2045" t="s">
        <v>6420</v>
      </c>
      <c r="D2045">
        <v>128655732</v>
      </c>
      <c r="E2045">
        <v>128655858</v>
      </c>
      <c r="F2045">
        <v>1</v>
      </c>
      <c r="G2045">
        <v>1</v>
      </c>
      <c r="H2045">
        <f ca="1">Table1[[#This Row],[Annotated (0=no,1=yes)]]*1</f>
        <v>1</v>
      </c>
      <c r="I2045" s="1">
        <v>1.1250712676160199</v>
      </c>
      <c r="J2045" s="1">
        <v>-0.63182619542924501</v>
      </c>
      <c r="K2045" s="1">
        <v>6.5840571653068601E-3</v>
      </c>
      <c r="L2045" s="2">
        <v>0.24035640317436299</v>
      </c>
    </row>
    <row r="2046" spans="1:12" x14ac:dyDescent="0.25">
      <c r="A2046" t="s">
        <v>2052</v>
      </c>
      <c r="B2046" t="s">
        <v>5334</v>
      </c>
      <c r="C2046" t="s">
        <v>6420</v>
      </c>
      <c r="D2046">
        <v>128806159</v>
      </c>
      <c r="E2046">
        <v>128806762</v>
      </c>
      <c r="F2046">
        <v>1</v>
      </c>
      <c r="G2046">
        <v>1</v>
      </c>
      <c r="H2046">
        <f ca="1">Table1[[#This Row],[Annotated (0=no,1=yes)]]*1</f>
        <v>1</v>
      </c>
      <c r="I2046" s="1">
        <v>0.23710891751149499</v>
      </c>
      <c r="J2046" s="1">
        <v>7.0872592806221899</v>
      </c>
      <c r="K2046" s="1">
        <v>4.1813992083910203E-3</v>
      </c>
      <c r="L2046" s="2">
        <v>0.19781447794472501</v>
      </c>
    </row>
    <row r="2047" spans="1:12" x14ac:dyDescent="0.25">
      <c r="A2047" t="s">
        <v>2053</v>
      </c>
      <c r="B2047" t="s">
        <v>5334</v>
      </c>
      <c r="C2047" t="s">
        <v>6420</v>
      </c>
      <c r="D2047">
        <v>128806930</v>
      </c>
      <c r="E2047">
        <v>128807473</v>
      </c>
      <c r="F2047">
        <v>1</v>
      </c>
      <c r="G2047">
        <v>1</v>
      </c>
      <c r="H2047">
        <f ca="1">Table1[[#This Row],[Annotated (0=no,1=yes)]]*1</f>
        <v>1</v>
      </c>
      <c r="I2047" s="1">
        <v>0.25535532942471301</v>
      </c>
      <c r="J2047" s="1">
        <v>7.0280922126082599</v>
      </c>
      <c r="K2047" s="1">
        <v>6.9312132093644202E-4</v>
      </c>
      <c r="L2047" s="2">
        <v>8.41052974273135E-2</v>
      </c>
    </row>
    <row r="2048" spans="1:12" x14ac:dyDescent="0.25">
      <c r="A2048" t="s">
        <v>2054</v>
      </c>
      <c r="B2048" t="s">
        <v>5334</v>
      </c>
      <c r="C2048" t="s">
        <v>6420</v>
      </c>
      <c r="D2048">
        <v>128807593</v>
      </c>
      <c r="E2048">
        <v>128808544</v>
      </c>
      <c r="F2048">
        <v>1</v>
      </c>
      <c r="G2048">
        <v>1</v>
      </c>
      <c r="H2048">
        <f ca="1">Table1[[#This Row],[Annotated (0=no,1=yes)]]*1</f>
        <v>1</v>
      </c>
      <c r="I2048" s="1">
        <v>0.250570884753478</v>
      </c>
      <c r="J2048" s="1">
        <v>6.55399400953306</v>
      </c>
      <c r="K2048" s="1">
        <v>3.0757352591485198E-4</v>
      </c>
      <c r="L2048" s="2">
        <v>5.34200064439561E-2</v>
      </c>
    </row>
    <row r="2049" spans="1:12" x14ac:dyDescent="0.25">
      <c r="A2049" t="s">
        <v>2055</v>
      </c>
      <c r="B2049" t="s">
        <v>5334</v>
      </c>
      <c r="C2049" t="s">
        <v>6420</v>
      </c>
      <c r="D2049">
        <v>128808791</v>
      </c>
      <c r="E2049">
        <v>128809207</v>
      </c>
      <c r="F2049">
        <v>1</v>
      </c>
      <c r="G2049">
        <v>1</v>
      </c>
      <c r="H2049">
        <f ca="1">Table1[[#This Row],[Annotated (0=no,1=yes)]]*1</f>
        <v>1</v>
      </c>
      <c r="I2049" s="1">
        <v>0.37482874167698899</v>
      </c>
      <c r="J2049" s="1">
        <v>6.6057370562975892</v>
      </c>
      <c r="K2049" s="1">
        <v>7.9582346173430302E-8</v>
      </c>
      <c r="L2049" s="2">
        <v>3.8499115189002698E-4</v>
      </c>
    </row>
    <row r="2050" spans="1:12" x14ac:dyDescent="0.25">
      <c r="A2050" t="s">
        <v>2056</v>
      </c>
      <c r="B2050" t="s">
        <v>5334</v>
      </c>
      <c r="C2050" t="s">
        <v>6420</v>
      </c>
      <c r="D2050">
        <v>128809337</v>
      </c>
      <c r="E2050">
        <v>128809436</v>
      </c>
      <c r="F2050">
        <v>1</v>
      </c>
      <c r="G2050">
        <v>1</v>
      </c>
      <c r="H2050">
        <f ca="1">Table1[[#This Row],[Annotated (0=no,1=yes)]]*1</f>
        <v>1</v>
      </c>
      <c r="I2050" s="1">
        <v>0.33668882683429402</v>
      </c>
      <c r="J2050" s="1">
        <v>7.0543035808149597</v>
      </c>
      <c r="K2050" s="1">
        <v>1.1758063492308701E-5</v>
      </c>
      <c r="L2050" s="2">
        <v>8.4218252356865198E-3</v>
      </c>
    </row>
    <row r="2051" spans="1:12" x14ac:dyDescent="0.25">
      <c r="A2051" t="s">
        <v>2057</v>
      </c>
      <c r="B2051" t="s">
        <v>5334</v>
      </c>
      <c r="C2051" t="s">
        <v>6420</v>
      </c>
      <c r="D2051">
        <v>128809603</v>
      </c>
      <c r="E2051">
        <v>128809826</v>
      </c>
      <c r="F2051">
        <v>1</v>
      </c>
      <c r="G2051">
        <v>1</v>
      </c>
      <c r="H2051">
        <f ca="1">Table1[[#This Row],[Annotated (0=no,1=yes)]]*1</f>
        <v>1</v>
      </c>
      <c r="I2051" s="1">
        <v>0.35763080610094211</v>
      </c>
      <c r="J2051" s="1">
        <v>6.1189110219709404</v>
      </c>
      <c r="K2051" s="1">
        <v>1.17931498229222E-5</v>
      </c>
      <c r="L2051" s="2">
        <v>8.4218252356865198E-3</v>
      </c>
    </row>
    <row r="2052" spans="1:12" x14ac:dyDescent="0.25">
      <c r="A2052" t="s">
        <v>2058</v>
      </c>
      <c r="B2052" t="s">
        <v>5334</v>
      </c>
      <c r="C2052" t="s">
        <v>6420</v>
      </c>
      <c r="D2052">
        <v>128809603</v>
      </c>
      <c r="E2052">
        <v>128809829</v>
      </c>
      <c r="F2052">
        <v>1</v>
      </c>
      <c r="G2052">
        <v>1</v>
      </c>
      <c r="H2052">
        <f ca="1">Table1[[#This Row],[Annotated (0=no,1=yes)]]*1</f>
        <v>1</v>
      </c>
      <c r="I2052" s="1">
        <v>0.88819575393747208</v>
      </c>
      <c r="J2052" s="1">
        <v>-0.36927253321012998</v>
      </c>
      <c r="K2052" s="1">
        <v>3.1399674646721701E-3</v>
      </c>
      <c r="L2052" s="2">
        <v>0.17350848200923699</v>
      </c>
    </row>
    <row r="2053" spans="1:12" x14ac:dyDescent="0.25">
      <c r="A2053" t="s">
        <v>2059</v>
      </c>
      <c r="B2053" t="s">
        <v>5335</v>
      </c>
      <c r="C2053" t="s">
        <v>6420</v>
      </c>
      <c r="D2053">
        <v>128842093</v>
      </c>
      <c r="E2053">
        <v>128842302</v>
      </c>
      <c r="F2053">
        <v>1</v>
      </c>
      <c r="G2053">
        <v>1</v>
      </c>
      <c r="H2053">
        <f ca="1">Table1[[#This Row],[Annotated (0=no,1=yes)]]*1</f>
        <v>1</v>
      </c>
      <c r="I2053" s="1">
        <v>0.35061224885719999</v>
      </c>
      <c r="J2053" s="1">
        <v>4.7177988181904693</v>
      </c>
      <c r="K2053" s="1">
        <v>1.9181966874043299E-3</v>
      </c>
      <c r="L2053" s="2">
        <v>0.13796940173619399</v>
      </c>
    </row>
    <row r="2054" spans="1:12" x14ac:dyDescent="0.25">
      <c r="A2054" t="s">
        <v>2060</v>
      </c>
      <c r="B2054" t="s">
        <v>5335</v>
      </c>
      <c r="C2054" t="s">
        <v>6420</v>
      </c>
      <c r="D2054">
        <v>128842606</v>
      </c>
      <c r="E2054">
        <v>128846950</v>
      </c>
      <c r="F2054">
        <v>1</v>
      </c>
      <c r="G2054">
        <v>1</v>
      </c>
      <c r="H2054">
        <f ca="1">Table1[[#This Row],[Annotated (0=no,1=yes)]]*1</f>
        <v>1</v>
      </c>
      <c r="I2054" s="1">
        <v>0.52789838643352505</v>
      </c>
      <c r="J2054" s="1">
        <v>2.99422966455381</v>
      </c>
      <c r="K2054" s="1">
        <v>2.95622038420843E-4</v>
      </c>
      <c r="L2054" s="2">
        <v>5.2590213802916397E-2</v>
      </c>
    </row>
    <row r="2055" spans="1:12" x14ac:dyDescent="0.25">
      <c r="A2055" t="s">
        <v>2061</v>
      </c>
      <c r="B2055" t="s">
        <v>5335</v>
      </c>
      <c r="C2055" t="s">
        <v>6420</v>
      </c>
      <c r="D2055">
        <v>128842645</v>
      </c>
      <c r="E2055">
        <v>128846950</v>
      </c>
      <c r="F2055">
        <v>1</v>
      </c>
      <c r="G2055">
        <v>1</v>
      </c>
      <c r="H2055">
        <f ca="1">Table1[[#This Row],[Annotated (0=no,1=yes)]]*1</f>
        <v>1</v>
      </c>
      <c r="I2055" s="1">
        <v>0.52948576814501003</v>
      </c>
      <c r="J2055" s="1">
        <v>2.0246524927032299</v>
      </c>
      <c r="K2055" s="1">
        <v>7.1352066429241506E-4</v>
      </c>
      <c r="L2055" s="2">
        <v>8.5330584897879203E-2</v>
      </c>
    </row>
    <row r="2056" spans="1:12" x14ac:dyDescent="0.25">
      <c r="A2056" t="s">
        <v>2062</v>
      </c>
      <c r="B2056" t="s">
        <v>5336</v>
      </c>
      <c r="C2056" t="s">
        <v>6420</v>
      </c>
      <c r="D2056">
        <v>129158318</v>
      </c>
      <c r="E2056">
        <v>129159534</v>
      </c>
      <c r="F2056">
        <v>1</v>
      </c>
      <c r="G2056">
        <v>1</v>
      </c>
      <c r="H2056">
        <f ca="1">Table1[[#This Row],[Annotated (0=no,1=yes)]]*1</f>
        <v>1</v>
      </c>
      <c r="I2056" s="1">
        <v>0.22794598170807101</v>
      </c>
      <c r="J2056" s="1">
        <v>5.1699296729141793</v>
      </c>
      <c r="K2056" s="1">
        <v>4.5188372691059402E-3</v>
      </c>
      <c r="L2056" s="2">
        <v>0.205006273188065</v>
      </c>
    </row>
    <row r="2057" spans="1:12" x14ac:dyDescent="0.25">
      <c r="A2057" t="s">
        <v>2063</v>
      </c>
      <c r="B2057" t="s">
        <v>5337</v>
      </c>
      <c r="C2057" t="s">
        <v>6420</v>
      </c>
      <c r="D2057">
        <v>129241871</v>
      </c>
      <c r="E2057">
        <v>129242641</v>
      </c>
      <c r="F2057">
        <v>1</v>
      </c>
      <c r="G2057">
        <v>1</v>
      </c>
      <c r="H2057">
        <f ca="1">Table1[[#This Row],[Annotated (0=no,1=yes)]]*1</f>
        <v>1</v>
      </c>
      <c r="I2057" s="1">
        <v>0.23054235397306799</v>
      </c>
      <c r="J2057" s="1">
        <v>6.7883751473180904</v>
      </c>
      <c r="K2057" s="1">
        <v>4.5570044020692207E-3</v>
      </c>
      <c r="L2057" s="2">
        <v>0.205627471478567</v>
      </c>
    </row>
    <row r="2058" spans="1:12" x14ac:dyDescent="0.25">
      <c r="A2058" t="s">
        <v>2064</v>
      </c>
      <c r="B2058" t="s">
        <v>5338</v>
      </c>
      <c r="C2058" t="s">
        <v>6420</v>
      </c>
      <c r="D2058">
        <v>130369050</v>
      </c>
      <c r="E2058">
        <v>130370833</v>
      </c>
      <c r="F2058">
        <v>1</v>
      </c>
      <c r="G2058">
        <v>1</v>
      </c>
      <c r="H2058">
        <f ca="1">Table1[[#This Row],[Annotated (0=no,1=yes)]]*1</f>
        <v>1</v>
      </c>
      <c r="I2058" s="1">
        <v>-0.63614740484045196</v>
      </c>
      <c r="J2058" s="1">
        <v>0.250705550837588</v>
      </c>
      <c r="K2058" s="1">
        <v>2.8392749670363201E-3</v>
      </c>
      <c r="L2058" s="2">
        <v>0.16685594028072601</v>
      </c>
    </row>
    <row r="2059" spans="1:12" x14ac:dyDescent="0.25">
      <c r="A2059" t="s">
        <v>2065</v>
      </c>
      <c r="B2059" t="s">
        <v>5339</v>
      </c>
      <c r="C2059" t="s">
        <v>6420</v>
      </c>
      <c r="D2059">
        <v>132728637</v>
      </c>
      <c r="E2059">
        <v>132729664</v>
      </c>
      <c r="F2059">
        <v>2</v>
      </c>
      <c r="G2059">
        <v>2</v>
      </c>
      <c r="H2059">
        <f ca="1">Table1[[#This Row],[Annotated (0=no,1=yes)]]*1</f>
        <v>1</v>
      </c>
      <c r="I2059" s="1">
        <v>-0.43572400230607711</v>
      </c>
      <c r="J2059" s="1">
        <v>1.90072057081404</v>
      </c>
      <c r="K2059" s="1">
        <v>3.0642556590417401E-3</v>
      </c>
      <c r="L2059" s="2">
        <v>0.171875426946136</v>
      </c>
    </row>
    <row r="2060" spans="1:12" x14ac:dyDescent="0.25">
      <c r="A2060" t="s">
        <v>2066</v>
      </c>
      <c r="B2060" t="s">
        <v>5340</v>
      </c>
      <c r="C2060" t="s">
        <v>6421</v>
      </c>
      <c r="D2060">
        <v>4459010</v>
      </c>
      <c r="E2060">
        <v>4460373</v>
      </c>
      <c r="F2060">
        <v>2</v>
      </c>
      <c r="G2060">
        <v>2</v>
      </c>
      <c r="H2060">
        <f ca="1">Table1[[#This Row],[Annotated (0=no,1=yes)]]*1</f>
        <v>1</v>
      </c>
      <c r="I2060" s="1">
        <v>0.39301802486036902</v>
      </c>
      <c r="J2060" s="1">
        <v>2.0796312415693499</v>
      </c>
      <c r="K2060" s="1">
        <v>2.6508170502338299E-3</v>
      </c>
      <c r="L2060" s="2">
        <v>0.16192010961582801</v>
      </c>
    </row>
    <row r="2061" spans="1:12" x14ac:dyDescent="0.25">
      <c r="A2061" t="s">
        <v>2067</v>
      </c>
      <c r="B2061" t="s">
        <v>5341</v>
      </c>
      <c r="C2061" t="s">
        <v>6421</v>
      </c>
      <c r="D2061">
        <v>9697193</v>
      </c>
      <c r="E2061">
        <v>9697791</v>
      </c>
      <c r="F2061">
        <v>2</v>
      </c>
      <c r="G2061">
        <v>2</v>
      </c>
      <c r="H2061">
        <f ca="1">Table1[[#This Row],[Annotated (0=no,1=yes)]]*1</f>
        <v>1</v>
      </c>
      <c r="I2061" s="1">
        <v>0.61468206150962901</v>
      </c>
      <c r="J2061" s="1">
        <v>0.32672889188119603</v>
      </c>
      <c r="K2061" s="1">
        <v>4.6704654429861794E-3</v>
      </c>
      <c r="L2061" s="2">
        <v>0.20777682915701801</v>
      </c>
    </row>
    <row r="2062" spans="1:12" x14ac:dyDescent="0.25">
      <c r="A2062" t="s">
        <v>2068</v>
      </c>
      <c r="B2062" t="s">
        <v>5342</v>
      </c>
      <c r="C2062" t="s">
        <v>6421</v>
      </c>
      <c r="D2062">
        <v>9721258</v>
      </c>
      <c r="E2062">
        <v>9722323</v>
      </c>
      <c r="F2062">
        <v>1</v>
      </c>
      <c r="G2062">
        <v>1</v>
      </c>
      <c r="H2062">
        <f ca="1">Table1[[#This Row],[Annotated (0=no,1=yes)]]*1</f>
        <v>1</v>
      </c>
      <c r="I2062" s="1">
        <v>-1.1017191867776499</v>
      </c>
      <c r="J2062" s="1">
        <v>0.40636014171139889</v>
      </c>
      <c r="K2062" s="1">
        <v>2.03490338231563E-4</v>
      </c>
      <c r="L2062" s="2">
        <v>4.3846028094213799E-2</v>
      </c>
    </row>
    <row r="2063" spans="1:12" x14ac:dyDescent="0.25">
      <c r="A2063" t="s">
        <v>2069</v>
      </c>
      <c r="B2063" t="s">
        <v>5342</v>
      </c>
      <c r="C2063" t="s">
        <v>6421</v>
      </c>
      <c r="D2063">
        <v>9722514</v>
      </c>
      <c r="E2063">
        <v>9722850</v>
      </c>
      <c r="F2063">
        <v>1</v>
      </c>
      <c r="G2063">
        <v>1</v>
      </c>
      <c r="H2063">
        <f ca="1">Table1[[#This Row],[Annotated (0=no,1=yes)]]*1</f>
        <v>1</v>
      </c>
      <c r="I2063" s="1">
        <v>-1.1674200664997101</v>
      </c>
      <c r="J2063" s="1">
        <v>0.99950834736062411</v>
      </c>
      <c r="K2063" s="1">
        <v>3.2266117209867099E-9</v>
      </c>
      <c r="L2063" s="2">
        <v>2.8463839997718499E-5</v>
      </c>
    </row>
    <row r="2064" spans="1:12" x14ac:dyDescent="0.25">
      <c r="A2064" t="s">
        <v>2070</v>
      </c>
      <c r="B2064" t="s">
        <v>5342</v>
      </c>
      <c r="C2064" t="s">
        <v>6421</v>
      </c>
      <c r="D2064">
        <v>9723014</v>
      </c>
      <c r="E2064">
        <v>9723109</v>
      </c>
      <c r="F2064">
        <v>1</v>
      </c>
      <c r="G2064">
        <v>1</v>
      </c>
      <c r="H2064">
        <f ca="1">Table1[[#This Row],[Annotated (0=no,1=yes)]]*1</f>
        <v>1</v>
      </c>
      <c r="I2064" s="1">
        <v>-1.0769042070408399</v>
      </c>
      <c r="J2064" s="1">
        <v>0.49334362989280389</v>
      </c>
      <c r="K2064" s="1">
        <v>1.13071954267509E-5</v>
      </c>
      <c r="L2064" s="2">
        <v>8.3142850401429595E-3</v>
      </c>
    </row>
    <row r="2065" spans="1:12" x14ac:dyDescent="0.25">
      <c r="A2065" t="s">
        <v>2071</v>
      </c>
      <c r="B2065" t="s">
        <v>5342</v>
      </c>
      <c r="C2065" t="s">
        <v>6421</v>
      </c>
      <c r="D2065">
        <v>9723181</v>
      </c>
      <c r="E2065">
        <v>9723865</v>
      </c>
      <c r="F2065">
        <v>1</v>
      </c>
      <c r="G2065">
        <v>1</v>
      </c>
      <c r="H2065">
        <f ca="1">Table1[[#This Row],[Annotated (0=no,1=yes)]]*1</f>
        <v>1</v>
      </c>
      <c r="I2065" s="1">
        <v>-0.87619333919445308</v>
      </c>
      <c r="J2065" s="1">
        <v>0.49013086143997803</v>
      </c>
      <c r="K2065" s="1">
        <v>1.02442983172645E-3</v>
      </c>
      <c r="L2065" s="2">
        <v>0.10028111525752</v>
      </c>
    </row>
    <row r="2066" spans="1:12" x14ac:dyDescent="0.25">
      <c r="A2066" t="s">
        <v>2072</v>
      </c>
      <c r="B2066" t="s">
        <v>5342</v>
      </c>
      <c r="C2066" t="s">
        <v>6421</v>
      </c>
      <c r="D2066">
        <v>9723961</v>
      </c>
      <c r="E2066">
        <v>9724057</v>
      </c>
      <c r="F2066">
        <v>1</v>
      </c>
      <c r="G2066">
        <v>1</v>
      </c>
      <c r="H2066">
        <f ca="1">Table1[[#This Row],[Annotated (0=no,1=yes)]]*1</f>
        <v>1</v>
      </c>
      <c r="I2066" s="1">
        <v>-0.95274764247003796</v>
      </c>
      <c r="J2066" s="1">
        <v>0.59458973616904509</v>
      </c>
      <c r="K2066" s="1">
        <v>7.0276859690233799E-5</v>
      </c>
      <c r="L2066" s="2">
        <v>2.4062122870240399E-2</v>
      </c>
    </row>
    <row r="2067" spans="1:12" x14ac:dyDescent="0.25">
      <c r="A2067" t="s">
        <v>2073</v>
      </c>
      <c r="B2067" t="s">
        <v>5342</v>
      </c>
      <c r="C2067" t="s">
        <v>6421</v>
      </c>
      <c r="D2067">
        <v>9724141</v>
      </c>
      <c r="E2067">
        <v>9724238</v>
      </c>
      <c r="F2067">
        <v>1</v>
      </c>
      <c r="G2067">
        <v>1</v>
      </c>
      <c r="H2067">
        <f ca="1">Table1[[#This Row],[Annotated (0=no,1=yes)]]*1</f>
        <v>1</v>
      </c>
      <c r="I2067" s="1">
        <v>-0.701592763877808</v>
      </c>
      <c r="J2067" s="1">
        <v>0.69756232622427394</v>
      </c>
      <c r="K2067" s="1">
        <v>4.0600519691871698E-4</v>
      </c>
      <c r="L2067" s="2">
        <v>6.3556765518068103E-2</v>
      </c>
    </row>
    <row r="2068" spans="1:12" x14ac:dyDescent="0.25">
      <c r="A2068" t="s">
        <v>2074</v>
      </c>
      <c r="B2068" t="s">
        <v>5342</v>
      </c>
      <c r="C2068" t="s">
        <v>6421</v>
      </c>
      <c r="D2068">
        <v>9724330</v>
      </c>
      <c r="E2068">
        <v>9724413</v>
      </c>
      <c r="F2068">
        <v>1</v>
      </c>
      <c r="G2068">
        <v>1</v>
      </c>
      <c r="H2068">
        <f ca="1">Table1[[#This Row],[Annotated (0=no,1=yes)]]*1</f>
        <v>1</v>
      </c>
      <c r="I2068" s="1">
        <v>-0.74354623049096091</v>
      </c>
      <c r="J2068" s="1">
        <v>0.234709484682247</v>
      </c>
      <c r="K2068" s="1">
        <v>2.2748720823638998E-3</v>
      </c>
      <c r="L2068" s="2">
        <v>0.15055416662659599</v>
      </c>
    </row>
    <row r="2069" spans="1:12" x14ac:dyDescent="0.25">
      <c r="A2069" t="s">
        <v>2075</v>
      </c>
      <c r="B2069" t="s">
        <v>5342</v>
      </c>
      <c r="C2069" t="s">
        <v>6421</v>
      </c>
      <c r="D2069">
        <v>9724517</v>
      </c>
      <c r="E2069">
        <v>9724723</v>
      </c>
      <c r="F2069">
        <v>1</v>
      </c>
      <c r="G2069">
        <v>1</v>
      </c>
      <c r="H2069">
        <f ca="1">Table1[[#This Row],[Annotated (0=no,1=yes)]]*1</f>
        <v>1</v>
      </c>
      <c r="I2069" s="1">
        <v>-0.82848721445195606</v>
      </c>
      <c r="J2069" s="1">
        <v>0.54181264422452202</v>
      </c>
      <c r="K2069" s="1">
        <v>6.0276167849010703E-4</v>
      </c>
      <c r="L2069" s="2">
        <v>7.7792048741932698E-2</v>
      </c>
    </row>
    <row r="2070" spans="1:12" x14ac:dyDescent="0.25">
      <c r="A2070" t="s">
        <v>2076</v>
      </c>
      <c r="B2070" t="s">
        <v>5342</v>
      </c>
      <c r="C2070" t="s">
        <v>6421</v>
      </c>
      <c r="D2070">
        <v>9724851</v>
      </c>
      <c r="E2070">
        <v>9724958</v>
      </c>
      <c r="F2070">
        <v>1</v>
      </c>
      <c r="G2070">
        <v>1</v>
      </c>
      <c r="H2070">
        <f ca="1">Table1[[#This Row],[Annotated (0=no,1=yes)]]*1</f>
        <v>1</v>
      </c>
      <c r="I2070" s="1">
        <v>-1.1215270055025499</v>
      </c>
      <c r="J2070" s="1">
        <v>9.1513023858006401E-2</v>
      </c>
      <c r="K2070" s="1">
        <v>9.1723608537301498E-6</v>
      </c>
      <c r="L2070" s="2">
        <v>7.4376395792512496E-3</v>
      </c>
    </row>
    <row r="2071" spans="1:12" x14ac:dyDescent="0.25">
      <c r="A2071" t="s">
        <v>2077</v>
      </c>
      <c r="B2071" t="s">
        <v>5342</v>
      </c>
      <c r="C2071" t="s">
        <v>6421</v>
      </c>
      <c r="D2071">
        <v>9725075</v>
      </c>
      <c r="E2071">
        <v>9725159</v>
      </c>
      <c r="F2071">
        <v>1</v>
      </c>
      <c r="G2071">
        <v>1</v>
      </c>
      <c r="H2071">
        <f ca="1">Table1[[#This Row],[Annotated (0=no,1=yes)]]*1</f>
        <v>1</v>
      </c>
      <c r="I2071" s="1">
        <v>-1.14622994813035</v>
      </c>
      <c r="J2071" s="1">
        <v>0.35831591536365398</v>
      </c>
      <c r="K2071" s="1">
        <v>1.2547942802866799E-7</v>
      </c>
      <c r="L2071" s="2">
        <v>5.5346392303456699E-4</v>
      </c>
    </row>
    <row r="2072" spans="1:12" x14ac:dyDescent="0.25">
      <c r="A2072" t="s">
        <v>2078</v>
      </c>
      <c r="B2072" t="s">
        <v>5342</v>
      </c>
      <c r="C2072" t="s">
        <v>6421</v>
      </c>
      <c r="D2072">
        <v>9725307</v>
      </c>
      <c r="E2072">
        <v>9725776</v>
      </c>
      <c r="F2072">
        <v>1</v>
      </c>
      <c r="G2072">
        <v>1</v>
      </c>
      <c r="H2072">
        <f ca="1">Table1[[#This Row],[Annotated (0=no,1=yes)]]*1</f>
        <v>1</v>
      </c>
      <c r="I2072" s="1">
        <v>-0.95843979776273991</v>
      </c>
      <c r="J2072" s="1">
        <v>0.53931640605822795</v>
      </c>
      <c r="K2072" s="1">
        <v>4.1788002285190599E-5</v>
      </c>
      <c r="L2072" s="2">
        <v>1.76912106625912E-2</v>
      </c>
    </row>
    <row r="2073" spans="1:12" x14ac:dyDescent="0.25">
      <c r="A2073" t="s">
        <v>2079</v>
      </c>
      <c r="B2073" t="s">
        <v>5342</v>
      </c>
      <c r="C2073" t="s">
        <v>6421</v>
      </c>
      <c r="D2073">
        <v>9725987</v>
      </c>
      <c r="E2073">
        <v>9726102</v>
      </c>
      <c r="F2073">
        <v>1</v>
      </c>
      <c r="G2073">
        <v>1</v>
      </c>
      <c r="H2073">
        <f ca="1">Table1[[#This Row],[Annotated (0=no,1=yes)]]*1</f>
        <v>1</v>
      </c>
      <c r="I2073" s="1">
        <v>-0.78125079389682295</v>
      </c>
      <c r="J2073" s="1">
        <v>0.41599097316108002</v>
      </c>
      <c r="K2073" s="1">
        <v>1.20877768324402E-3</v>
      </c>
      <c r="L2073" s="2">
        <v>0.10926869368478399</v>
      </c>
    </row>
    <row r="2074" spans="1:12" x14ac:dyDescent="0.25">
      <c r="A2074" t="s">
        <v>2080</v>
      </c>
      <c r="B2074" t="s">
        <v>5342</v>
      </c>
      <c r="C2074" t="s">
        <v>6421</v>
      </c>
      <c r="D2074">
        <v>9726310</v>
      </c>
      <c r="E2074">
        <v>9727018</v>
      </c>
      <c r="F2074">
        <v>1</v>
      </c>
      <c r="G2074">
        <v>1</v>
      </c>
      <c r="H2074">
        <f ca="1">Table1[[#This Row],[Annotated (0=no,1=yes)]]*1</f>
        <v>1</v>
      </c>
      <c r="I2074" s="1">
        <v>-0.81350169102347214</v>
      </c>
      <c r="J2074" s="1">
        <v>0.93861163270598713</v>
      </c>
      <c r="K2074" s="1">
        <v>9.0193887638132788E-4</v>
      </c>
      <c r="L2074" s="2">
        <v>9.4613622349329393E-2</v>
      </c>
    </row>
    <row r="2075" spans="1:12" x14ac:dyDescent="0.25">
      <c r="A2075" t="s">
        <v>2081</v>
      </c>
      <c r="B2075" t="s">
        <v>5342</v>
      </c>
      <c r="C2075" t="s">
        <v>6421</v>
      </c>
      <c r="D2075">
        <v>9727178</v>
      </c>
      <c r="E2075">
        <v>9727326</v>
      </c>
      <c r="F2075">
        <v>1</v>
      </c>
      <c r="G2075">
        <v>1</v>
      </c>
      <c r="H2075">
        <f ca="1">Table1[[#This Row],[Annotated (0=no,1=yes)]]*1</f>
        <v>1</v>
      </c>
      <c r="I2075" s="1">
        <v>-0.62527999591119698</v>
      </c>
      <c r="J2075" s="1">
        <v>0.92996312313069596</v>
      </c>
      <c r="K2075" s="1">
        <v>5.6453114764660707E-3</v>
      </c>
      <c r="L2075" s="2">
        <v>0.22689028103071401</v>
      </c>
    </row>
    <row r="2076" spans="1:12" x14ac:dyDescent="0.25">
      <c r="A2076" t="s">
        <v>2082</v>
      </c>
      <c r="B2076" t="s">
        <v>5342</v>
      </c>
      <c r="C2076" t="s">
        <v>6421</v>
      </c>
      <c r="D2076">
        <v>9727457</v>
      </c>
      <c r="E2076">
        <v>9727775</v>
      </c>
      <c r="F2076">
        <v>1</v>
      </c>
      <c r="G2076">
        <v>1</v>
      </c>
      <c r="H2076">
        <f ca="1">Table1[[#This Row],[Annotated (0=no,1=yes)]]*1</f>
        <v>1</v>
      </c>
      <c r="I2076" s="1">
        <v>-0.76776869151003091</v>
      </c>
      <c r="J2076" s="1">
        <v>0.48866839919413202</v>
      </c>
      <c r="K2076" s="1">
        <v>4.4253755146414102E-4</v>
      </c>
      <c r="L2076" s="2">
        <v>6.6432461441864696E-2</v>
      </c>
    </row>
    <row r="2077" spans="1:12" x14ac:dyDescent="0.25">
      <c r="A2077" t="s">
        <v>2083</v>
      </c>
      <c r="B2077" t="s">
        <v>5342</v>
      </c>
      <c r="C2077" t="s">
        <v>6421</v>
      </c>
      <c r="D2077">
        <v>9727848</v>
      </c>
      <c r="E2077">
        <v>9728025</v>
      </c>
      <c r="F2077">
        <v>1</v>
      </c>
      <c r="G2077">
        <v>1</v>
      </c>
      <c r="H2077">
        <f ca="1">Table1[[#This Row],[Annotated (0=no,1=yes)]]*1</f>
        <v>1</v>
      </c>
      <c r="I2077" s="1">
        <v>-0.82400962905660091</v>
      </c>
      <c r="J2077" s="1">
        <v>0.51714007718306998</v>
      </c>
      <c r="K2077" s="1">
        <v>7.5031058569462194E-4</v>
      </c>
      <c r="L2077" s="2">
        <v>8.7034722540797901E-2</v>
      </c>
    </row>
    <row r="2078" spans="1:12" x14ac:dyDescent="0.25">
      <c r="A2078" t="s">
        <v>2084</v>
      </c>
      <c r="B2078" t="s">
        <v>5342</v>
      </c>
      <c r="C2078" t="s">
        <v>6421</v>
      </c>
      <c r="D2078">
        <v>9728227</v>
      </c>
      <c r="E2078">
        <v>9728841</v>
      </c>
      <c r="F2078">
        <v>1</v>
      </c>
      <c r="G2078">
        <v>1</v>
      </c>
      <c r="H2078">
        <f ca="1">Table1[[#This Row],[Annotated (0=no,1=yes)]]*1</f>
        <v>1</v>
      </c>
      <c r="I2078" s="1">
        <v>-0.91533290177312299</v>
      </c>
      <c r="J2078" s="1">
        <v>0.81321578284014706</v>
      </c>
      <c r="K2078" s="1">
        <v>5.2792099011674004E-6</v>
      </c>
      <c r="L2078" s="2">
        <v>5.6957357643767706E-3</v>
      </c>
    </row>
    <row r="2079" spans="1:12" x14ac:dyDescent="0.25">
      <c r="A2079" t="s">
        <v>2085</v>
      </c>
      <c r="B2079" t="s">
        <v>5342</v>
      </c>
      <c r="C2079" t="s">
        <v>6421</v>
      </c>
      <c r="D2079">
        <v>9728951</v>
      </c>
      <c r="E2079">
        <v>9729392</v>
      </c>
      <c r="F2079">
        <v>1</v>
      </c>
      <c r="G2079">
        <v>1</v>
      </c>
      <c r="H2079">
        <f ca="1">Table1[[#This Row],[Annotated (0=no,1=yes)]]*1</f>
        <v>1</v>
      </c>
      <c r="I2079" s="1">
        <v>-0.68132901711899507</v>
      </c>
      <c r="J2079" s="1">
        <v>0.75013006165847596</v>
      </c>
      <c r="K2079" s="1">
        <v>1.0940756266347199E-3</v>
      </c>
      <c r="L2079" s="2">
        <v>0.104403775381707</v>
      </c>
    </row>
    <row r="2080" spans="1:12" x14ac:dyDescent="0.25">
      <c r="A2080" t="s">
        <v>2086</v>
      </c>
      <c r="B2080" t="s">
        <v>5342</v>
      </c>
      <c r="C2080" t="s">
        <v>6421</v>
      </c>
      <c r="D2080">
        <v>9729479</v>
      </c>
      <c r="E2080">
        <v>9730145</v>
      </c>
      <c r="F2080">
        <v>1</v>
      </c>
      <c r="G2080">
        <v>1</v>
      </c>
      <c r="H2080">
        <f ca="1">Table1[[#This Row],[Annotated (0=no,1=yes)]]*1</f>
        <v>1</v>
      </c>
      <c r="I2080" s="1">
        <v>-0.82140984361541092</v>
      </c>
      <c r="J2080" s="1">
        <v>1.0236151066610999</v>
      </c>
      <c r="K2080" s="1">
        <v>7.5070564476219996E-5</v>
      </c>
      <c r="L2080" s="2">
        <v>2.5413334859605601E-2</v>
      </c>
    </row>
    <row r="2081" spans="1:12" x14ac:dyDescent="0.25">
      <c r="A2081" t="s">
        <v>2087</v>
      </c>
      <c r="B2081" t="s">
        <v>5342</v>
      </c>
      <c r="C2081" t="s">
        <v>6421</v>
      </c>
      <c r="D2081">
        <v>9730289</v>
      </c>
      <c r="E2081">
        <v>9731758</v>
      </c>
      <c r="F2081">
        <v>1</v>
      </c>
      <c r="G2081">
        <v>1</v>
      </c>
      <c r="H2081">
        <f ca="1">Table1[[#This Row],[Annotated (0=no,1=yes)]]*1</f>
        <v>1</v>
      </c>
      <c r="I2081" s="1">
        <v>-0.61692732137049699</v>
      </c>
      <c r="J2081" s="1">
        <v>0.76928033321360711</v>
      </c>
      <c r="K2081" s="1">
        <v>2.3115189118887401E-3</v>
      </c>
      <c r="L2081" s="2">
        <v>0.15179338385382601</v>
      </c>
    </row>
    <row r="2082" spans="1:12" x14ac:dyDescent="0.25">
      <c r="A2082" t="s">
        <v>2088</v>
      </c>
      <c r="B2082" t="s">
        <v>5342</v>
      </c>
      <c r="C2082" t="s">
        <v>6421</v>
      </c>
      <c r="D2082">
        <v>9731972</v>
      </c>
      <c r="E2082">
        <v>9733080</v>
      </c>
      <c r="F2082">
        <v>1</v>
      </c>
      <c r="G2082">
        <v>1</v>
      </c>
      <c r="H2082">
        <f ca="1">Table1[[#This Row],[Annotated (0=no,1=yes)]]*1</f>
        <v>1</v>
      </c>
      <c r="I2082" s="1">
        <v>-0.76701876337484909</v>
      </c>
      <c r="J2082" s="1">
        <v>0.99761826809406084</v>
      </c>
      <c r="K2082" s="1">
        <v>3.52071869461126E-4</v>
      </c>
      <c r="L2082" s="2">
        <v>5.78304074999745E-2</v>
      </c>
    </row>
    <row r="2083" spans="1:12" x14ac:dyDescent="0.25">
      <c r="A2083" t="s">
        <v>2089</v>
      </c>
      <c r="B2083" t="s">
        <v>5342</v>
      </c>
      <c r="C2083" t="s">
        <v>6421</v>
      </c>
      <c r="D2083">
        <v>9733148</v>
      </c>
      <c r="E2083">
        <v>9733243</v>
      </c>
      <c r="F2083">
        <v>1</v>
      </c>
      <c r="G2083">
        <v>1</v>
      </c>
      <c r="H2083">
        <f ca="1">Table1[[#This Row],[Annotated (0=no,1=yes)]]*1</f>
        <v>1</v>
      </c>
      <c r="I2083" s="1">
        <v>-0.857185062156405</v>
      </c>
      <c r="J2083" s="1">
        <v>0.94314815606262992</v>
      </c>
      <c r="K2083" s="1">
        <v>2.35864949696356E-4</v>
      </c>
      <c r="L2083" s="2">
        <v>4.7479139478004598E-2</v>
      </c>
    </row>
    <row r="2084" spans="1:12" x14ac:dyDescent="0.25">
      <c r="A2084" t="s">
        <v>2090</v>
      </c>
      <c r="B2084" t="s">
        <v>5342</v>
      </c>
      <c r="C2084" t="s">
        <v>6421</v>
      </c>
      <c r="D2084">
        <v>9733331</v>
      </c>
      <c r="E2084">
        <v>9734428</v>
      </c>
      <c r="F2084">
        <v>1</v>
      </c>
      <c r="G2084">
        <v>1</v>
      </c>
      <c r="H2084">
        <f ca="1">Table1[[#This Row],[Annotated (0=no,1=yes)]]*1</f>
        <v>1</v>
      </c>
      <c r="I2084" s="1">
        <v>-0.99767135269060003</v>
      </c>
      <c r="J2084" s="1">
        <v>1.0446683095018701</v>
      </c>
      <c r="K2084" s="1">
        <v>1.4885287042042899E-6</v>
      </c>
      <c r="L2084" s="2">
        <v>2.5711933672485201E-3</v>
      </c>
    </row>
    <row r="2085" spans="1:12" x14ac:dyDescent="0.25">
      <c r="A2085" t="s">
        <v>2091</v>
      </c>
      <c r="B2085" t="s">
        <v>5342</v>
      </c>
      <c r="C2085" t="s">
        <v>6421</v>
      </c>
      <c r="D2085">
        <v>9734633</v>
      </c>
      <c r="E2085">
        <v>9735132</v>
      </c>
      <c r="F2085">
        <v>1</v>
      </c>
      <c r="G2085">
        <v>1</v>
      </c>
      <c r="H2085">
        <f ca="1">Table1[[#This Row],[Annotated (0=no,1=yes)]]*1</f>
        <v>1</v>
      </c>
      <c r="I2085" s="1">
        <v>-0.99494239587272892</v>
      </c>
      <c r="J2085" s="1">
        <v>0.24852717604697</v>
      </c>
      <c r="K2085" s="1">
        <v>2.7660887754682602E-4</v>
      </c>
      <c r="L2085" s="2">
        <v>5.1149449493298201E-2</v>
      </c>
    </row>
    <row r="2086" spans="1:12" x14ac:dyDescent="0.25">
      <c r="A2086" t="s">
        <v>2092</v>
      </c>
      <c r="B2086" t="s">
        <v>5342</v>
      </c>
      <c r="C2086" t="s">
        <v>6421</v>
      </c>
      <c r="D2086">
        <v>9735625</v>
      </c>
      <c r="E2086">
        <v>9736438</v>
      </c>
      <c r="F2086">
        <v>1</v>
      </c>
      <c r="G2086">
        <v>1</v>
      </c>
      <c r="H2086">
        <f ca="1">Table1[[#This Row],[Annotated (0=no,1=yes)]]*1</f>
        <v>1</v>
      </c>
      <c r="I2086" s="1">
        <v>-0.82577422570141912</v>
      </c>
      <c r="J2086" s="1">
        <v>0.99521713538359913</v>
      </c>
      <c r="K2086" s="1">
        <v>1.6837873422462602E-5</v>
      </c>
      <c r="L2086" s="2">
        <v>1.03488744407642E-2</v>
      </c>
    </row>
    <row r="2087" spans="1:12" x14ac:dyDescent="0.25">
      <c r="A2087" t="s">
        <v>2093</v>
      </c>
      <c r="B2087" t="s">
        <v>5342</v>
      </c>
      <c r="C2087" t="s">
        <v>6421</v>
      </c>
      <c r="D2087">
        <v>9736538</v>
      </c>
      <c r="E2087">
        <v>9737925</v>
      </c>
      <c r="F2087">
        <v>1</v>
      </c>
      <c r="G2087">
        <v>1</v>
      </c>
      <c r="H2087">
        <f ca="1">Table1[[#This Row],[Annotated (0=no,1=yes)]]*1</f>
        <v>1</v>
      </c>
      <c r="I2087" s="1">
        <v>-0.57976303551102104</v>
      </c>
      <c r="J2087" s="1">
        <v>1.21807266539003</v>
      </c>
      <c r="K2087" s="1">
        <v>3.3077483696837598E-3</v>
      </c>
      <c r="L2087" s="2">
        <v>0.17754226906097501</v>
      </c>
    </row>
    <row r="2088" spans="1:12" x14ac:dyDescent="0.25">
      <c r="A2088" t="s">
        <v>2094</v>
      </c>
      <c r="B2088" t="s">
        <v>5342</v>
      </c>
      <c r="C2088" t="s">
        <v>6421</v>
      </c>
      <c r="D2088">
        <v>9738083</v>
      </c>
      <c r="E2088">
        <v>9738905</v>
      </c>
      <c r="F2088">
        <v>1</v>
      </c>
      <c r="G2088">
        <v>1</v>
      </c>
      <c r="H2088">
        <f ca="1">Table1[[#This Row],[Annotated (0=no,1=yes)]]*1</f>
        <v>1</v>
      </c>
      <c r="I2088" s="1">
        <v>-0.7924434261820279</v>
      </c>
      <c r="J2088" s="1">
        <v>0.89564593406402504</v>
      </c>
      <c r="K2088" s="1">
        <v>3.8317098298046201E-4</v>
      </c>
      <c r="L2088" s="2">
        <v>6.1921339229128097E-2</v>
      </c>
    </row>
    <row r="2089" spans="1:12" x14ac:dyDescent="0.25">
      <c r="A2089" t="s">
        <v>2095</v>
      </c>
      <c r="B2089" t="s">
        <v>5342</v>
      </c>
      <c r="C2089" t="s">
        <v>6421</v>
      </c>
      <c r="D2089">
        <v>9739070</v>
      </c>
      <c r="E2089">
        <v>9740171</v>
      </c>
      <c r="F2089">
        <v>1</v>
      </c>
      <c r="G2089">
        <v>3</v>
      </c>
      <c r="H2089">
        <f ca="1">Table1[[#This Row],[Annotated (0=no,1=yes)]]*1</f>
        <v>1</v>
      </c>
      <c r="I2089" s="1">
        <v>-0.64925500562979699</v>
      </c>
      <c r="J2089" s="1">
        <v>0.59913420373740289</v>
      </c>
      <c r="K2089" s="1">
        <v>2.2520839323096399E-3</v>
      </c>
      <c r="L2089" s="2">
        <v>0.149706680441791</v>
      </c>
    </row>
    <row r="2090" spans="1:12" x14ac:dyDescent="0.25">
      <c r="A2090" t="s">
        <v>2096</v>
      </c>
      <c r="B2090" t="s">
        <v>5342</v>
      </c>
      <c r="C2090" t="s">
        <v>6421</v>
      </c>
      <c r="D2090">
        <v>9741075</v>
      </c>
      <c r="E2090">
        <v>9741183</v>
      </c>
      <c r="F2090">
        <v>1</v>
      </c>
      <c r="G2090">
        <v>1</v>
      </c>
      <c r="H2090">
        <f ca="1">Table1[[#This Row],[Annotated (0=no,1=yes)]]*1</f>
        <v>1</v>
      </c>
      <c r="I2090" s="1">
        <v>-0.6292631443328579</v>
      </c>
      <c r="J2090" s="1">
        <v>1.2560085790686899</v>
      </c>
      <c r="K2090" s="1">
        <v>5.6533522425066601E-3</v>
      </c>
      <c r="L2090" s="2">
        <v>0.22700600062436899</v>
      </c>
    </row>
    <row r="2091" spans="1:12" x14ac:dyDescent="0.25">
      <c r="A2091" t="s">
        <v>2097</v>
      </c>
      <c r="B2091" t="s">
        <v>5342</v>
      </c>
      <c r="C2091" t="s">
        <v>6421</v>
      </c>
      <c r="D2091">
        <v>9741236</v>
      </c>
      <c r="E2091">
        <v>9742818</v>
      </c>
      <c r="F2091">
        <v>1</v>
      </c>
      <c r="G2091">
        <v>1</v>
      </c>
      <c r="H2091">
        <f ca="1">Table1[[#This Row],[Annotated (0=no,1=yes)]]*1</f>
        <v>1</v>
      </c>
      <c r="I2091" s="1">
        <v>-0.68698515973968</v>
      </c>
      <c r="J2091" s="1">
        <v>0.95123861649774699</v>
      </c>
      <c r="K2091" s="1">
        <v>7.6637441626480095E-4</v>
      </c>
      <c r="L2091" s="2">
        <v>8.7481450366078295E-2</v>
      </c>
    </row>
    <row r="2092" spans="1:12" x14ac:dyDescent="0.25">
      <c r="A2092" t="s">
        <v>2098</v>
      </c>
      <c r="B2092" t="s">
        <v>5342</v>
      </c>
      <c r="C2092" t="s">
        <v>6421</v>
      </c>
      <c r="D2092">
        <v>9742907</v>
      </c>
      <c r="E2092">
        <v>9742995</v>
      </c>
      <c r="F2092">
        <v>1</v>
      </c>
      <c r="G2092">
        <v>1</v>
      </c>
      <c r="H2092">
        <f ca="1">Table1[[#This Row],[Annotated (0=no,1=yes)]]*1</f>
        <v>1</v>
      </c>
      <c r="I2092" s="1">
        <v>-0.82549944559357802</v>
      </c>
      <c r="J2092" s="1">
        <v>0.95100364448310704</v>
      </c>
      <c r="K2092" s="1">
        <v>9.3871706170712898E-5</v>
      </c>
      <c r="L2092" s="2">
        <v>2.85535861460895E-2</v>
      </c>
    </row>
    <row r="2093" spans="1:12" x14ac:dyDescent="0.25">
      <c r="A2093" t="s">
        <v>2099</v>
      </c>
      <c r="B2093" t="s">
        <v>5342</v>
      </c>
      <c r="C2093" t="s">
        <v>6421</v>
      </c>
      <c r="D2093">
        <v>9743086</v>
      </c>
      <c r="E2093">
        <v>9744119</v>
      </c>
      <c r="F2093">
        <v>1</v>
      </c>
      <c r="G2093">
        <v>1</v>
      </c>
      <c r="H2093">
        <f ca="1">Table1[[#This Row],[Annotated (0=no,1=yes)]]*1</f>
        <v>1</v>
      </c>
      <c r="I2093" s="1">
        <v>-0.51977649837269702</v>
      </c>
      <c r="J2093" s="1">
        <v>1.28426552457704</v>
      </c>
      <c r="K2093" s="1">
        <v>4.1997750444444501E-3</v>
      </c>
      <c r="L2093" s="2">
        <v>0.19835205790503099</v>
      </c>
    </row>
    <row r="2094" spans="1:12" x14ac:dyDescent="0.25">
      <c r="A2094" t="s">
        <v>2100</v>
      </c>
      <c r="B2094" t="s">
        <v>5342</v>
      </c>
      <c r="C2094" t="s">
        <v>6421</v>
      </c>
      <c r="D2094">
        <v>9744226</v>
      </c>
      <c r="E2094">
        <v>9744594</v>
      </c>
      <c r="F2094">
        <v>1</v>
      </c>
      <c r="G2094">
        <v>1</v>
      </c>
      <c r="H2094">
        <f ca="1">Table1[[#This Row],[Annotated (0=no,1=yes)]]*1</f>
        <v>1</v>
      </c>
      <c r="I2094" s="1">
        <v>-0.58966425968485703</v>
      </c>
      <c r="J2094" s="1">
        <v>1.2233265222674099</v>
      </c>
      <c r="K2094" s="1">
        <v>5.9082862516028796E-3</v>
      </c>
      <c r="L2094" s="2">
        <v>0.23061029736492999</v>
      </c>
    </row>
    <row r="2095" spans="1:12" x14ac:dyDescent="0.25">
      <c r="A2095" t="s">
        <v>2101</v>
      </c>
      <c r="B2095" t="s">
        <v>5342</v>
      </c>
      <c r="C2095" t="s">
        <v>6421</v>
      </c>
      <c r="D2095">
        <v>9744685</v>
      </c>
      <c r="E2095">
        <v>9744968</v>
      </c>
      <c r="F2095">
        <v>1</v>
      </c>
      <c r="G2095">
        <v>1</v>
      </c>
      <c r="H2095">
        <f ca="1">Table1[[#This Row],[Annotated (0=no,1=yes)]]*1</f>
        <v>1</v>
      </c>
      <c r="I2095" s="1">
        <v>-0.87880843065590797</v>
      </c>
      <c r="J2095" s="1">
        <v>1.2963858631871701</v>
      </c>
      <c r="K2095" s="1">
        <v>1.01415391866125E-4</v>
      </c>
      <c r="L2095" s="2">
        <v>2.95894203735159E-2</v>
      </c>
    </row>
    <row r="2096" spans="1:12" x14ac:dyDescent="0.25">
      <c r="A2096" t="s">
        <v>2102</v>
      </c>
      <c r="B2096" t="s">
        <v>5342</v>
      </c>
      <c r="C2096" t="s">
        <v>6421</v>
      </c>
      <c r="D2096">
        <v>9745053</v>
      </c>
      <c r="E2096">
        <v>9746507</v>
      </c>
      <c r="F2096">
        <v>1</v>
      </c>
      <c r="G2096">
        <v>1</v>
      </c>
      <c r="H2096">
        <f ca="1">Table1[[#This Row],[Annotated (0=no,1=yes)]]*1</f>
        <v>1</v>
      </c>
      <c r="I2096" s="1">
        <v>-0.71226717207108792</v>
      </c>
      <c r="J2096" s="1">
        <v>1.2715326275565899</v>
      </c>
      <c r="K2096" s="1">
        <v>4.0271432899919798E-4</v>
      </c>
      <c r="L2096" s="2">
        <v>6.3271466293012807E-2</v>
      </c>
    </row>
    <row r="2097" spans="1:12" x14ac:dyDescent="0.25">
      <c r="A2097" t="s">
        <v>2103</v>
      </c>
      <c r="B2097" t="s">
        <v>5342</v>
      </c>
      <c r="C2097" t="s">
        <v>6421</v>
      </c>
      <c r="D2097">
        <v>9746592</v>
      </c>
      <c r="E2097">
        <v>9746670</v>
      </c>
      <c r="F2097">
        <v>1</v>
      </c>
      <c r="G2097">
        <v>1</v>
      </c>
      <c r="H2097">
        <f ca="1">Table1[[#This Row],[Annotated (0=no,1=yes)]]*1</f>
        <v>1</v>
      </c>
      <c r="I2097" s="1">
        <v>-0.80605998430067405</v>
      </c>
      <c r="J2097" s="1">
        <v>1.4049059616022299</v>
      </c>
      <c r="K2097" s="1">
        <v>9.0439508167353801E-6</v>
      </c>
      <c r="L2097" s="2">
        <v>7.4376395792512496E-3</v>
      </c>
    </row>
    <row r="2098" spans="1:12" x14ac:dyDescent="0.25">
      <c r="A2098" t="s">
        <v>2104</v>
      </c>
      <c r="B2098" t="s">
        <v>5343</v>
      </c>
      <c r="C2098" t="s">
        <v>6421</v>
      </c>
      <c r="D2098">
        <v>9977663</v>
      </c>
      <c r="E2098">
        <v>9977902</v>
      </c>
      <c r="F2098">
        <v>1</v>
      </c>
      <c r="G2098">
        <v>1</v>
      </c>
      <c r="H2098">
        <f ca="1">Table1[[#This Row],[Annotated (0=no,1=yes)]]*1</f>
        <v>1</v>
      </c>
      <c r="I2098" s="1">
        <v>0.61227427435771997</v>
      </c>
      <c r="J2098" s="1">
        <v>0.45336885663454102</v>
      </c>
      <c r="K2098" s="1">
        <v>2.0784747682706202E-3</v>
      </c>
      <c r="L2098" s="2">
        <v>0.14329927363233899</v>
      </c>
    </row>
    <row r="2099" spans="1:12" x14ac:dyDescent="0.25">
      <c r="A2099" t="s">
        <v>2105</v>
      </c>
      <c r="B2099" t="s">
        <v>5344</v>
      </c>
      <c r="C2099" t="s">
        <v>6421</v>
      </c>
      <c r="D2099">
        <v>9983331</v>
      </c>
      <c r="E2099">
        <v>9984320</v>
      </c>
      <c r="F2099">
        <v>2</v>
      </c>
      <c r="G2099">
        <v>2</v>
      </c>
      <c r="H2099">
        <f ca="1">Table1[[#This Row],[Annotated (0=no,1=yes)]]*1</f>
        <v>1</v>
      </c>
      <c r="I2099" s="1">
        <v>0.85802787412049786</v>
      </c>
      <c r="J2099" s="1">
        <v>-0.306313720217056</v>
      </c>
      <c r="K2099" s="1">
        <v>5.4860389497257203E-3</v>
      </c>
      <c r="L2099" s="2">
        <v>0.22441840012310099</v>
      </c>
    </row>
    <row r="2100" spans="1:12" x14ac:dyDescent="0.25">
      <c r="A2100" t="s">
        <v>2106</v>
      </c>
      <c r="B2100" t="s">
        <v>5344</v>
      </c>
      <c r="C2100" t="s">
        <v>6421</v>
      </c>
      <c r="D2100">
        <v>9984386</v>
      </c>
      <c r="E2100">
        <v>9985188</v>
      </c>
      <c r="F2100">
        <v>2</v>
      </c>
      <c r="G2100">
        <v>2</v>
      </c>
      <c r="H2100">
        <f ca="1">Table1[[#This Row],[Annotated (0=no,1=yes)]]*1</f>
        <v>1</v>
      </c>
      <c r="I2100" s="1">
        <v>0.66180946913947203</v>
      </c>
      <c r="J2100" s="1">
        <v>0.38516533597375602</v>
      </c>
      <c r="K2100" s="1">
        <v>3.7139491698382101E-3</v>
      </c>
      <c r="L2100" s="2">
        <v>0.18633985117200599</v>
      </c>
    </row>
    <row r="2101" spans="1:12" x14ac:dyDescent="0.25">
      <c r="A2101" t="s">
        <v>2107</v>
      </c>
      <c r="B2101" t="s">
        <v>5345</v>
      </c>
      <c r="C2101" t="s">
        <v>6421</v>
      </c>
      <c r="D2101">
        <v>9999429</v>
      </c>
      <c r="E2101">
        <v>10001777</v>
      </c>
      <c r="F2101">
        <v>1</v>
      </c>
      <c r="G2101">
        <v>1</v>
      </c>
      <c r="H2101">
        <f ca="1">Table1[[#This Row],[Annotated (0=no,1=yes)]]*1</f>
        <v>1</v>
      </c>
      <c r="I2101" s="1">
        <v>0.26175589985012099</v>
      </c>
      <c r="J2101" s="1">
        <v>4.9466908437324202</v>
      </c>
      <c r="K2101" s="1">
        <v>4.8369864817676298E-3</v>
      </c>
      <c r="L2101" s="2">
        <v>0.21091035341169401</v>
      </c>
    </row>
    <row r="2102" spans="1:12" x14ac:dyDescent="0.25">
      <c r="A2102" t="s">
        <v>2108</v>
      </c>
      <c r="B2102" t="s">
        <v>5346</v>
      </c>
      <c r="C2102" t="s">
        <v>6421</v>
      </c>
      <c r="D2102">
        <v>10035556</v>
      </c>
      <c r="E2102">
        <v>10036188</v>
      </c>
      <c r="F2102">
        <v>1</v>
      </c>
      <c r="G2102">
        <v>1</v>
      </c>
      <c r="H2102">
        <f ca="1">Table1[[#This Row],[Annotated (0=no,1=yes)]]*1</f>
        <v>1</v>
      </c>
      <c r="I2102" s="1">
        <v>-0.69381889689345999</v>
      </c>
      <c r="J2102" s="1">
        <v>1.0654677917368101</v>
      </c>
      <c r="K2102" s="1">
        <v>6.439295242266961E-5</v>
      </c>
      <c r="L2102" s="2">
        <v>2.30298896467157E-2</v>
      </c>
    </row>
    <row r="2103" spans="1:12" x14ac:dyDescent="0.25">
      <c r="A2103" t="s">
        <v>2109</v>
      </c>
      <c r="B2103" t="s">
        <v>5347</v>
      </c>
      <c r="C2103" t="s">
        <v>6421</v>
      </c>
      <c r="D2103">
        <v>10293258</v>
      </c>
      <c r="E2103">
        <v>10293838</v>
      </c>
      <c r="F2103">
        <v>2</v>
      </c>
      <c r="G2103">
        <v>2</v>
      </c>
      <c r="H2103">
        <f ca="1">Table1[[#This Row],[Annotated (0=no,1=yes)]]*1</f>
        <v>1</v>
      </c>
      <c r="I2103" s="1">
        <v>0.45565726178370097</v>
      </c>
      <c r="J2103" s="1">
        <v>1.36714643620867</v>
      </c>
      <c r="K2103" s="1">
        <v>2.98620287834135E-3</v>
      </c>
      <c r="L2103" s="2">
        <v>0.17023547108168699</v>
      </c>
    </row>
    <row r="2104" spans="1:12" x14ac:dyDescent="0.25">
      <c r="A2104" t="s">
        <v>2110</v>
      </c>
      <c r="B2104" t="s">
        <v>5348</v>
      </c>
      <c r="C2104" t="s">
        <v>6421</v>
      </c>
      <c r="D2104">
        <v>10441349</v>
      </c>
      <c r="E2104">
        <v>10441428</v>
      </c>
      <c r="F2104">
        <v>2</v>
      </c>
      <c r="G2104">
        <v>2</v>
      </c>
      <c r="H2104">
        <f ca="1">Table1[[#This Row],[Annotated (0=no,1=yes)]]*1</f>
        <v>1</v>
      </c>
      <c r="I2104" s="1">
        <v>0.24969365109483399</v>
      </c>
      <c r="J2104" s="1">
        <v>6.0413779997791792</v>
      </c>
      <c r="K2104" s="1">
        <v>7.6696915507821204E-4</v>
      </c>
      <c r="L2104" s="2">
        <v>8.7481450366078295E-2</v>
      </c>
    </row>
    <row r="2105" spans="1:12" x14ac:dyDescent="0.25">
      <c r="A2105" t="s">
        <v>2111</v>
      </c>
      <c r="B2105" t="s">
        <v>5348</v>
      </c>
      <c r="C2105" t="s">
        <v>6421</v>
      </c>
      <c r="D2105">
        <v>10441564</v>
      </c>
      <c r="E2105">
        <v>10441741</v>
      </c>
      <c r="F2105">
        <v>2</v>
      </c>
      <c r="G2105">
        <v>2</v>
      </c>
      <c r="H2105">
        <f ca="1">Table1[[#This Row],[Annotated (0=no,1=yes)]]*1</f>
        <v>1</v>
      </c>
      <c r="I2105" s="1">
        <v>0.30093242719746699</v>
      </c>
      <c r="J2105" s="1">
        <v>6.1465716695640804</v>
      </c>
      <c r="K2105" s="1">
        <v>6.6124028396504601E-3</v>
      </c>
      <c r="L2105" s="2">
        <v>0.24051472632885301</v>
      </c>
    </row>
    <row r="2106" spans="1:12" x14ac:dyDescent="0.25">
      <c r="A2106" t="s">
        <v>2112</v>
      </c>
      <c r="B2106" t="s">
        <v>5349</v>
      </c>
      <c r="C2106" t="s">
        <v>6421</v>
      </c>
      <c r="D2106">
        <v>10447581</v>
      </c>
      <c r="E2106">
        <v>10447735</v>
      </c>
      <c r="F2106">
        <v>1</v>
      </c>
      <c r="G2106">
        <v>1</v>
      </c>
      <c r="H2106">
        <f ca="1">Table1[[#This Row],[Annotated (0=no,1=yes)]]*1</f>
        <v>1</v>
      </c>
      <c r="I2106" s="1">
        <v>0.25372051150267999</v>
      </c>
      <c r="J2106" s="1">
        <v>4.7463595406911896</v>
      </c>
      <c r="K2106" s="1">
        <v>2.6058708093059601E-3</v>
      </c>
      <c r="L2106" s="2">
        <v>0.160555282219804</v>
      </c>
    </row>
    <row r="2107" spans="1:12" x14ac:dyDescent="0.25">
      <c r="A2107" t="s">
        <v>2113</v>
      </c>
      <c r="B2107" t="s">
        <v>5350</v>
      </c>
      <c r="C2107" t="s">
        <v>6421</v>
      </c>
      <c r="D2107">
        <v>10780265</v>
      </c>
      <c r="E2107">
        <v>10780767</v>
      </c>
      <c r="F2107">
        <v>1</v>
      </c>
      <c r="G2107">
        <v>1</v>
      </c>
      <c r="H2107">
        <f ca="1">Table1[[#This Row],[Annotated (0=no,1=yes)]]*1</f>
        <v>1</v>
      </c>
      <c r="I2107" s="1">
        <v>0.94697753517141803</v>
      </c>
      <c r="J2107" s="1">
        <v>-0.200216245448986</v>
      </c>
      <c r="K2107" s="1">
        <v>5.6743265174000104E-3</v>
      </c>
      <c r="L2107" s="2">
        <v>0.227364019205299</v>
      </c>
    </row>
    <row r="2108" spans="1:12" x14ac:dyDescent="0.25">
      <c r="A2108" t="s">
        <v>2114</v>
      </c>
      <c r="B2108" t="s">
        <v>5351</v>
      </c>
      <c r="C2108" t="s">
        <v>6421</v>
      </c>
      <c r="D2108">
        <v>11055518</v>
      </c>
      <c r="E2108">
        <v>11056006</v>
      </c>
      <c r="F2108">
        <v>2</v>
      </c>
      <c r="G2108">
        <v>2</v>
      </c>
      <c r="H2108">
        <f ca="1">Table1[[#This Row],[Annotated (0=no,1=yes)]]*1</f>
        <v>1</v>
      </c>
      <c r="I2108" s="1">
        <v>0.32455974546249</v>
      </c>
      <c r="J2108" s="1">
        <v>3.1039067033088799</v>
      </c>
      <c r="K2108" s="1">
        <v>2.4273396572419802E-3</v>
      </c>
      <c r="L2108" s="2">
        <v>0.15490248782025801</v>
      </c>
    </row>
    <row r="2109" spans="1:12" x14ac:dyDescent="0.25">
      <c r="A2109" t="s">
        <v>2115</v>
      </c>
      <c r="B2109" t="s">
        <v>5351</v>
      </c>
      <c r="C2109" t="s">
        <v>6421</v>
      </c>
      <c r="D2109">
        <v>11056826</v>
      </c>
      <c r="E2109">
        <v>11056912</v>
      </c>
      <c r="F2109">
        <v>2</v>
      </c>
      <c r="G2109">
        <v>2</v>
      </c>
      <c r="H2109">
        <f ca="1">Table1[[#This Row],[Annotated (0=no,1=yes)]]*1</f>
        <v>1</v>
      </c>
      <c r="I2109" s="1">
        <v>0.28267051225072798</v>
      </c>
      <c r="J2109" s="1">
        <v>3.1112071291871399</v>
      </c>
      <c r="K2109" s="1">
        <v>2.6102266171690101E-3</v>
      </c>
      <c r="L2109" s="2">
        <v>0.160626940950753</v>
      </c>
    </row>
    <row r="2110" spans="1:12" x14ac:dyDescent="0.25">
      <c r="A2110" t="s">
        <v>2116</v>
      </c>
      <c r="B2110" t="s">
        <v>5352</v>
      </c>
      <c r="C2110" t="s">
        <v>6421</v>
      </c>
      <c r="D2110">
        <v>12832780</v>
      </c>
      <c r="E2110">
        <v>12853593</v>
      </c>
      <c r="F2110">
        <v>1</v>
      </c>
      <c r="G2110">
        <v>1</v>
      </c>
      <c r="H2110">
        <f ca="1">Table1[[#This Row],[Annotated (0=no,1=yes)]]*1</f>
        <v>1</v>
      </c>
      <c r="I2110" s="1">
        <v>-1.0484465831268099</v>
      </c>
      <c r="J2110" s="1">
        <v>-0.94960465834684904</v>
      </c>
      <c r="K2110" s="1">
        <v>2.0830743864883598E-3</v>
      </c>
      <c r="L2110" s="2">
        <v>0.14329927363233899</v>
      </c>
    </row>
    <row r="2111" spans="1:12" x14ac:dyDescent="0.25">
      <c r="A2111" t="s">
        <v>2117</v>
      </c>
      <c r="B2111" t="s">
        <v>5353</v>
      </c>
      <c r="C2111" t="s">
        <v>6421</v>
      </c>
      <c r="D2111">
        <v>16624478</v>
      </c>
      <c r="E2111">
        <v>16625475</v>
      </c>
      <c r="F2111">
        <v>1</v>
      </c>
      <c r="G2111">
        <v>1</v>
      </c>
      <c r="H2111">
        <f ca="1">Table1[[#This Row],[Annotated (0=no,1=yes)]]*1</f>
        <v>1</v>
      </c>
      <c r="I2111" s="1">
        <v>0.55108711610178096</v>
      </c>
      <c r="J2111" s="1">
        <v>1.6371279208171501</v>
      </c>
      <c r="K2111" s="1">
        <v>1.3842979491342E-4</v>
      </c>
      <c r="L2111" s="2">
        <v>3.5426452310206198E-2</v>
      </c>
    </row>
    <row r="2112" spans="1:12" x14ac:dyDescent="0.25">
      <c r="A2112" t="s">
        <v>2118</v>
      </c>
      <c r="B2112" t="s">
        <v>5354</v>
      </c>
      <c r="C2112" t="s">
        <v>6421</v>
      </c>
      <c r="D2112">
        <v>16657093</v>
      </c>
      <c r="E2112">
        <v>16659544</v>
      </c>
      <c r="F2112">
        <v>1</v>
      </c>
      <c r="G2112">
        <v>1</v>
      </c>
      <c r="H2112">
        <f ca="1">Table1[[#This Row],[Annotated (0=no,1=yes)]]*1</f>
        <v>1</v>
      </c>
      <c r="I2112" s="1">
        <v>0.37594686339122402</v>
      </c>
      <c r="J2112" s="1">
        <v>1.9028685040605799</v>
      </c>
      <c r="K2112" s="1">
        <v>3.7559120312068502E-3</v>
      </c>
      <c r="L2112" s="2">
        <v>0.18717925650154299</v>
      </c>
    </row>
    <row r="2113" spans="1:12" x14ac:dyDescent="0.25">
      <c r="A2113" t="s">
        <v>2119</v>
      </c>
      <c r="B2113" t="s">
        <v>5355</v>
      </c>
      <c r="C2113" t="s">
        <v>6421</v>
      </c>
      <c r="D2113">
        <v>16726020</v>
      </c>
      <c r="E2113">
        <v>16727945</v>
      </c>
      <c r="F2113">
        <v>1</v>
      </c>
      <c r="G2113">
        <v>1</v>
      </c>
      <c r="H2113">
        <f ca="1">Table1[[#This Row],[Annotated (0=no,1=yes)]]*1</f>
        <v>1</v>
      </c>
      <c r="I2113" s="1">
        <v>0.65806709056259705</v>
      </c>
      <c r="J2113" s="1">
        <v>0.49401002086257301</v>
      </c>
      <c r="K2113" s="1">
        <v>6.1961642560550501E-3</v>
      </c>
      <c r="L2113" s="2">
        <v>0.23447392505369799</v>
      </c>
    </row>
    <row r="2114" spans="1:12" x14ac:dyDescent="0.25">
      <c r="A2114" t="s">
        <v>2120</v>
      </c>
      <c r="B2114" t="s">
        <v>5356</v>
      </c>
      <c r="C2114" t="s">
        <v>6421</v>
      </c>
      <c r="D2114">
        <v>16842516</v>
      </c>
      <c r="E2114">
        <v>16842764</v>
      </c>
      <c r="F2114">
        <v>1</v>
      </c>
      <c r="G2114">
        <v>1</v>
      </c>
      <c r="H2114">
        <f ca="1">Table1[[#This Row],[Annotated (0=no,1=yes)]]*1</f>
        <v>1</v>
      </c>
      <c r="I2114" s="1">
        <v>0.34482463387703599</v>
      </c>
      <c r="J2114" s="1">
        <v>2.25784305922339</v>
      </c>
      <c r="K2114" s="1">
        <v>6.4990108441669104E-3</v>
      </c>
      <c r="L2114" s="2">
        <v>0.23882312160430699</v>
      </c>
    </row>
    <row r="2115" spans="1:12" x14ac:dyDescent="0.25">
      <c r="A2115" t="s">
        <v>2121</v>
      </c>
      <c r="B2115" t="s">
        <v>5357</v>
      </c>
      <c r="C2115" t="s">
        <v>6421</v>
      </c>
      <c r="D2115">
        <v>17152207</v>
      </c>
      <c r="E2115">
        <v>17152824</v>
      </c>
      <c r="F2115">
        <v>2</v>
      </c>
      <c r="G2115">
        <v>2</v>
      </c>
      <c r="H2115">
        <f ca="1">Table1[[#This Row],[Annotated (0=no,1=yes)]]*1</f>
        <v>1</v>
      </c>
      <c r="I2115" s="1">
        <v>-0.41655342633201398</v>
      </c>
      <c r="J2115" s="1">
        <v>1.45175252052458</v>
      </c>
      <c r="K2115" s="1">
        <v>4.0948553004473004E-3</v>
      </c>
      <c r="L2115" s="2">
        <v>0.19578113612344999</v>
      </c>
    </row>
    <row r="2116" spans="1:12" x14ac:dyDescent="0.25">
      <c r="A2116" t="s">
        <v>2122</v>
      </c>
      <c r="B2116" t="s">
        <v>5358</v>
      </c>
      <c r="C2116" t="s">
        <v>6421</v>
      </c>
      <c r="D2116">
        <v>17225403</v>
      </c>
      <c r="E2116">
        <v>17227318</v>
      </c>
      <c r="F2116">
        <v>1</v>
      </c>
      <c r="G2116">
        <v>1</v>
      </c>
      <c r="H2116">
        <f ca="1">Table1[[#This Row],[Annotated (0=no,1=yes)]]*1</f>
        <v>1</v>
      </c>
      <c r="I2116" s="1">
        <v>0.78386339546170991</v>
      </c>
      <c r="J2116" s="1">
        <v>1.7511645475978901</v>
      </c>
      <c r="K2116" s="1">
        <v>4.1969698415189503E-5</v>
      </c>
      <c r="L2116" s="2">
        <v>1.76912106625912E-2</v>
      </c>
    </row>
    <row r="2117" spans="1:12" x14ac:dyDescent="0.25">
      <c r="A2117" t="s">
        <v>2123</v>
      </c>
      <c r="B2117" t="s">
        <v>5358</v>
      </c>
      <c r="C2117" t="s">
        <v>6421</v>
      </c>
      <c r="D2117">
        <v>17227485</v>
      </c>
      <c r="E2117">
        <v>17231862</v>
      </c>
      <c r="F2117">
        <v>1</v>
      </c>
      <c r="G2117">
        <v>1</v>
      </c>
      <c r="H2117">
        <f ca="1">Table1[[#This Row],[Annotated (0=no,1=yes)]]*1</f>
        <v>1</v>
      </c>
      <c r="I2117" s="1">
        <v>0.50662849688689593</v>
      </c>
      <c r="J2117" s="1">
        <v>1.7302474872686799</v>
      </c>
      <c r="K2117" s="1">
        <v>1.43940530140837E-3</v>
      </c>
      <c r="L2117" s="2">
        <v>0.120594019461625</v>
      </c>
    </row>
    <row r="2118" spans="1:12" x14ac:dyDescent="0.25">
      <c r="A2118" t="s">
        <v>2124</v>
      </c>
      <c r="B2118" t="s">
        <v>5358</v>
      </c>
      <c r="C2118" t="s">
        <v>6421</v>
      </c>
      <c r="D2118">
        <v>17231993</v>
      </c>
      <c r="E2118">
        <v>17232818</v>
      </c>
      <c r="F2118">
        <v>1</v>
      </c>
      <c r="G2118">
        <v>1</v>
      </c>
      <c r="H2118">
        <f ca="1">Table1[[#This Row],[Annotated (0=no,1=yes)]]*1</f>
        <v>1</v>
      </c>
      <c r="I2118" s="1">
        <v>0.620485880126459</v>
      </c>
      <c r="J2118" s="1">
        <v>2.0939549367663801</v>
      </c>
      <c r="K2118" s="1">
        <v>3.1599820384628002E-3</v>
      </c>
      <c r="L2118" s="2">
        <v>0.17399468519362499</v>
      </c>
    </row>
    <row r="2119" spans="1:12" x14ac:dyDescent="0.25">
      <c r="A2119" t="s">
        <v>2125</v>
      </c>
      <c r="B2119" t="s">
        <v>5358</v>
      </c>
      <c r="C2119" t="s">
        <v>6421</v>
      </c>
      <c r="D2119">
        <v>17232966</v>
      </c>
      <c r="E2119">
        <v>17237753</v>
      </c>
      <c r="F2119">
        <v>1</v>
      </c>
      <c r="G2119">
        <v>1</v>
      </c>
      <c r="H2119">
        <f ca="1">Table1[[#This Row],[Annotated (0=no,1=yes)]]*1</f>
        <v>1</v>
      </c>
      <c r="I2119" s="1">
        <v>0.62976610128533805</v>
      </c>
      <c r="J2119" s="1">
        <v>1.6533842963337799</v>
      </c>
      <c r="K2119" s="1">
        <v>2.65220471038345E-3</v>
      </c>
      <c r="L2119" s="2">
        <v>0.16192010961582801</v>
      </c>
    </row>
    <row r="2120" spans="1:12" x14ac:dyDescent="0.25">
      <c r="A2120" t="s">
        <v>2126</v>
      </c>
      <c r="B2120" t="s">
        <v>5359</v>
      </c>
      <c r="C2120" t="s">
        <v>6421</v>
      </c>
      <c r="D2120">
        <v>17238729</v>
      </c>
      <c r="E2120">
        <v>17241416</v>
      </c>
      <c r="F2120">
        <v>2</v>
      </c>
      <c r="G2120">
        <v>2</v>
      </c>
      <c r="H2120">
        <f ca="1">Table1[[#This Row],[Annotated (0=no,1=yes)]]*1</f>
        <v>1</v>
      </c>
      <c r="I2120" s="1">
        <v>0.28839115836094997</v>
      </c>
      <c r="J2120" s="1">
        <v>3.71903904521634</v>
      </c>
      <c r="K2120" s="1">
        <v>6.6033221064375003E-3</v>
      </c>
      <c r="L2120" s="2">
        <v>0.24051472632885301</v>
      </c>
    </row>
    <row r="2121" spans="1:12" x14ac:dyDescent="0.25">
      <c r="A2121" t="s">
        <v>2127</v>
      </c>
      <c r="B2121" t="s">
        <v>5360</v>
      </c>
      <c r="C2121" t="s">
        <v>6421</v>
      </c>
      <c r="D2121">
        <v>19953850</v>
      </c>
      <c r="E2121">
        <v>19959117</v>
      </c>
      <c r="F2121">
        <v>2</v>
      </c>
      <c r="G2121">
        <v>2</v>
      </c>
      <c r="H2121">
        <f ca="1">Table1[[#This Row],[Annotated (0=no,1=yes)]]*1</f>
        <v>1</v>
      </c>
      <c r="I2121" s="1">
        <v>-0.33497499840602102</v>
      </c>
      <c r="J2121" s="1">
        <v>2.6519081908764002</v>
      </c>
      <c r="K2121" s="1">
        <v>4.2447870179238099E-3</v>
      </c>
      <c r="L2121" s="2">
        <v>0.199331925986315</v>
      </c>
    </row>
    <row r="2122" spans="1:12" x14ac:dyDescent="0.25">
      <c r="A2122" t="s">
        <v>2128</v>
      </c>
      <c r="B2122" t="s">
        <v>5361</v>
      </c>
      <c r="C2122" t="s">
        <v>6421</v>
      </c>
      <c r="D2122">
        <v>19959258</v>
      </c>
      <c r="E2122">
        <v>19977824</v>
      </c>
      <c r="F2122">
        <v>2</v>
      </c>
      <c r="G2122">
        <v>2</v>
      </c>
      <c r="H2122">
        <f ca="1">Table1[[#This Row],[Annotated (0=no,1=yes)]]*1</f>
        <v>1</v>
      </c>
      <c r="I2122" s="1">
        <v>-0.37583687084337608</v>
      </c>
      <c r="J2122" s="1">
        <v>2.4292564838392501</v>
      </c>
      <c r="K2122" s="1">
        <v>3.3289840075117001E-3</v>
      </c>
      <c r="L2122" s="2">
        <v>0.17826152946476301</v>
      </c>
    </row>
    <row r="2123" spans="1:12" x14ac:dyDescent="0.25">
      <c r="A2123" t="s">
        <v>2129</v>
      </c>
      <c r="B2123" t="s">
        <v>5362</v>
      </c>
      <c r="C2123" t="s">
        <v>6421</v>
      </c>
      <c r="D2123">
        <v>20106403</v>
      </c>
      <c r="E2123">
        <v>20107270</v>
      </c>
      <c r="F2123">
        <v>2</v>
      </c>
      <c r="G2123">
        <v>2</v>
      </c>
      <c r="H2123">
        <f ca="1">Table1[[#This Row],[Annotated (0=no,1=yes)]]*1</f>
        <v>1</v>
      </c>
      <c r="I2123" s="1">
        <v>0.54620343442890507</v>
      </c>
      <c r="J2123" s="1">
        <v>1.2832101499142701</v>
      </c>
      <c r="K2123" s="1">
        <v>3.5556404873118702E-3</v>
      </c>
      <c r="L2123" s="2">
        <v>0.18311426406617401</v>
      </c>
    </row>
    <row r="2124" spans="1:12" x14ac:dyDescent="0.25">
      <c r="A2124" t="s">
        <v>2130</v>
      </c>
      <c r="B2124" t="s">
        <v>5363</v>
      </c>
      <c r="C2124" t="s">
        <v>6421</v>
      </c>
      <c r="D2124">
        <v>27078276</v>
      </c>
      <c r="E2124">
        <v>27079097</v>
      </c>
      <c r="F2124">
        <v>1</v>
      </c>
      <c r="G2124">
        <v>1</v>
      </c>
      <c r="H2124">
        <f ca="1">Table1[[#This Row],[Annotated (0=no,1=yes)]]*1</f>
        <v>1</v>
      </c>
      <c r="I2124" s="1">
        <v>0.76564716506864905</v>
      </c>
      <c r="J2124" s="1">
        <v>0.41114252452606698</v>
      </c>
      <c r="K2124" s="1">
        <v>1.15826342393435E-3</v>
      </c>
      <c r="L2124" s="2">
        <v>0.106827362175376</v>
      </c>
    </row>
    <row r="2125" spans="1:12" x14ac:dyDescent="0.25">
      <c r="A2125" t="s">
        <v>2131</v>
      </c>
      <c r="B2125" t="s">
        <v>5363</v>
      </c>
      <c r="C2125" t="s">
        <v>6421</v>
      </c>
      <c r="D2125">
        <v>27087476</v>
      </c>
      <c r="E2125">
        <v>27091411</v>
      </c>
      <c r="F2125">
        <v>1</v>
      </c>
      <c r="G2125">
        <v>1</v>
      </c>
      <c r="H2125">
        <f ca="1">Table1[[#This Row],[Annotated (0=no,1=yes)]]*1</f>
        <v>1</v>
      </c>
      <c r="I2125" s="1">
        <v>0.827828430619863</v>
      </c>
      <c r="J2125" s="1">
        <v>0.96856947979232999</v>
      </c>
      <c r="K2125" s="1">
        <v>1.85495260384135E-3</v>
      </c>
      <c r="L2125" s="2">
        <v>0.136414857987678</v>
      </c>
    </row>
    <row r="2126" spans="1:12" x14ac:dyDescent="0.25">
      <c r="A2126" t="s">
        <v>2132</v>
      </c>
      <c r="B2126" t="s">
        <v>5363</v>
      </c>
      <c r="C2126" t="s">
        <v>6421</v>
      </c>
      <c r="D2126">
        <v>27091626</v>
      </c>
      <c r="E2126">
        <v>27092176</v>
      </c>
      <c r="F2126">
        <v>1</v>
      </c>
      <c r="G2126">
        <v>1</v>
      </c>
      <c r="H2126">
        <f ca="1">Table1[[#This Row],[Annotated (0=no,1=yes)]]*1</f>
        <v>0</v>
      </c>
      <c r="I2126" s="1">
        <v>1.3195314056565799</v>
      </c>
      <c r="J2126" s="1">
        <v>0.44506202176869097</v>
      </c>
      <c r="K2126" s="1">
        <v>3.3439453228264201E-6</v>
      </c>
      <c r="L2126" s="2">
        <v>4.3707942850021598E-3</v>
      </c>
    </row>
    <row r="2127" spans="1:12" x14ac:dyDescent="0.25">
      <c r="A2127" t="s">
        <v>2133</v>
      </c>
      <c r="B2127" t="s">
        <v>5363</v>
      </c>
      <c r="C2127" t="s">
        <v>6421</v>
      </c>
      <c r="D2127">
        <v>27092325</v>
      </c>
      <c r="E2127">
        <v>27105731</v>
      </c>
      <c r="F2127">
        <v>1</v>
      </c>
      <c r="G2127">
        <v>1</v>
      </c>
      <c r="H2127">
        <f ca="1">Table1[[#This Row],[Annotated (0=no,1=yes)]]*1</f>
        <v>1</v>
      </c>
      <c r="I2127" s="1">
        <v>0.85614537286811199</v>
      </c>
      <c r="J2127" s="1">
        <v>0.99817871694231197</v>
      </c>
      <c r="K2127" s="1">
        <v>2.5465265413013901E-4</v>
      </c>
      <c r="L2127" s="2">
        <v>4.9086753961355499E-2</v>
      </c>
    </row>
    <row r="2128" spans="1:12" x14ac:dyDescent="0.25">
      <c r="A2128" t="s">
        <v>2134</v>
      </c>
      <c r="B2128" t="s">
        <v>5364</v>
      </c>
      <c r="C2128" t="s">
        <v>6421</v>
      </c>
      <c r="D2128">
        <v>27486689</v>
      </c>
      <c r="E2128">
        <v>27488851</v>
      </c>
      <c r="F2128">
        <v>2</v>
      </c>
      <c r="G2128">
        <v>2</v>
      </c>
      <c r="H2128">
        <f ca="1">Table1[[#This Row],[Annotated (0=no,1=yes)]]*1</f>
        <v>1</v>
      </c>
      <c r="I2128" s="1">
        <v>0.34164170869592198</v>
      </c>
      <c r="J2128" s="1">
        <v>2.6325710894471799</v>
      </c>
      <c r="K2128" s="1">
        <v>3.2233446528360998E-3</v>
      </c>
      <c r="L2128" s="2">
        <v>0.17539743379966299</v>
      </c>
    </row>
    <row r="2129" spans="1:12" x14ac:dyDescent="0.25">
      <c r="A2129" t="s">
        <v>2135</v>
      </c>
      <c r="B2129" t="s">
        <v>5365</v>
      </c>
      <c r="C2129" t="s">
        <v>6421</v>
      </c>
      <c r="D2129">
        <v>41321602</v>
      </c>
      <c r="E2129">
        <v>41331502</v>
      </c>
      <c r="F2129">
        <v>2</v>
      </c>
      <c r="G2129">
        <v>2</v>
      </c>
      <c r="H2129">
        <f ca="1">Table1[[#This Row],[Annotated (0=no,1=yes)]]*1</f>
        <v>1</v>
      </c>
      <c r="I2129" s="1">
        <v>-0.28530848084821903</v>
      </c>
      <c r="J2129" s="1">
        <v>2.7230198089431998</v>
      </c>
      <c r="K2129" s="1">
        <v>4.48623602045891E-3</v>
      </c>
      <c r="L2129" s="2">
        <v>0.20454644642471601</v>
      </c>
    </row>
    <row r="2130" spans="1:12" x14ac:dyDescent="0.25">
      <c r="A2130" t="s">
        <v>2136</v>
      </c>
      <c r="B2130" t="s">
        <v>5366</v>
      </c>
      <c r="C2130" t="s">
        <v>6421</v>
      </c>
      <c r="D2130">
        <v>42773479</v>
      </c>
      <c r="E2130">
        <v>42774656</v>
      </c>
      <c r="F2130">
        <v>2</v>
      </c>
      <c r="G2130">
        <v>2</v>
      </c>
      <c r="H2130">
        <f ca="1">Table1[[#This Row],[Annotated (0=no,1=yes)]]*1</f>
        <v>1</v>
      </c>
      <c r="I2130" s="1">
        <v>-0.44257865246021988</v>
      </c>
      <c r="J2130" s="1">
        <v>1.5935876853122799</v>
      </c>
      <c r="K2130" s="1">
        <v>6.3137509180715397E-3</v>
      </c>
      <c r="L2130" s="2">
        <v>0.23628701126997301</v>
      </c>
    </row>
    <row r="2131" spans="1:12" x14ac:dyDescent="0.25">
      <c r="A2131" t="s">
        <v>2137</v>
      </c>
      <c r="B2131" t="s">
        <v>5367</v>
      </c>
      <c r="C2131" t="s">
        <v>6421</v>
      </c>
      <c r="D2131">
        <v>43103365</v>
      </c>
      <c r="E2131">
        <v>43106485</v>
      </c>
      <c r="F2131">
        <v>1</v>
      </c>
      <c r="G2131">
        <v>1</v>
      </c>
      <c r="H2131">
        <f ca="1">Table1[[#This Row],[Annotated (0=no,1=yes)]]*1</f>
        <v>1</v>
      </c>
      <c r="I2131" s="1">
        <v>0.72523371228339206</v>
      </c>
      <c r="J2131" s="1">
        <v>0.58111972541069701</v>
      </c>
      <c r="K2131" s="1">
        <v>1.50187801903374E-3</v>
      </c>
      <c r="L2131" s="2">
        <v>0.12311567037891</v>
      </c>
    </row>
    <row r="2132" spans="1:12" x14ac:dyDescent="0.25">
      <c r="A2132" t="s">
        <v>2138</v>
      </c>
      <c r="B2132" t="s">
        <v>5368</v>
      </c>
      <c r="C2132" t="s">
        <v>6421</v>
      </c>
      <c r="D2132">
        <v>43770436</v>
      </c>
      <c r="E2132">
        <v>43778392</v>
      </c>
      <c r="F2132">
        <v>1</v>
      </c>
      <c r="G2132">
        <v>1</v>
      </c>
      <c r="H2132">
        <f ca="1">Table1[[#This Row],[Annotated (0=no,1=yes)]]*1</f>
        <v>1</v>
      </c>
      <c r="I2132" s="1">
        <v>1.0335613201987801</v>
      </c>
      <c r="J2132" s="1">
        <v>-0.66328775467161094</v>
      </c>
      <c r="K2132" s="1">
        <v>2.4169398004341399E-3</v>
      </c>
      <c r="L2132" s="2">
        <v>0.15464188677830601</v>
      </c>
    </row>
    <row r="2133" spans="1:12" x14ac:dyDescent="0.25">
      <c r="A2133" t="s">
        <v>2139</v>
      </c>
      <c r="B2133" t="s">
        <v>5369</v>
      </c>
      <c r="C2133" t="s">
        <v>6421</v>
      </c>
      <c r="D2133">
        <v>44031575</v>
      </c>
      <c r="E2133">
        <v>44032590</v>
      </c>
      <c r="F2133">
        <v>1</v>
      </c>
      <c r="G2133">
        <v>1</v>
      </c>
      <c r="H2133">
        <f ca="1">Table1[[#This Row],[Annotated (0=no,1=yes)]]*1</f>
        <v>1</v>
      </c>
      <c r="I2133" s="1">
        <v>0.33214476061297898</v>
      </c>
      <c r="J2133" s="1">
        <v>2.3461251657326501</v>
      </c>
      <c r="K2133" s="1">
        <v>6.4004585191375502E-3</v>
      </c>
      <c r="L2133" s="2">
        <v>0.23759963067623699</v>
      </c>
    </row>
    <row r="2134" spans="1:12" x14ac:dyDescent="0.25">
      <c r="A2134" t="s">
        <v>2140</v>
      </c>
      <c r="B2134" t="s">
        <v>5370</v>
      </c>
      <c r="C2134" t="s">
        <v>6421</v>
      </c>
      <c r="D2134">
        <v>45482523</v>
      </c>
      <c r="E2134">
        <v>45484314</v>
      </c>
      <c r="F2134">
        <v>2</v>
      </c>
      <c r="G2134">
        <v>2</v>
      </c>
      <c r="H2134">
        <f ca="1">Table1[[#This Row],[Annotated (0=no,1=yes)]]*1</f>
        <v>0</v>
      </c>
      <c r="I2134" s="1">
        <v>-0.29295142733367502</v>
      </c>
      <c r="J2134" s="1">
        <v>3.4764657417744802</v>
      </c>
      <c r="K2134" s="1">
        <v>2.9196784047408999E-3</v>
      </c>
      <c r="L2134" s="2">
        <v>0.16861452269232299</v>
      </c>
    </row>
    <row r="2135" spans="1:12" x14ac:dyDescent="0.25">
      <c r="A2135" t="s">
        <v>2141</v>
      </c>
      <c r="B2135" t="s">
        <v>5370</v>
      </c>
      <c r="C2135" t="s">
        <v>6421</v>
      </c>
      <c r="D2135">
        <v>45492935</v>
      </c>
      <c r="E2135">
        <v>45505687</v>
      </c>
      <c r="F2135">
        <v>2</v>
      </c>
      <c r="G2135">
        <v>2</v>
      </c>
      <c r="H2135">
        <f ca="1">Table1[[#This Row],[Annotated (0=no,1=yes)]]*1</f>
        <v>1</v>
      </c>
      <c r="I2135" s="1">
        <v>-0.45475267396807201</v>
      </c>
      <c r="J2135" s="1">
        <v>1.8881723206299701</v>
      </c>
      <c r="K2135" s="1">
        <v>7.5924187332295997E-4</v>
      </c>
      <c r="L2135" s="2">
        <v>8.7451018445948103E-2</v>
      </c>
    </row>
    <row r="2136" spans="1:12" x14ac:dyDescent="0.25">
      <c r="A2136" t="s">
        <v>2142</v>
      </c>
      <c r="B2136" t="s">
        <v>5371</v>
      </c>
      <c r="C2136" t="s">
        <v>6421</v>
      </c>
      <c r="D2136">
        <v>46089227</v>
      </c>
      <c r="E2136">
        <v>46090059</v>
      </c>
      <c r="F2136">
        <v>1</v>
      </c>
      <c r="G2136">
        <v>1</v>
      </c>
      <c r="H2136">
        <f ca="1">Table1[[#This Row],[Annotated (0=no,1=yes)]]*1</f>
        <v>1</v>
      </c>
      <c r="I2136" s="1">
        <v>0.25732018812188701</v>
      </c>
      <c r="J2136" s="1">
        <v>6.0332107406505298</v>
      </c>
      <c r="K2136" s="1">
        <v>6.1594934476653701E-4</v>
      </c>
      <c r="L2136" s="2">
        <v>7.8523824663335698E-2</v>
      </c>
    </row>
    <row r="2137" spans="1:12" x14ac:dyDescent="0.25">
      <c r="A2137" t="s">
        <v>2143</v>
      </c>
      <c r="B2137" t="s">
        <v>5372</v>
      </c>
      <c r="C2137" t="s">
        <v>6421</v>
      </c>
      <c r="D2137">
        <v>46092805</v>
      </c>
      <c r="E2137">
        <v>46092956</v>
      </c>
      <c r="F2137">
        <v>2</v>
      </c>
      <c r="G2137">
        <v>2</v>
      </c>
      <c r="H2137">
        <f ca="1">Table1[[#This Row],[Annotated (0=no,1=yes)]]*1</f>
        <v>1</v>
      </c>
      <c r="I2137" s="1">
        <v>0.58291127065227388</v>
      </c>
      <c r="J2137" s="1">
        <v>0.91168623125703196</v>
      </c>
      <c r="K2137" s="1">
        <v>1.55588712366734E-3</v>
      </c>
      <c r="L2137" s="2">
        <v>0.124776323141722</v>
      </c>
    </row>
    <row r="2138" spans="1:12" x14ac:dyDescent="0.25">
      <c r="A2138" t="s">
        <v>2144</v>
      </c>
      <c r="B2138" t="s">
        <v>5372</v>
      </c>
      <c r="C2138" t="s">
        <v>6421</v>
      </c>
      <c r="D2138">
        <v>46093047</v>
      </c>
      <c r="E2138">
        <v>46095114</v>
      </c>
      <c r="F2138">
        <v>2</v>
      </c>
      <c r="G2138">
        <v>2</v>
      </c>
      <c r="H2138">
        <f ca="1">Table1[[#This Row],[Annotated (0=no,1=yes)]]*1</f>
        <v>0</v>
      </c>
      <c r="I2138" s="1">
        <v>0.60746171424460205</v>
      </c>
      <c r="J2138" s="1">
        <v>0.43918477741232398</v>
      </c>
      <c r="K2138" s="1">
        <v>6.04754946665635E-3</v>
      </c>
      <c r="L2138" s="2">
        <v>0.23177430382470099</v>
      </c>
    </row>
    <row r="2139" spans="1:12" x14ac:dyDescent="0.25">
      <c r="A2139" t="s">
        <v>2145</v>
      </c>
      <c r="B2139" t="s">
        <v>5372</v>
      </c>
      <c r="C2139" t="s">
        <v>6421</v>
      </c>
      <c r="D2139">
        <v>46095181</v>
      </c>
      <c r="E2139">
        <v>46095445</v>
      </c>
      <c r="F2139">
        <v>2</v>
      </c>
      <c r="G2139">
        <v>2</v>
      </c>
      <c r="H2139">
        <f ca="1">Table1[[#This Row],[Annotated (0=no,1=yes)]]*1</f>
        <v>1</v>
      </c>
      <c r="I2139" s="1">
        <v>0.65161840110616698</v>
      </c>
      <c r="J2139" s="1">
        <v>0.67043612158975097</v>
      </c>
      <c r="K2139" s="1">
        <v>5.2830409350241908E-4</v>
      </c>
      <c r="L2139" s="2">
        <v>7.2887010110650699E-2</v>
      </c>
    </row>
    <row r="2140" spans="1:12" x14ac:dyDescent="0.25">
      <c r="A2140" t="s">
        <v>2146</v>
      </c>
      <c r="B2140" t="s">
        <v>5373</v>
      </c>
      <c r="C2140" t="s">
        <v>6421</v>
      </c>
      <c r="D2140">
        <v>46780655</v>
      </c>
      <c r="E2140">
        <v>46780854</v>
      </c>
      <c r="F2140">
        <v>1</v>
      </c>
      <c r="G2140">
        <v>1</v>
      </c>
      <c r="H2140">
        <f ca="1">Table1[[#This Row],[Annotated (0=no,1=yes)]]*1</f>
        <v>1</v>
      </c>
      <c r="I2140" s="1">
        <v>0.27367824252482298</v>
      </c>
      <c r="J2140" s="1">
        <v>3.65266542055693</v>
      </c>
      <c r="K2140" s="1">
        <v>3.0532501207275E-3</v>
      </c>
      <c r="L2140" s="2">
        <v>0.171814919645457</v>
      </c>
    </row>
    <row r="2141" spans="1:12" x14ac:dyDescent="0.25">
      <c r="A2141" t="s">
        <v>2147</v>
      </c>
      <c r="B2141" t="s">
        <v>5374</v>
      </c>
      <c r="C2141" t="s">
        <v>6421</v>
      </c>
      <c r="D2141">
        <v>50541802</v>
      </c>
      <c r="E2141">
        <v>50547722</v>
      </c>
      <c r="F2141">
        <v>1</v>
      </c>
      <c r="G2141">
        <v>1</v>
      </c>
      <c r="H2141">
        <f ca="1">Table1[[#This Row],[Annotated (0=no,1=yes)]]*1</f>
        <v>1</v>
      </c>
      <c r="I2141" s="1">
        <v>0.71249817049720998</v>
      </c>
      <c r="J2141" s="1">
        <v>0.49871287847045792</v>
      </c>
      <c r="K2141" s="1">
        <v>1.3085968819126601E-3</v>
      </c>
      <c r="L2141" s="2">
        <v>0.114362674003378</v>
      </c>
    </row>
    <row r="2142" spans="1:12" x14ac:dyDescent="0.25">
      <c r="A2142" t="s">
        <v>2148</v>
      </c>
      <c r="B2142" t="s">
        <v>5375</v>
      </c>
      <c r="C2142" t="s">
        <v>6421</v>
      </c>
      <c r="D2142">
        <v>51479765</v>
      </c>
      <c r="E2142">
        <v>51492684</v>
      </c>
      <c r="F2142">
        <v>1</v>
      </c>
      <c r="G2142">
        <v>1</v>
      </c>
      <c r="H2142">
        <f ca="1">Table1[[#This Row],[Annotated (0=no,1=yes)]]*1</f>
        <v>1</v>
      </c>
      <c r="I2142" s="1">
        <v>0.60918916208790508</v>
      </c>
      <c r="J2142" s="1">
        <v>1.1844673648319299</v>
      </c>
      <c r="K2142" s="1">
        <v>2.5010232051990199E-3</v>
      </c>
      <c r="L2142" s="2">
        <v>0.15746051511926201</v>
      </c>
    </row>
    <row r="2143" spans="1:12" x14ac:dyDescent="0.25">
      <c r="A2143" t="s">
        <v>2149</v>
      </c>
      <c r="B2143" t="s">
        <v>5375</v>
      </c>
      <c r="C2143" t="s">
        <v>6421</v>
      </c>
      <c r="D2143">
        <v>51509290</v>
      </c>
      <c r="E2143">
        <v>51509913</v>
      </c>
      <c r="F2143">
        <v>1</v>
      </c>
      <c r="G2143">
        <v>1</v>
      </c>
      <c r="H2143">
        <f ca="1">Table1[[#This Row],[Annotated (0=no,1=yes)]]*1</f>
        <v>1</v>
      </c>
      <c r="I2143" s="1">
        <v>0.77887916954031589</v>
      </c>
      <c r="J2143" s="1">
        <v>0.91446388012855406</v>
      </c>
      <c r="K2143" s="1">
        <v>1.9740718716650601E-4</v>
      </c>
      <c r="L2143" s="2">
        <v>4.3474172304217899E-2</v>
      </c>
    </row>
    <row r="2144" spans="1:12" x14ac:dyDescent="0.25">
      <c r="A2144" t="s">
        <v>2150</v>
      </c>
      <c r="B2144" t="s">
        <v>5375</v>
      </c>
      <c r="C2144" t="s">
        <v>6421</v>
      </c>
      <c r="D2144">
        <v>51510007</v>
      </c>
      <c r="E2144">
        <v>51520120</v>
      </c>
      <c r="F2144">
        <v>1</v>
      </c>
      <c r="G2144">
        <v>1</v>
      </c>
      <c r="H2144">
        <f ca="1">Table1[[#This Row],[Annotated (0=no,1=yes)]]*1</f>
        <v>1</v>
      </c>
      <c r="I2144" s="1">
        <v>1.0659703357116801</v>
      </c>
      <c r="J2144" s="1">
        <v>0.63842537417240097</v>
      </c>
      <c r="K2144" s="1">
        <v>2.78956161573344E-6</v>
      </c>
      <c r="L2144" s="2">
        <v>3.8403804484520299E-3</v>
      </c>
    </row>
    <row r="2145" spans="1:12" x14ac:dyDescent="0.25">
      <c r="A2145" t="s">
        <v>2151</v>
      </c>
      <c r="B2145" t="s">
        <v>5375</v>
      </c>
      <c r="C2145" t="s">
        <v>6421</v>
      </c>
      <c r="D2145">
        <v>51520260</v>
      </c>
      <c r="E2145">
        <v>51523929</v>
      </c>
      <c r="F2145">
        <v>1</v>
      </c>
      <c r="G2145">
        <v>1</v>
      </c>
      <c r="H2145">
        <f ca="1">Table1[[#This Row],[Annotated (0=no,1=yes)]]*1</f>
        <v>1</v>
      </c>
      <c r="I2145" s="1">
        <v>0.76877360804347594</v>
      </c>
      <c r="J2145" s="1">
        <v>0.94162981256621403</v>
      </c>
      <c r="K2145" s="1">
        <v>5.2337720446560097E-6</v>
      </c>
      <c r="L2145" s="2">
        <v>5.6876311030501997E-3</v>
      </c>
    </row>
    <row r="2146" spans="1:12" x14ac:dyDescent="0.25">
      <c r="A2146" t="s">
        <v>2152</v>
      </c>
      <c r="B2146" t="s">
        <v>5376</v>
      </c>
      <c r="C2146" t="s">
        <v>6421</v>
      </c>
      <c r="D2146">
        <v>53007431</v>
      </c>
      <c r="E2146">
        <v>53007641</v>
      </c>
      <c r="F2146">
        <v>1</v>
      </c>
      <c r="G2146">
        <v>1</v>
      </c>
      <c r="H2146">
        <f ca="1">Table1[[#This Row],[Annotated (0=no,1=yes)]]*1</f>
        <v>1</v>
      </c>
      <c r="I2146" s="1">
        <v>0.36574346507915401</v>
      </c>
      <c r="J2146" s="1">
        <v>2.69474605678242</v>
      </c>
      <c r="K2146" s="1">
        <v>1.1225953108666301E-3</v>
      </c>
      <c r="L2146" s="2">
        <v>0.105497154344592</v>
      </c>
    </row>
    <row r="2147" spans="1:12" x14ac:dyDescent="0.25">
      <c r="A2147" t="s">
        <v>2153</v>
      </c>
      <c r="B2147" t="s">
        <v>5377</v>
      </c>
      <c r="C2147" t="s">
        <v>6421</v>
      </c>
      <c r="D2147">
        <v>54241422</v>
      </c>
      <c r="E2147">
        <v>54244191</v>
      </c>
      <c r="F2147">
        <v>1</v>
      </c>
      <c r="G2147">
        <v>1</v>
      </c>
      <c r="H2147">
        <f ca="1">Table1[[#This Row],[Annotated (0=no,1=yes)]]*1</f>
        <v>1</v>
      </c>
      <c r="I2147" s="1">
        <v>-0.536373299133729</v>
      </c>
      <c r="J2147" s="1">
        <v>2.4525450268580098</v>
      </c>
      <c r="K2147" s="1">
        <v>5.9086867693991909E-4</v>
      </c>
      <c r="L2147" s="2">
        <v>7.7321817517145605E-2</v>
      </c>
    </row>
    <row r="2148" spans="1:12" x14ac:dyDescent="0.25">
      <c r="A2148" t="s">
        <v>2154</v>
      </c>
      <c r="B2148" t="s">
        <v>5378</v>
      </c>
      <c r="C2148" t="s">
        <v>6421</v>
      </c>
      <c r="D2148">
        <v>54310899</v>
      </c>
      <c r="E2148">
        <v>54312122</v>
      </c>
      <c r="F2148">
        <v>2</v>
      </c>
      <c r="G2148">
        <v>2</v>
      </c>
      <c r="H2148">
        <f ca="1">Table1[[#This Row],[Annotated (0=no,1=yes)]]*1</f>
        <v>1</v>
      </c>
      <c r="I2148" s="1">
        <v>-0.35426540987631389</v>
      </c>
      <c r="J2148" s="1">
        <v>2.6124656823522199</v>
      </c>
      <c r="K2148" s="1">
        <v>1.40896694490635E-3</v>
      </c>
      <c r="L2148" s="2">
        <v>0.119470899819102</v>
      </c>
    </row>
    <row r="2149" spans="1:12" x14ac:dyDescent="0.25">
      <c r="A2149" t="s">
        <v>2155</v>
      </c>
      <c r="B2149" t="s">
        <v>5379</v>
      </c>
      <c r="C2149" t="s">
        <v>6421</v>
      </c>
      <c r="D2149">
        <v>60022122</v>
      </c>
      <c r="E2149">
        <v>60039294</v>
      </c>
      <c r="F2149">
        <v>1</v>
      </c>
      <c r="G2149">
        <v>1</v>
      </c>
      <c r="H2149">
        <f ca="1">Table1[[#This Row],[Annotated (0=no,1=yes)]]*1</f>
        <v>1</v>
      </c>
      <c r="I2149" s="1">
        <v>-0.52155402717565802</v>
      </c>
      <c r="J2149" s="1">
        <v>1.44503684280976</v>
      </c>
      <c r="K2149" s="1">
        <v>1.09717704562717E-3</v>
      </c>
      <c r="L2149" s="2">
        <v>0.104403775381707</v>
      </c>
    </row>
    <row r="2150" spans="1:12" x14ac:dyDescent="0.25">
      <c r="A2150" t="s">
        <v>2156</v>
      </c>
      <c r="B2150" t="s">
        <v>5380</v>
      </c>
      <c r="C2150" t="s">
        <v>6421</v>
      </c>
      <c r="D2150">
        <v>61625987</v>
      </c>
      <c r="E2150">
        <v>61634353</v>
      </c>
      <c r="F2150">
        <v>2</v>
      </c>
      <c r="G2150">
        <v>2</v>
      </c>
      <c r="H2150">
        <f ca="1">Table1[[#This Row],[Annotated (0=no,1=yes)]]*1</f>
        <v>1</v>
      </c>
      <c r="I2150" s="1">
        <v>-0.34758847504148399</v>
      </c>
      <c r="J2150" s="1">
        <v>4.1316573108557497</v>
      </c>
      <c r="K2150" s="1">
        <v>6.6796966053525402E-4</v>
      </c>
      <c r="L2150" s="2">
        <v>8.2612005943075897E-2</v>
      </c>
    </row>
    <row r="2151" spans="1:12" x14ac:dyDescent="0.25">
      <c r="A2151" t="s">
        <v>2157</v>
      </c>
      <c r="B2151" t="s">
        <v>5381</v>
      </c>
      <c r="C2151" t="s">
        <v>6421</v>
      </c>
      <c r="D2151">
        <v>61690077</v>
      </c>
      <c r="E2151">
        <v>61691110</v>
      </c>
      <c r="F2151">
        <v>2</v>
      </c>
      <c r="G2151">
        <v>2</v>
      </c>
      <c r="H2151">
        <f ca="1">Table1[[#This Row],[Annotated (0=no,1=yes)]]*1</f>
        <v>1</v>
      </c>
      <c r="I2151" s="1">
        <v>-0.35458757177692002</v>
      </c>
      <c r="J2151" s="1">
        <v>2.7437496083359001</v>
      </c>
      <c r="K2151" s="1">
        <v>3.4598362990858E-3</v>
      </c>
      <c r="L2151" s="2">
        <v>0.181047142367083</v>
      </c>
    </row>
    <row r="2152" spans="1:12" x14ac:dyDescent="0.25">
      <c r="A2152" t="s">
        <v>2158</v>
      </c>
      <c r="B2152" t="s">
        <v>5382</v>
      </c>
      <c r="C2152" t="s">
        <v>6421</v>
      </c>
      <c r="D2152">
        <v>62311801</v>
      </c>
      <c r="E2152">
        <v>62347585</v>
      </c>
      <c r="F2152">
        <v>1</v>
      </c>
      <c r="G2152">
        <v>1</v>
      </c>
      <c r="H2152">
        <f ca="1">Table1[[#This Row],[Annotated (0=no,1=yes)]]*1</f>
        <v>1</v>
      </c>
      <c r="I2152" s="1">
        <v>0.29888372760570697</v>
      </c>
      <c r="J2152" s="1">
        <v>2.82050444833233</v>
      </c>
      <c r="K2152" s="1">
        <v>3.2211541124674498E-3</v>
      </c>
      <c r="L2152" s="2">
        <v>0.175341857997969</v>
      </c>
    </row>
    <row r="2153" spans="1:12" x14ac:dyDescent="0.25">
      <c r="A2153" t="s">
        <v>2159</v>
      </c>
      <c r="B2153" t="s">
        <v>5383</v>
      </c>
      <c r="C2153" t="s">
        <v>6421</v>
      </c>
      <c r="D2153">
        <v>65305480</v>
      </c>
      <c r="E2153">
        <v>65305841</v>
      </c>
      <c r="F2153">
        <v>2</v>
      </c>
      <c r="G2153">
        <v>2</v>
      </c>
      <c r="H2153">
        <f ca="1">Table1[[#This Row],[Annotated (0=no,1=yes)]]*1</f>
        <v>1</v>
      </c>
      <c r="I2153" s="1">
        <v>-0.35793246564465098</v>
      </c>
      <c r="J2153" s="1">
        <v>4.8719178401924808</v>
      </c>
      <c r="K2153" s="1">
        <v>2.7166114403003098E-4</v>
      </c>
      <c r="L2153" s="2">
        <v>5.0798262826373598E-2</v>
      </c>
    </row>
    <row r="2154" spans="1:12" x14ac:dyDescent="0.25">
      <c r="A2154" t="s">
        <v>2160</v>
      </c>
      <c r="B2154" t="s">
        <v>5383</v>
      </c>
      <c r="C2154" t="s">
        <v>6421</v>
      </c>
      <c r="D2154">
        <v>65306003</v>
      </c>
      <c r="E2154">
        <v>65307862</v>
      </c>
      <c r="F2154">
        <v>2</v>
      </c>
      <c r="G2154">
        <v>2</v>
      </c>
      <c r="H2154">
        <f ca="1">Table1[[#This Row],[Annotated (0=no,1=yes)]]*1</f>
        <v>1</v>
      </c>
      <c r="I2154" s="1">
        <v>-0.384207193722372</v>
      </c>
      <c r="J2154" s="1">
        <v>5.0395901715820299</v>
      </c>
      <c r="K2154" s="1">
        <v>7.5199071779986698E-4</v>
      </c>
      <c r="L2154" s="2">
        <v>8.7034722540797901E-2</v>
      </c>
    </row>
    <row r="2155" spans="1:12" x14ac:dyDescent="0.25">
      <c r="A2155" t="s">
        <v>2161</v>
      </c>
      <c r="B2155" t="s">
        <v>5384</v>
      </c>
      <c r="C2155" t="s">
        <v>6421</v>
      </c>
      <c r="D2155">
        <v>65666858</v>
      </c>
      <c r="E2155">
        <v>65668310</v>
      </c>
      <c r="F2155">
        <v>2</v>
      </c>
      <c r="G2155">
        <v>2</v>
      </c>
      <c r="H2155">
        <f ca="1">Table1[[#This Row],[Annotated (0=no,1=yes)]]*1</f>
        <v>1</v>
      </c>
      <c r="I2155" s="1">
        <v>1.02831790575528</v>
      </c>
      <c r="J2155" s="1">
        <v>-0.88019102692647411</v>
      </c>
      <c r="K2155" s="1">
        <v>3.0856336618059802E-3</v>
      </c>
      <c r="L2155" s="2">
        <v>0.17247231582559</v>
      </c>
    </row>
    <row r="2156" spans="1:12" x14ac:dyDescent="0.25">
      <c r="A2156" t="s">
        <v>2162</v>
      </c>
      <c r="B2156" t="s">
        <v>5385</v>
      </c>
      <c r="C2156" t="s">
        <v>6421</v>
      </c>
      <c r="D2156">
        <v>65982029</v>
      </c>
      <c r="E2156">
        <v>65983689</v>
      </c>
      <c r="F2156">
        <v>2</v>
      </c>
      <c r="G2156">
        <v>2</v>
      </c>
      <c r="H2156">
        <f ca="1">Table1[[#This Row],[Annotated (0=no,1=yes)]]*1</f>
        <v>1</v>
      </c>
      <c r="I2156" s="1">
        <v>-0.414066401658853</v>
      </c>
      <c r="J2156" s="1">
        <v>1.90391882834268</v>
      </c>
      <c r="K2156" s="1">
        <v>2.5719930866401502E-3</v>
      </c>
      <c r="L2156" s="2">
        <v>0.15945187566108401</v>
      </c>
    </row>
    <row r="2157" spans="1:12" x14ac:dyDescent="0.25">
      <c r="A2157" t="s">
        <v>2163</v>
      </c>
      <c r="B2157" t="s">
        <v>5386</v>
      </c>
      <c r="C2157" t="s">
        <v>6421</v>
      </c>
      <c r="D2157">
        <v>66669536</v>
      </c>
      <c r="E2157">
        <v>66673125</v>
      </c>
      <c r="F2157">
        <v>1</v>
      </c>
      <c r="G2157">
        <v>1</v>
      </c>
      <c r="H2157">
        <f ca="1">Table1[[#This Row],[Annotated (0=no,1=yes)]]*1</f>
        <v>1</v>
      </c>
      <c r="I2157" s="1">
        <v>-0.37572905193567702</v>
      </c>
      <c r="J2157" s="1">
        <v>2.5101155614902702</v>
      </c>
      <c r="K2157" s="1">
        <v>4.9382696731895004E-4</v>
      </c>
      <c r="L2157" s="2">
        <v>7.0553133987193706E-2</v>
      </c>
    </row>
    <row r="2158" spans="1:12" x14ac:dyDescent="0.25">
      <c r="A2158" t="s">
        <v>2164</v>
      </c>
      <c r="B2158" t="s">
        <v>5387</v>
      </c>
      <c r="C2158" t="s">
        <v>6421</v>
      </c>
      <c r="D2158">
        <v>66810912</v>
      </c>
      <c r="E2158">
        <v>66814829</v>
      </c>
      <c r="F2158">
        <v>2</v>
      </c>
      <c r="G2158">
        <v>2</v>
      </c>
      <c r="H2158">
        <f ca="1">Table1[[#This Row],[Annotated (0=no,1=yes)]]*1</f>
        <v>1</v>
      </c>
      <c r="I2158" s="1">
        <v>-0.49745613870595801</v>
      </c>
      <c r="J2158" s="1">
        <v>1.2904686367667699</v>
      </c>
      <c r="K2158" s="1">
        <v>8.2305362904135093E-4</v>
      </c>
      <c r="L2158" s="2">
        <v>9.1025725358734697E-2</v>
      </c>
    </row>
    <row r="2159" spans="1:12" x14ac:dyDescent="0.25">
      <c r="A2159" t="s">
        <v>2165</v>
      </c>
      <c r="B2159" t="s">
        <v>5388</v>
      </c>
      <c r="C2159" t="s">
        <v>6421</v>
      </c>
      <c r="D2159">
        <v>67243923</v>
      </c>
      <c r="E2159">
        <v>67248566</v>
      </c>
      <c r="F2159">
        <v>1</v>
      </c>
      <c r="G2159">
        <v>1</v>
      </c>
      <c r="H2159">
        <f ca="1">Table1[[#This Row],[Annotated (0=no,1=yes)]]*1</f>
        <v>1</v>
      </c>
      <c r="I2159" s="1">
        <v>-0.29353953092424612</v>
      </c>
      <c r="J2159" s="1">
        <v>3.6390851597996501</v>
      </c>
      <c r="K2159" s="1">
        <v>7.1123199852011591E-3</v>
      </c>
      <c r="L2159" s="2">
        <v>0.249255903332778</v>
      </c>
    </row>
    <row r="2160" spans="1:12" x14ac:dyDescent="0.25">
      <c r="A2160" t="s">
        <v>2166</v>
      </c>
      <c r="B2160" t="s">
        <v>5389</v>
      </c>
      <c r="C2160" t="s">
        <v>6421</v>
      </c>
      <c r="D2160">
        <v>69580935</v>
      </c>
      <c r="E2160">
        <v>69606159</v>
      </c>
      <c r="F2160">
        <v>1</v>
      </c>
      <c r="G2160">
        <v>1</v>
      </c>
      <c r="H2160">
        <f ca="1">Table1[[#This Row],[Annotated (0=no,1=yes)]]*1</f>
        <v>1</v>
      </c>
      <c r="I2160" s="1">
        <v>-0.60140613685202393</v>
      </c>
      <c r="J2160" s="1">
        <v>0.81667843253424899</v>
      </c>
      <c r="K2160" s="1">
        <v>2.63107935620573E-3</v>
      </c>
      <c r="L2160" s="2">
        <v>0.16131442265417201</v>
      </c>
    </row>
    <row r="2161" spans="1:12" x14ac:dyDescent="0.25">
      <c r="A2161" t="s">
        <v>2167</v>
      </c>
      <c r="B2161" t="s">
        <v>5389</v>
      </c>
      <c r="C2161" t="s">
        <v>6421</v>
      </c>
      <c r="D2161">
        <v>69606211</v>
      </c>
      <c r="E2161">
        <v>69608788</v>
      </c>
      <c r="F2161">
        <v>1</v>
      </c>
      <c r="G2161">
        <v>1</v>
      </c>
      <c r="H2161">
        <f ca="1">Table1[[#This Row],[Annotated (0=no,1=yes)]]*1</f>
        <v>1</v>
      </c>
      <c r="I2161" s="1">
        <v>-0.62021405447324596</v>
      </c>
      <c r="J2161" s="1">
        <v>0.7811321715908921</v>
      </c>
      <c r="K2161" s="1">
        <v>7.2866655101488204E-4</v>
      </c>
      <c r="L2161" s="2">
        <v>8.6045923617047396E-2</v>
      </c>
    </row>
    <row r="2162" spans="1:12" x14ac:dyDescent="0.25">
      <c r="A2162" t="s">
        <v>2168</v>
      </c>
      <c r="B2162" t="s">
        <v>5390</v>
      </c>
      <c r="C2162" t="s">
        <v>6421</v>
      </c>
      <c r="D2162">
        <v>69955873</v>
      </c>
      <c r="E2162">
        <v>69955969</v>
      </c>
      <c r="F2162">
        <v>1</v>
      </c>
      <c r="G2162">
        <v>1</v>
      </c>
      <c r="H2162">
        <f ca="1">Table1[[#This Row],[Annotated (0=no,1=yes)]]*1</f>
        <v>1</v>
      </c>
      <c r="I2162" s="1">
        <v>0.21562193499780299</v>
      </c>
      <c r="J2162" s="1">
        <v>5.4447261404172496</v>
      </c>
      <c r="K2162" s="1">
        <v>2.4575424931915901E-3</v>
      </c>
      <c r="L2162" s="2">
        <v>0.15583521144882201</v>
      </c>
    </row>
    <row r="2163" spans="1:12" x14ac:dyDescent="0.25">
      <c r="A2163" t="s">
        <v>2169</v>
      </c>
      <c r="B2163" t="s">
        <v>5391</v>
      </c>
      <c r="C2163" t="s">
        <v>6421</v>
      </c>
      <c r="D2163">
        <v>70242247</v>
      </c>
      <c r="E2163">
        <v>70243106</v>
      </c>
      <c r="F2163">
        <v>1</v>
      </c>
      <c r="G2163">
        <v>1</v>
      </c>
      <c r="H2163">
        <f ca="1">Table1[[#This Row],[Annotated (0=no,1=yes)]]*1</f>
        <v>1</v>
      </c>
      <c r="I2163" s="1">
        <v>-0.256654408072438</v>
      </c>
      <c r="J2163" s="1">
        <v>3.5374477768930102</v>
      </c>
      <c r="K2163" s="1">
        <v>4.0275126931119207E-3</v>
      </c>
      <c r="L2163" s="2">
        <v>0.19476463318468501</v>
      </c>
    </row>
    <row r="2164" spans="1:12" x14ac:dyDescent="0.25">
      <c r="A2164" t="s">
        <v>2170</v>
      </c>
      <c r="B2164" t="s">
        <v>5391</v>
      </c>
      <c r="C2164" t="s">
        <v>6421</v>
      </c>
      <c r="D2164">
        <v>70261917</v>
      </c>
      <c r="E2164">
        <v>70263025</v>
      </c>
      <c r="F2164">
        <v>1</v>
      </c>
      <c r="G2164">
        <v>1</v>
      </c>
      <c r="H2164">
        <f ca="1">Table1[[#This Row],[Annotated (0=no,1=yes)]]*1</f>
        <v>0</v>
      </c>
      <c r="I2164" s="1">
        <v>-0.32408018643495701</v>
      </c>
      <c r="J2164" s="1">
        <v>2.8196488109754299</v>
      </c>
      <c r="K2164" s="1">
        <v>3.9445234382686498E-3</v>
      </c>
      <c r="L2164" s="2">
        <v>0.19277731926063199</v>
      </c>
    </row>
    <row r="2165" spans="1:12" x14ac:dyDescent="0.25">
      <c r="A2165" t="s">
        <v>2171</v>
      </c>
      <c r="B2165" t="s">
        <v>5392</v>
      </c>
      <c r="C2165" t="s">
        <v>6421</v>
      </c>
      <c r="D2165">
        <v>71498670</v>
      </c>
      <c r="E2165">
        <v>71520711</v>
      </c>
      <c r="F2165">
        <v>2</v>
      </c>
      <c r="G2165">
        <v>2</v>
      </c>
      <c r="H2165">
        <f ca="1">Table1[[#This Row],[Annotated (0=no,1=yes)]]*1</f>
        <v>1</v>
      </c>
      <c r="I2165" s="1">
        <v>-0.79896812181960797</v>
      </c>
      <c r="J2165" s="1">
        <v>0.41592855971628501</v>
      </c>
      <c r="K2165" s="1">
        <v>8.1697436528591798E-4</v>
      </c>
      <c r="L2165" s="2">
        <v>9.0703067956143496E-2</v>
      </c>
    </row>
    <row r="2166" spans="1:12" x14ac:dyDescent="0.25">
      <c r="A2166" t="s">
        <v>2172</v>
      </c>
      <c r="B2166" t="s">
        <v>5393</v>
      </c>
      <c r="C2166" t="s">
        <v>6421</v>
      </c>
      <c r="D2166">
        <v>73334648</v>
      </c>
      <c r="E2166">
        <v>73334908</v>
      </c>
      <c r="F2166">
        <v>1</v>
      </c>
      <c r="G2166">
        <v>1</v>
      </c>
      <c r="H2166">
        <f ca="1">Table1[[#This Row],[Annotated (0=no,1=yes)]]*1</f>
        <v>1</v>
      </c>
      <c r="I2166" s="1">
        <v>-0.56203521911044296</v>
      </c>
      <c r="J2166" s="1">
        <v>4.3069900710179594</v>
      </c>
      <c r="K2166" s="1">
        <v>1.32005947310571E-5</v>
      </c>
      <c r="L2166" s="2">
        <v>9.0160772106688998E-3</v>
      </c>
    </row>
    <row r="2167" spans="1:12" x14ac:dyDescent="0.25">
      <c r="A2167" t="s">
        <v>2173</v>
      </c>
      <c r="B2167" t="s">
        <v>5393</v>
      </c>
      <c r="C2167" t="s">
        <v>6421</v>
      </c>
      <c r="D2167">
        <v>73334974</v>
      </c>
      <c r="E2167">
        <v>73378061</v>
      </c>
      <c r="F2167">
        <v>1</v>
      </c>
      <c r="G2167">
        <v>1</v>
      </c>
      <c r="H2167">
        <f ca="1">Table1[[#This Row],[Annotated (0=no,1=yes)]]*1</f>
        <v>1</v>
      </c>
      <c r="I2167" s="1">
        <v>-0.44336650146550388</v>
      </c>
      <c r="J2167" s="1">
        <v>4.3077769093667202</v>
      </c>
      <c r="K2167" s="1">
        <v>5.5779650313187497E-4</v>
      </c>
      <c r="L2167" s="2">
        <v>7.5309358694102699E-2</v>
      </c>
    </row>
    <row r="2168" spans="1:12" x14ac:dyDescent="0.25">
      <c r="A2168" t="s">
        <v>2174</v>
      </c>
      <c r="B2168" t="s">
        <v>5393</v>
      </c>
      <c r="C2168" t="s">
        <v>6421</v>
      </c>
      <c r="D2168">
        <v>73334974</v>
      </c>
      <c r="E2168">
        <v>73399272</v>
      </c>
      <c r="F2168">
        <v>1</v>
      </c>
      <c r="G2168">
        <v>1</v>
      </c>
      <c r="H2168">
        <f ca="1">Table1[[#This Row],[Annotated (0=no,1=yes)]]*1</f>
        <v>1</v>
      </c>
      <c r="I2168" s="1">
        <v>-0.52192617924414497</v>
      </c>
      <c r="J2168" s="1">
        <v>2.62649923671938</v>
      </c>
      <c r="K2168" s="1">
        <v>7.3568423219226196E-4</v>
      </c>
      <c r="L2168" s="2">
        <v>8.6194029100919597E-2</v>
      </c>
    </row>
    <row r="2169" spans="1:12" x14ac:dyDescent="0.25">
      <c r="A2169" t="s">
        <v>2175</v>
      </c>
      <c r="B2169" t="s">
        <v>5393</v>
      </c>
      <c r="C2169" t="s">
        <v>6421</v>
      </c>
      <c r="D2169">
        <v>73378136</v>
      </c>
      <c r="E2169">
        <v>73399272</v>
      </c>
      <c r="F2169">
        <v>1</v>
      </c>
      <c r="G2169">
        <v>1</v>
      </c>
      <c r="H2169">
        <f ca="1">Table1[[#This Row],[Annotated (0=no,1=yes)]]*1</f>
        <v>1</v>
      </c>
      <c r="I2169" s="1">
        <v>-0.41852738074821499</v>
      </c>
      <c r="J2169" s="1">
        <v>4.5188089633179001</v>
      </c>
      <c r="K2169" s="1">
        <v>3.18778176432054E-4</v>
      </c>
      <c r="L2169" s="2">
        <v>5.44029122247233E-2</v>
      </c>
    </row>
    <row r="2170" spans="1:12" x14ac:dyDescent="0.25">
      <c r="A2170" t="s">
        <v>2176</v>
      </c>
      <c r="B2170" t="s">
        <v>5393</v>
      </c>
      <c r="C2170" t="s">
        <v>6421</v>
      </c>
      <c r="D2170">
        <v>73399558</v>
      </c>
      <c r="E2170">
        <v>73416479</v>
      </c>
      <c r="F2170">
        <v>1</v>
      </c>
      <c r="G2170">
        <v>1</v>
      </c>
      <c r="H2170">
        <f ca="1">Table1[[#This Row],[Annotated (0=no,1=yes)]]*1</f>
        <v>1</v>
      </c>
      <c r="I2170" s="1">
        <v>-0.31365800527352</v>
      </c>
      <c r="J2170" s="1">
        <v>4.1850824731502296</v>
      </c>
      <c r="K2170" s="1">
        <v>2.8849655291935E-3</v>
      </c>
      <c r="L2170" s="2">
        <v>0.16814469306837199</v>
      </c>
    </row>
    <row r="2171" spans="1:12" x14ac:dyDescent="0.25">
      <c r="A2171" t="s">
        <v>2177</v>
      </c>
      <c r="B2171" t="s">
        <v>5393</v>
      </c>
      <c r="C2171" t="s">
        <v>6421</v>
      </c>
      <c r="D2171">
        <v>73416594</v>
      </c>
      <c r="E2171">
        <v>73418538</v>
      </c>
      <c r="F2171">
        <v>1</v>
      </c>
      <c r="G2171">
        <v>1</v>
      </c>
      <c r="H2171">
        <f ca="1">Table1[[#This Row],[Annotated (0=no,1=yes)]]*1</f>
        <v>1</v>
      </c>
      <c r="I2171" s="1">
        <v>-0.29856773629694711</v>
      </c>
      <c r="J2171" s="1">
        <v>4.2438049637142301</v>
      </c>
      <c r="K2171" s="1">
        <v>2.8903818823547301E-3</v>
      </c>
      <c r="L2171" s="2">
        <v>0.16820407440865001</v>
      </c>
    </row>
    <row r="2172" spans="1:12" x14ac:dyDescent="0.25">
      <c r="A2172" t="s">
        <v>2178</v>
      </c>
      <c r="B2172" t="s">
        <v>5393</v>
      </c>
      <c r="C2172" t="s">
        <v>6421</v>
      </c>
      <c r="D2172">
        <v>73433701</v>
      </c>
      <c r="E2172">
        <v>73433885</v>
      </c>
      <c r="F2172">
        <v>1</v>
      </c>
      <c r="G2172">
        <v>1</v>
      </c>
      <c r="H2172">
        <f ca="1">Table1[[#This Row],[Annotated (0=no,1=yes)]]*1</f>
        <v>1</v>
      </c>
      <c r="I2172" s="1">
        <v>-0.360982914121313</v>
      </c>
      <c r="J2172" s="1">
        <v>2.7441141099916999</v>
      </c>
      <c r="K2172" s="1">
        <v>4.1311996000158897E-3</v>
      </c>
      <c r="L2172" s="2">
        <v>0.19699319886028099</v>
      </c>
    </row>
    <row r="2173" spans="1:12" x14ac:dyDescent="0.25">
      <c r="A2173" t="s">
        <v>2179</v>
      </c>
      <c r="B2173" t="s">
        <v>5394</v>
      </c>
      <c r="C2173" t="s">
        <v>6421</v>
      </c>
      <c r="D2173">
        <v>73833615</v>
      </c>
      <c r="E2173">
        <v>73838894</v>
      </c>
      <c r="F2173">
        <v>2</v>
      </c>
      <c r="G2173">
        <v>2</v>
      </c>
      <c r="H2173">
        <f ca="1">Table1[[#This Row],[Annotated (0=no,1=yes)]]*1</f>
        <v>1</v>
      </c>
      <c r="I2173" s="1">
        <v>0.31291574978404901</v>
      </c>
      <c r="J2173" s="1">
        <v>2.5355191533056001</v>
      </c>
      <c r="K2173" s="1">
        <v>5.9664055560088103E-3</v>
      </c>
      <c r="L2173" s="2">
        <v>0.23094957452168499</v>
      </c>
    </row>
    <row r="2174" spans="1:12" x14ac:dyDescent="0.25">
      <c r="A2174" t="s">
        <v>2180</v>
      </c>
      <c r="B2174" t="s">
        <v>5395</v>
      </c>
      <c r="C2174" t="s">
        <v>6421</v>
      </c>
      <c r="D2174">
        <v>78921729</v>
      </c>
      <c r="E2174">
        <v>78922823</v>
      </c>
      <c r="F2174">
        <v>2</v>
      </c>
      <c r="G2174">
        <v>2</v>
      </c>
      <c r="H2174">
        <f ca="1">Table1[[#This Row],[Annotated (0=no,1=yes)]]*1</f>
        <v>1</v>
      </c>
      <c r="I2174" s="1">
        <v>0.65187748162507198</v>
      </c>
      <c r="J2174" s="1">
        <v>0.90394038471581595</v>
      </c>
      <c r="K2174" s="1">
        <v>3.5938372456426602E-3</v>
      </c>
      <c r="L2174" s="2">
        <v>0.184007166342538</v>
      </c>
    </row>
    <row r="2175" spans="1:12" x14ac:dyDescent="0.25">
      <c r="A2175" t="s">
        <v>2181</v>
      </c>
      <c r="B2175" t="s">
        <v>5396</v>
      </c>
      <c r="C2175" t="s">
        <v>6421</v>
      </c>
      <c r="D2175">
        <v>79622588</v>
      </c>
      <c r="E2175">
        <v>79630328</v>
      </c>
      <c r="F2175">
        <v>2</v>
      </c>
      <c r="G2175">
        <v>2</v>
      </c>
      <c r="H2175">
        <f ca="1">Table1[[#This Row],[Annotated (0=no,1=yes)]]*1</f>
        <v>0</v>
      </c>
      <c r="I2175" s="1">
        <v>0.424900947342502</v>
      </c>
      <c r="J2175" s="1">
        <v>1.8675549965506599</v>
      </c>
      <c r="K2175" s="1">
        <v>5.2216978687783296E-3</v>
      </c>
      <c r="L2175" s="2">
        <v>0.21885281812530111</v>
      </c>
    </row>
    <row r="2176" spans="1:12" x14ac:dyDescent="0.25">
      <c r="A2176" t="s">
        <v>2182</v>
      </c>
      <c r="B2176" t="s">
        <v>5397</v>
      </c>
      <c r="C2176" t="s">
        <v>6421</v>
      </c>
      <c r="D2176">
        <v>80002954</v>
      </c>
      <c r="E2176">
        <v>80003296</v>
      </c>
      <c r="F2176">
        <v>1</v>
      </c>
      <c r="G2176">
        <v>1</v>
      </c>
      <c r="H2176">
        <f ca="1">Table1[[#This Row],[Annotated (0=no,1=yes)]]*1</f>
        <v>1</v>
      </c>
      <c r="I2176" s="1">
        <v>0.26710223418707002</v>
      </c>
      <c r="J2176" s="1">
        <v>7.3272812714418114</v>
      </c>
      <c r="K2176" s="1">
        <v>2.5033681828143502E-3</v>
      </c>
      <c r="L2176" s="2">
        <v>0.157481160547013</v>
      </c>
    </row>
    <row r="2177" spans="1:12" x14ac:dyDescent="0.25">
      <c r="A2177" t="s">
        <v>2183</v>
      </c>
      <c r="B2177" t="s">
        <v>5397</v>
      </c>
      <c r="C2177" t="s">
        <v>6421</v>
      </c>
      <c r="D2177">
        <v>80003426</v>
      </c>
      <c r="E2177">
        <v>80003819</v>
      </c>
      <c r="F2177">
        <v>1</v>
      </c>
      <c r="G2177">
        <v>1</v>
      </c>
      <c r="H2177">
        <f ca="1">Table1[[#This Row],[Annotated (0=no,1=yes)]]*1</f>
        <v>1</v>
      </c>
      <c r="I2177" s="1">
        <v>0.391736722450511</v>
      </c>
      <c r="J2177" s="1">
        <v>7.19553355708321</v>
      </c>
      <c r="K2177" s="1">
        <v>2.6560741340090599E-3</v>
      </c>
      <c r="L2177" s="2">
        <v>0.16192010961582801</v>
      </c>
    </row>
    <row r="2178" spans="1:12" x14ac:dyDescent="0.25">
      <c r="A2178" t="s">
        <v>2184</v>
      </c>
      <c r="B2178" t="s">
        <v>5397</v>
      </c>
      <c r="C2178" t="s">
        <v>6421</v>
      </c>
      <c r="D2178">
        <v>80003903</v>
      </c>
      <c r="E2178">
        <v>80004879</v>
      </c>
      <c r="F2178">
        <v>1</v>
      </c>
      <c r="G2178">
        <v>1</v>
      </c>
      <c r="H2178">
        <f ca="1">Table1[[#This Row],[Annotated (0=no,1=yes)]]*1</f>
        <v>1</v>
      </c>
      <c r="I2178" s="1">
        <v>0.25959529829733802</v>
      </c>
      <c r="J2178" s="1">
        <v>6.7966422463270799</v>
      </c>
      <c r="K2178" s="1">
        <v>2.53245925893065E-4</v>
      </c>
      <c r="L2178" s="2">
        <v>4.9086753961355499E-2</v>
      </c>
    </row>
    <row r="2179" spans="1:12" x14ac:dyDescent="0.25">
      <c r="A2179" t="s">
        <v>2185</v>
      </c>
      <c r="B2179" t="s">
        <v>5398</v>
      </c>
      <c r="C2179" t="s">
        <v>6421</v>
      </c>
      <c r="D2179">
        <v>80118485</v>
      </c>
      <c r="E2179">
        <v>80141476</v>
      </c>
      <c r="F2179">
        <v>1</v>
      </c>
      <c r="G2179">
        <v>1</v>
      </c>
      <c r="H2179">
        <f ca="1">Table1[[#This Row],[Annotated (0=no,1=yes)]]*1</f>
        <v>1</v>
      </c>
      <c r="I2179" s="1">
        <v>0.86191505920547495</v>
      </c>
      <c r="J2179" s="1">
        <v>4.6704484009316598</v>
      </c>
      <c r="K2179" s="1">
        <v>3.5893257394033303E-5</v>
      </c>
      <c r="L2179" s="2">
        <v>1.60962059431182E-2</v>
      </c>
    </row>
    <row r="2180" spans="1:12" x14ac:dyDescent="0.25">
      <c r="A2180" t="s">
        <v>2186</v>
      </c>
      <c r="B2180" t="s">
        <v>5398</v>
      </c>
      <c r="C2180" t="s">
        <v>6421</v>
      </c>
      <c r="D2180">
        <v>80141701</v>
      </c>
      <c r="E2180">
        <v>80142386</v>
      </c>
      <c r="F2180">
        <v>1</v>
      </c>
      <c r="G2180">
        <v>1</v>
      </c>
      <c r="H2180">
        <f ca="1">Table1[[#This Row],[Annotated (0=no,1=yes)]]*1</f>
        <v>1</v>
      </c>
      <c r="I2180" s="1">
        <v>0.85126167186083301</v>
      </c>
      <c r="J2180" s="1">
        <v>4.2221189141948701</v>
      </c>
      <c r="K2180" s="1">
        <v>2.8107929586397299E-5</v>
      </c>
      <c r="L2180" s="2">
        <v>1.3865993014089599E-2</v>
      </c>
    </row>
    <row r="2181" spans="1:12" x14ac:dyDescent="0.25">
      <c r="A2181" t="s">
        <v>2187</v>
      </c>
      <c r="B2181" t="s">
        <v>5398</v>
      </c>
      <c r="C2181" t="s">
        <v>6421</v>
      </c>
      <c r="D2181">
        <v>80142528</v>
      </c>
      <c r="E2181">
        <v>80144330</v>
      </c>
      <c r="F2181">
        <v>1</v>
      </c>
      <c r="G2181">
        <v>1</v>
      </c>
      <c r="H2181">
        <f ca="1">Table1[[#This Row],[Annotated (0=no,1=yes)]]*1</f>
        <v>1</v>
      </c>
      <c r="I2181" s="1">
        <v>0.76970953948546494</v>
      </c>
      <c r="J2181" s="1">
        <v>4.91209852645434</v>
      </c>
      <c r="K2181" s="1">
        <v>3.8645873026816401E-5</v>
      </c>
      <c r="L2181" s="2">
        <v>1.6946215322259001E-2</v>
      </c>
    </row>
    <row r="2182" spans="1:12" x14ac:dyDescent="0.25">
      <c r="A2182" t="s">
        <v>2188</v>
      </c>
      <c r="B2182" t="s">
        <v>5399</v>
      </c>
      <c r="C2182" t="s">
        <v>6421</v>
      </c>
      <c r="D2182">
        <v>81675712</v>
      </c>
      <c r="E2182">
        <v>81675825</v>
      </c>
      <c r="F2182">
        <v>1</v>
      </c>
      <c r="G2182">
        <v>1</v>
      </c>
      <c r="H2182">
        <f ca="1">Table1[[#This Row],[Annotated (0=no,1=yes)]]*1</f>
        <v>1</v>
      </c>
      <c r="I2182" s="1">
        <v>0.34214649095793798</v>
      </c>
      <c r="J2182" s="1">
        <v>2.8994694769566198</v>
      </c>
      <c r="K2182" s="1">
        <v>5.6680153731873402E-4</v>
      </c>
      <c r="L2182" s="2">
        <v>7.5826517526385903E-2</v>
      </c>
    </row>
    <row r="2183" spans="1:12" x14ac:dyDescent="0.25">
      <c r="A2183" t="s">
        <v>2189</v>
      </c>
      <c r="B2183" t="s">
        <v>5399</v>
      </c>
      <c r="C2183" t="s">
        <v>6421</v>
      </c>
      <c r="D2183">
        <v>81676012</v>
      </c>
      <c r="E2183">
        <v>81676454</v>
      </c>
      <c r="F2183">
        <v>1</v>
      </c>
      <c r="G2183">
        <v>1</v>
      </c>
      <c r="H2183">
        <f ca="1">Table1[[#This Row],[Annotated (0=no,1=yes)]]*1</f>
        <v>1</v>
      </c>
      <c r="I2183" s="1">
        <v>0.34808896881437001</v>
      </c>
      <c r="J2183" s="1">
        <v>2.6535571838566199</v>
      </c>
      <c r="K2183" s="1">
        <v>5.9138841251508293E-3</v>
      </c>
      <c r="L2183" s="2">
        <v>0.23061029736492999</v>
      </c>
    </row>
    <row r="2184" spans="1:12" x14ac:dyDescent="0.25">
      <c r="A2184" t="s">
        <v>2190</v>
      </c>
      <c r="B2184" t="s">
        <v>5400</v>
      </c>
      <c r="C2184" t="s">
        <v>6421</v>
      </c>
      <c r="D2184">
        <v>81731433</v>
      </c>
      <c r="E2184">
        <v>81732401</v>
      </c>
      <c r="F2184">
        <v>2</v>
      </c>
      <c r="G2184">
        <v>2</v>
      </c>
      <c r="H2184">
        <f ca="1">Table1[[#This Row],[Annotated (0=no,1=yes)]]*1</f>
        <v>1</v>
      </c>
      <c r="I2184" s="1">
        <v>-0.47378630699041402</v>
      </c>
      <c r="J2184" s="1">
        <v>1.20861789259436</v>
      </c>
      <c r="K2184" s="1">
        <v>5.9583558437559898E-3</v>
      </c>
      <c r="L2184" s="2">
        <v>0.23094957452168499</v>
      </c>
    </row>
    <row r="2185" spans="1:12" x14ac:dyDescent="0.25">
      <c r="A2185" t="s">
        <v>2191</v>
      </c>
      <c r="B2185" t="s">
        <v>5401</v>
      </c>
      <c r="C2185" t="s">
        <v>6421</v>
      </c>
      <c r="D2185">
        <v>82374600</v>
      </c>
      <c r="E2185">
        <v>82374779</v>
      </c>
      <c r="F2185">
        <v>2</v>
      </c>
      <c r="G2185">
        <v>2</v>
      </c>
      <c r="H2185">
        <f ca="1">Table1[[#This Row],[Annotated (0=no,1=yes)]]*1</f>
        <v>1</v>
      </c>
      <c r="I2185" s="1">
        <v>1.0010955088004401</v>
      </c>
      <c r="J2185" s="1">
        <v>-0.98624451935999413</v>
      </c>
      <c r="K2185" s="1">
        <v>6.98064103449766E-3</v>
      </c>
      <c r="L2185" s="2">
        <v>0.246664005966408</v>
      </c>
    </row>
    <row r="2186" spans="1:12" x14ac:dyDescent="0.25">
      <c r="A2186" t="s">
        <v>2192</v>
      </c>
      <c r="B2186" t="s">
        <v>5402</v>
      </c>
      <c r="C2186" t="s">
        <v>6421</v>
      </c>
      <c r="D2186">
        <v>82402389</v>
      </c>
      <c r="E2186">
        <v>82402504</v>
      </c>
      <c r="F2186">
        <v>2</v>
      </c>
      <c r="G2186">
        <v>2</v>
      </c>
      <c r="H2186">
        <f ca="1">Table1[[#This Row],[Annotated (0=no,1=yes)]]*1</f>
        <v>1</v>
      </c>
      <c r="I2186" s="1">
        <v>0.64230023287238214</v>
      </c>
      <c r="J2186" s="1">
        <v>1.54487648985283</v>
      </c>
      <c r="K2186" s="1">
        <v>4.3939346539784602E-4</v>
      </c>
      <c r="L2186" s="2">
        <v>6.6026572971261299E-2</v>
      </c>
    </row>
    <row r="2187" spans="1:12" x14ac:dyDescent="0.25">
      <c r="A2187" t="s">
        <v>2193</v>
      </c>
      <c r="B2187" t="s">
        <v>5402</v>
      </c>
      <c r="C2187" t="s">
        <v>6421</v>
      </c>
      <c r="D2187">
        <v>82402580</v>
      </c>
      <c r="E2187">
        <v>82402852</v>
      </c>
      <c r="F2187">
        <v>2</v>
      </c>
      <c r="G2187">
        <v>2</v>
      </c>
      <c r="H2187">
        <f ca="1">Table1[[#This Row],[Annotated (0=no,1=yes)]]*1</f>
        <v>1</v>
      </c>
      <c r="I2187" s="1">
        <v>0.78626845418590208</v>
      </c>
      <c r="J2187" s="1">
        <v>1.0495666571032101</v>
      </c>
      <c r="K2187" s="1">
        <v>2.57090983421593E-5</v>
      </c>
      <c r="L2187" s="2">
        <v>1.3340887027953699E-2</v>
      </c>
    </row>
    <row r="2188" spans="1:12" x14ac:dyDescent="0.25">
      <c r="A2188" t="s">
        <v>2194</v>
      </c>
      <c r="B2188" t="s">
        <v>5402</v>
      </c>
      <c r="C2188" t="s">
        <v>6421</v>
      </c>
      <c r="D2188">
        <v>82409359</v>
      </c>
      <c r="E2188">
        <v>82409520</v>
      </c>
      <c r="F2188">
        <v>2</v>
      </c>
      <c r="G2188">
        <v>2</v>
      </c>
      <c r="H2188">
        <f ca="1">Table1[[#This Row],[Annotated (0=no,1=yes)]]*1</f>
        <v>1</v>
      </c>
      <c r="I2188" s="1">
        <v>0.79535040125093803</v>
      </c>
      <c r="J2188" s="1">
        <v>0.29260265827619197</v>
      </c>
      <c r="K2188" s="1">
        <v>2.0069512784077299E-4</v>
      </c>
      <c r="L2188" s="2">
        <v>4.3493708434822503E-2</v>
      </c>
    </row>
    <row r="2189" spans="1:12" x14ac:dyDescent="0.25">
      <c r="A2189" t="s">
        <v>2195</v>
      </c>
      <c r="B2189" t="s">
        <v>5403</v>
      </c>
      <c r="C2189" t="s">
        <v>6421</v>
      </c>
      <c r="D2189">
        <v>82412320</v>
      </c>
      <c r="E2189">
        <v>82412606</v>
      </c>
      <c r="F2189">
        <v>1</v>
      </c>
      <c r="G2189">
        <v>1</v>
      </c>
      <c r="H2189">
        <f ca="1">Table1[[#This Row],[Annotated (0=no,1=yes)]]*1</f>
        <v>1</v>
      </c>
      <c r="I2189" s="1">
        <v>0.29218521061774599</v>
      </c>
      <c r="J2189" s="1">
        <v>3.26566241055344</v>
      </c>
      <c r="K2189" s="1">
        <v>2.4308693197007598E-3</v>
      </c>
      <c r="L2189" s="2">
        <v>0.15492364822419699</v>
      </c>
    </row>
    <row r="2190" spans="1:12" x14ac:dyDescent="0.25">
      <c r="A2190" t="s">
        <v>2196</v>
      </c>
      <c r="B2190" t="s">
        <v>5403</v>
      </c>
      <c r="C2190" t="s">
        <v>6421</v>
      </c>
      <c r="D2190">
        <v>82412741</v>
      </c>
      <c r="E2190">
        <v>82412888</v>
      </c>
      <c r="F2190">
        <v>1</v>
      </c>
      <c r="G2190">
        <v>1</v>
      </c>
      <c r="H2190">
        <f ca="1">Table1[[#This Row],[Annotated (0=no,1=yes)]]*1</f>
        <v>1</v>
      </c>
      <c r="I2190" s="1">
        <v>0.27839676828724003</v>
      </c>
      <c r="J2190" s="1">
        <v>3.1292489631442</v>
      </c>
      <c r="K2190" s="1">
        <v>5.8494137803939998E-3</v>
      </c>
      <c r="L2190" s="2">
        <v>0.229696360027696</v>
      </c>
    </row>
    <row r="2191" spans="1:12" x14ac:dyDescent="0.25">
      <c r="A2191" t="s">
        <v>2197</v>
      </c>
      <c r="B2191" t="s">
        <v>5403</v>
      </c>
      <c r="C2191" t="s">
        <v>6421</v>
      </c>
      <c r="D2191">
        <v>82413010</v>
      </c>
      <c r="E2191">
        <v>82413135</v>
      </c>
      <c r="F2191">
        <v>1</v>
      </c>
      <c r="G2191">
        <v>1</v>
      </c>
      <c r="H2191">
        <f ca="1">Table1[[#This Row],[Annotated (0=no,1=yes)]]*1</f>
        <v>1</v>
      </c>
      <c r="I2191" s="1">
        <v>0.34844953387726901</v>
      </c>
      <c r="J2191" s="1">
        <v>2.2250028872118999</v>
      </c>
      <c r="K2191" s="1">
        <v>3.1151709746395201E-3</v>
      </c>
      <c r="L2191" s="2">
        <v>0.173073457862195</v>
      </c>
    </row>
    <row r="2192" spans="1:12" x14ac:dyDescent="0.25">
      <c r="A2192" t="s">
        <v>2198</v>
      </c>
      <c r="B2192" t="s">
        <v>5404</v>
      </c>
      <c r="C2192" t="s">
        <v>6421</v>
      </c>
      <c r="D2192">
        <v>82470949</v>
      </c>
      <c r="E2192">
        <v>82472592</v>
      </c>
      <c r="F2192">
        <v>2</v>
      </c>
      <c r="G2192">
        <v>2</v>
      </c>
      <c r="H2192">
        <f ca="1">Table1[[#This Row],[Annotated (0=no,1=yes)]]*1</f>
        <v>1</v>
      </c>
      <c r="I2192" s="1">
        <v>0.32568127607386199</v>
      </c>
      <c r="J2192" s="1">
        <v>4.0558585402869998</v>
      </c>
      <c r="K2192" s="1">
        <v>4.8522534373746388E-4</v>
      </c>
      <c r="L2192" s="2">
        <v>6.9957130683003299E-2</v>
      </c>
    </row>
    <row r="2193" spans="1:12" x14ac:dyDescent="0.25">
      <c r="A2193" t="s">
        <v>2199</v>
      </c>
      <c r="B2193" t="s">
        <v>5405</v>
      </c>
      <c r="C2193" t="s">
        <v>6421</v>
      </c>
      <c r="D2193">
        <v>83169506</v>
      </c>
      <c r="E2193">
        <v>83187424</v>
      </c>
      <c r="F2193">
        <v>2</v>
      </c>
      <c r="G2193">
        <v>2</v>
      </c>
      <c r="H2193">
        <f ca="1">Table1[[#This Row],[Annotated (0=no,1=yes)]]*1</f>
        <v>1</v>
      </c>
      <c r="I2193" s="1">
        <v>-0.31450432149548302</v>
      </c>
      <c r="J2193" s="1">
        <v>3.627952204370839</v>
      </c>
      <c r="K2193" s="1">
        <v>5.4030520903817602E-4</v>
      </c>
      <c r="L2193" s="2">
        <v>7.3863219037218E-2</v>
      </c>
    </row>
    <row r="2194" spans="1:12" x14ac:dyDescent="0.25">
      <c r="A2194" t="s">
        <v>2200</v>
      </c>
      <c r="B2194" t="s">
        <v>5405</v>
      </c>
      <c r="C2194" t="s">
        <v>6421</v>
      </c>
      <c r="D2194">
        <v>83245604</v>
      </c>
      <c r="E2194">
        <v>83250096</v>
      </c>
      <c r="F2194">
        <v>2</v>
      </c>
      <c r="G2194">
        <v>2</v>
      </c>
      <c r="H2194">
        <f ca="1">Table1[[#This Row],[Annotated (0=no,1=yes)]]*1</f>
        <v>1</v>
      </c>
      <c r="I2194" s="1">
        <v>-0.31335637306800002</v>
      </c>
      <c r="J2194" s="1">
        <v>3.5826158578867702</v>
      </c>
      <c r="K2194" s="1">
        <v>4.2583193321179599E-3</v>
      </c>
      <c r="L2194" s="2">
        <v>0.199440154678243</v>
      </c>
    </row>
    <row r="2195" spans="1:12" x14ac:dyDescent="0.25">
      <c r="A2195" t="s">
        <v>2201</v>
      </c>
      <c r="B2195" t="s">
        <v>5406</v>
      </c>
      <c r="C2195" t="s">
        <v>6421</v>
      </c>
      <c r="D2195">
        <v>84372691</v>
      </c>
      <c r="E2195">
        <v>84374445</v>
      </c>
      <c r="F2195">
        <v>2</v>
      </c>
      <c r="G2195">
        <v>2</v>
      </c>
      <c r="H2195">
        <f ca="1">Table1[[#This Row],[Annotated (0=no,1=yes)]]*1</f>
        <v>1</v>
      </c>
      <c r="I2195" s="1">
        <v>-0.34771794779931497</v>
      </c>
      <c r="J2195" s="1">
        <v>2.8648077565468499</v>
      </c>
      <c r="K2195" s="1">
        <v>2.2431230417711699E-3</v>
      </c>
      <c r="L2195" s="2">
        <v>0.14937585843929699</v>
      </c>
    </row>
    <row r="2196" spans="1:12" x14ac:dyDescent="0.25">
      <c r="A2196" t="s">
        <v>2202</v>
      </c>
      <c r="B2196" t="s">
        <v>5407</v>
      </c>
      <c r="C2196" t="s">
        <v>6421</v>
      </c>
      <c r="D2196">
        <v>84582613</v>
      </c>
      <c r="E2196">
        <v>84582729</v>
      </c>
      <c r="F2196">
        <v>1</v>
      </c>
      <c r="G2196">
        <v>1</v>
      </c>
      <c r="H2196">
        <f ca="1">Table1[[#This Row],[Annotated (0=no,1=yes)]]*1</f>
        <v>1</v>
      </c>
      <c r="I2196" s="1">
        <v>1.2001879107389599</v>
      </c>
      <c r="J2196" s="1">
        <v>-1.2768238681539299</v>
      </c>
      <c r="K2196" s="1">
        <v>3.4245070416435001E-3</v>
      </c>
      <c r="L2196" s="2">
        <v>0.180514252201811</v>
      </c>
    </row>
    <row r="2197" spans="1:12" x14ac:dyDescent="0.25">
      <c r="A2197" t="s">
        <v>2203</v>
      </c>
      <c r="B2197" t="s">
        <v>5408</v>
      </c>
      <c r="C2197" t="s">
        <v>6421</v>
      </c>
      <c r="D2197">
        <v>85239812</v>
      </c>
      <c r="E2197">
        <v>85242826</v>
      </c>
      <c r="F2197">
        <v>2</v>
      </c>
      <c r="G2197">
        <v>2</v>
      </c>
      <c r="H2197">
        <f ca="1">Table1[[#This Row],[Annotated (0=no,1=yes)]]*1</f>
        <v>1</v>
      </c>
      <c r="I2197" s="1">
        <v>-0.26202646331631102</v>
      </c>
      <c r="J2197" s="1">
        <v>4.5272783963422807</v>
      </c>
      <c r="K2197" s="1">
        <v>6.7432583238342001E-3</v>
      </c>
      <c r="L2197" s="2">
        <v>0.242498478330235</v>
      </c>
    </row>
    <row r="2198" spans="1:12" x14ac:dyDescent="0.25">
      <c r="A2198" t="s">
        <v>2204</v>
      </c>
      <c r="B2198" t="s">
        <v>5409</v>
      </c>
      <c r="C2198" t="s">
        <v>6421</v>
      </c>
      <c r="D2198">
        <v>86313228</v>
      </c>
      <c r="E2198">
        <v>86315291</v>
      </c>
      <c r="F2198">
        <v>2</v>
      </c>
      <c r="G2198">
        <v>2</v>
      </c>
      <c r="H2198">
        <f ca="1">Table1[[#This Row],[Annotated (0=no,1=yes)]]*1</f>
        <v>1</v>
      </c>
      <c r="I2198" s="1">
        <v>0.456595037190757</v>
      </c>
      <c r="J2198" s="1">
        <v>2.1007340830199901</v>
      </c>
      <c r="K2198" s="1">
        <v>2.25936229335927E-3</v>
      </c>
      <c r="L2198" s="2">
        <v>0.149858374634325</v>
      </c>
    </row>
    <row r="2199" spans="1:12" x14ac:dyDescent="0.25">
      <c r="A2199" t="s">
        <v>2205</v>
      </c>
      <c r="B2199" t="s">
        <v>5410</v>
      </c>
      <c r="C2199" t="s">
        <v>6421</v>
      </c>
      <c r="D2199">
        <v>88168433</v>
      </c>
      <c r="E2199">
        <v>88170408</v>
      </c>
      <c r="F2199">
        <v>1</v>
      </c>
      <c r="G2199">
        <v>1</v>
      </c>
      <c r="H2199">
        <f ca="1">Table1[[#This Row],[Annotated (0=no,1=yes)]]*1</f>
        <v>1</v>
      </c>
      <c r="I2199" s="1">
        <v>0.69865615777059897</v>
      </c>
      <c r="J2199" s="1">
        <v>-0.24133670497739401</v>
      </c>
      <c r="K2199" s="1">
        <v>5.2568229103752704E-3</v>
      </c>
      <c r="L2199" s="2">
        <v>0.21947381998893301</v>
      </c>
    </row>
    <row r="2200" spans="1:12" x14ac:dyDescent="0.25">
      <c r="A2200" t="s">
        <v>2206</v>
      </c>
      <c r="B2200" t="s">
        <v>5411</v>
      </c>
      <c r="C2200" t="s">
        <v>6421</v>
      </c>
      <c r="D2200">
        <v>89153641</v>
      </c>
      <c r="E2200">
        <v>89170589</v>
      </c>
      <c r="F2200">
        <v>2</v>
      </c>
      <c r="G2200">
        <v>2</v>
      </c>
      <c r="H2200">
        <f ca="1">Table1[[#This Row],[Annotated (0=no,1=yes)]]*1</f>
        <v>1</v>
      </c>
      <c r="I2200" s="1">
        <v>-0.5500783660975811</v>
      </c>
      <c r="J2200" s="1">
        <v>1.2594755855892501</v>
      </c>
      <c r="K2200" s="1">
        <v>9.4591052220095295E-4</v>
      </c>
      <c r="L2200" s="2">
        <v>9.6829599510518893E-2</v>
      </c>
    </row>
    <row r="2201" spans="1:12" x14ac:dyDescent="0.25">
      <c r="A2201" t="s">
        <v>2207</v>
      </c>
      <c r="B2201" t="s">
        <v>5411</v>
      </c>
      <c r="C2201" t="s">
        <v>6421</v>
      </c>
      <c r="D2201">
        <v>89153641</v>
      </c>
      <c r="E2201">
        <v>89195095</v>
      </c>
      <c r="F2201">
        <v>2</v>
      </c>
      <c r="G2201">
        <v>2</v>
      </c>
      <c r="H2201">
        <f ca="1">Table1[[#This Row],[Annotated (0=no,1=yes)]]*1</f>
        <v>1</v>
      </c>
      <c r="I2201" s="1">
        <v>-0.42903764430255298</v>
      </c>
      <c r="J2201" s="1">
        <v>1.23404433297711</v>
      </c>
      <c r="K2201" s="1">
        <v>6.4545494815282699E-3</v>
      </c>
      <c r="L2201" s="2">
        <v>0.238134787073528</v>
      </c>
    </row>
    <row r="2202" spans="1:12" x14ac:dyDescent="0.25">
      <c r="A2202" t="s">
        <v>2208</v>
      </c>
      <c r="B2202" t="s">
        <v>5411</v>
      </c>
      <c r="C2202" t="s">
        <v>6421</v>
      </c>
      <c r="D2202">
        <v>89170669</v>
      </c>
      <c r="E2202">
        <v>89195095</v>
      </c>
      <c r="F2202">
        <v>2</v>
      </c>
      <c r="G2202">
        <v>2</v>
      </c>
      <c r="H2202">
        <f ca="1">Table1[[#This Row],[Annotated (0=no,1=yes)]]*1</f>
        <v>1</v>
      </c>
      <c r="I2202" s="1">
        <v>-0.63347203706510302</v>
      </c>
      <c r="J2202" s="1">
        <v>1.1198941915449501</v>
      </c>
      <c r="K2202" s="1">
        <v>4.0569548599459901E-3</v>
      </c>
      <c r="L2202" s="2">
        <v>0.19506551762793201</v>
      </c>
    </row>
    <row r="2203" spans="1:12" x14ac:dyDescent="0.25">
      <c r="A2203" t="s">
        <v>2209</v>
      </c>
      <c r="B2203" t="s">
        <v>5412</v>
      </c>
      <c r="C2203" t="s">
        <v>6421</v>
      </c>
      <c r="D2203">
        <v>93149335</v>
      </c>
      <c r="E2203">
        <v>93152544</v>
      </c>
      <c r="F2203">
        <v>1</v>
      </c>
      <c r="G2203">
        <v>1</v>
      </c>
      <c r="H2203">
        <f ca="1">Table1[[#This Row],[Annotated (0=no,1=yes)]]*1</f>
        <v>1</v>
      </c>
      <c r="I2203" s="1">
        <v>0.26474214400858498</v>
      </c>
      <c r="J2203" s="1">
        <v>4.4264575430576603</v>
      </c>
      <c r="K2203" s="1">
        <v>3.0361550533114898E-3</v>
      </c>
      <c r="L2203" s="2">
        <v>0.171682557054437</v>
      </c>
    </row>
    <row r="2204" spans="1:12" x14ac:dyDescent="0.25">
      <c r="A2204" t="s">
        <v>2210</v>
      </c>
      <c r="B2204" t="s">
        <v>5413</v>
      </c>
      <c r="C2204" t="s">
        <v>6421</v>
      </c>
      <c r="D2204">
        <v>93809651</v>
      </c>
      <c r="E2204">
        <v>93815887</v>
      </c>
      <c r="F2204">
        <v>1</v>
      </c>
      <c r="G2204">
        <v>1</v>
      </c>
      <c r="H2204">
        <f ca="1">Table1[[#This Row],[Annotated (0=no,1=yes)]]*1</f>
        <v>1</v>
      </c>
      <c r="I2204" s="1">
        <v>-0.594955549417989</v>
      </c>
      <c r="J2204" s="1">
        <v>1.31585118507872</v>
      </c>
      <c r="K2204" s="1">
        <v>7.6411926496230097E-4</v>
      </c>
      <c r="L2204" s="2">
        <v>8.7481450366078295E-2</v>
      </c>
    </row>
    <row r="2205" spans="1:12" x14ac:dyDescent="0.25">
      <c r="A2205" t="s">
        <v>2211</v>
      </c>
      <c r="B2205" t="s">
        <v>5414</v>
      </c>
      <c r="C2205" t="s">
        <v>6421</v>
      </c>
      <c r="D2205">
        <v>94244074</v>
      </c>
      <c r="E2205">
        <v>94244212</v>
      </c>
      <c r="F2205">
        <v>2</v>
      </c>
      <c r="G2205">
        <v>2</v>
      </c>
      <c r="H2205">
        <f ca="1">Table1[[#This Row],[Annotated (0=no,1=yes)]]*1</f>
        <v>1</v>
      </c>
      <c r="I2205" s="1">
        <v>1.5683830758261099</v>
      </c>
      <c r="J2205" s="1">
        <v>-0.86374693119196999</v>
      </c>
      <c r="K2205" s="1">
        <v>1.7844047079385401E-3</v>
      </c>
      <c r="L2205" s="2">
        <v>0.133734043396012</v>
      </c>
    </row>
    <row r="2206" spans="1:12" x14ac:dyDescent="0.25">
      <c r="A2206" t="s">
        <v>2212</v>
      </c>
      <c r="B2206" t="s">
        <v>5414</v>
      </c>
      <c r="C2206" t="s">
        <v>6421</v>
      </c>
      <c r="D2206">
        <v>94245184</v>
      </c>
      <c r="E2206">
        <v>94245457</v>
      </c>
      <c r="F2206">
        <v>2</v>
      </c>
      <c r="G2206">
        <v>2</v>
      </c>
      <c r="H2206">
        <f ca="1">Table1[[#This Row],[Annotated (0=no,1=yes)]]*1</f>
        <v>1</v>
      </c>
      <c r="I2206" s="1">
        <v>1.6922580450029301</v>
      </c>
      <c r="J2206" s="1">
        <v>-0.55519297474415508</v>
      </c>
      <c r="K2206" s="1">
        <v>2.72826633919699E-3</v>
      </c>
      <c r="L2206" s="2">
        <v>0.163594529424372</v>
      </c>
    </row>
    <row r="2207" spans="1:12" x14ac:dyDescent="0.25">
      <c r="A2207" t="s">
        <v>2213</v>
      </c>
      <c r="B2207" t="s">
        <v>5414</v>
      </c>
      <c r="C2207" t="s">
        <v>6421</v>
      </c>
      <c r="D2207">
        <v>94246942</v>
      </c>
      <c r="E2207">
        <v>94247189</v>
      </c>
      <c r="F2207">
        <v>2</v>
      </c>
      <c r="G2207">
        <v>2</v>
      </c>
      <c r="H2207">
        <f ca="1">Table1[[#This Row],[Annotated (0=no,1=yes)]]*1</f>
        <v>1</v>
      </c>
      <c r="I2207" s="1">
        <v>1.8207213887723399</v>
      </c>
      <c r="J2207" s="1">
        <v>-0.63697111194995892</v>
      </c>
      <c r="K2207" s="1">
        <v>2.9493251487052799E-3</v>
      </c>
      <c r="L2207" s="2">
        <v>0.16946007167028301</v>
      </c>
    </row>
    <row r="2208" spans="1:12" x14ac:dyDescent="0.25">
      <c r="A2208" t="s">
        <v>2214</v>
      </c>
      <c r="B2208" t="s">
        <v>5414</v>
      </c>
      <c r="C2208" t="s">
        <v>6421</v>
      </c>
      <c r="D2208">
        <v>94249345</v>
      </c>
      <c r="E2208">
        <v>94249921</v>
      </c>
      <c r="F2208">
        <v>2</v>
      </c>
      <c r="G2208">
        <v>2</v>
      </c>
      <c r="H2208">
        <f ca="1">Table1[[#This Row],[Annotated (0=no,1=yes)]]*1</f>
        <v>1</v>
      </c>
      <c r="I2208" s="1">
        <v>1.64706974644382</v>
      </c>
      <c r="J2208" s="1">
        <v>-1.00859608094127</v>
      </c>
      <c r="K2208" s="1">
        <v>4.8157461116693596E-3</v>
      </c>
      <c r="L2208" s="2">
        <v>0.21067765377150499</v>
      </c>
    </row>
    <row r="2209" spans="1:12" x14ac:dyDescent="0.25">
      <c r="A2209" t="s">
        <v>2215</v>
      </c>
      <c r="B2209" t="s">
        <v>5415</v>
      </c>
      <c r="C2209" t="s">
        <v>6421</v>
      </c>
      <c r="D2209">
        <v>94463777</v>
      </c>
      <c r="E2209">
        <v>94464703</v>
      </c>
      <c r="F2209">
        <v>1</v>
      </c>
      <c r="G2209">
        <v>1</v>
      </c>
      <c r="H2209">
        <f ca="1">Table1[[#This Row],[Annotated (0=no,1=yes)]]*1</f>
        <v>1</v>
      </c>
      <c r="I2209" s="1">
        <v>-0.48312079476173497</v>
      </c>
      <c r="J2209" s="1">
        <v>1.9624352295651499</v>
      </c>
      <c r="K2209" s="1">
        <v>3.0249662973498201E-4</v>
      </c>
      <c r="L2209" s="2">
        <v>5.2934086431115503E-2</v>
      </c>
    </row>
    <row r="2210" spans="1:12" x14ac:dyDescent="0.25">
      <c r="A2210" t="s">
        <v>2216</v>
      </c>
      <c r="B2210" t="s">
        <v>5416</v>
      </c>
      <c r="C2210" t="s">
        <v>6421</v>
      </c>
      <c r="D2210">
        <v>94884174</v>
      </c>
      <c r="E2210">
        <v>94888936</v>
      </c>
      <c r="F2210">
        <v>1</v>
      </c>
      <c r="G2210">
        <v>1</v>
      </c>
      <c r="H2210">
        <f ca="1">Table1[[#This Row],[Annotated (0=no,1=yes)]]*1</f>
        <v>1</v>
      </c>
      <c r="I2210" s="1">
        <v>-0.36876693069212402</v>
      </c>
      <c r="J2210" s="1">
        <v>2.3900647619008102</v>
      </c>
      <c r="K2210" s="1">
        <v>1.57379956882192E-3</v>
      </c>
      <c r="L2210" s="2">
        <v>0.125453591324654</v>
      </c>
    </row>
    <row r="2211" spans="1:12" x14ac:dyDescent="0.25">
      <c r="A2211" t="s">
        <v>2217</v>
      </c>
      <c r="B2211" t="s">
        <v>5417</v>
      </c>
      <c r="C2211" t="s">
        <v>6421</v>
      </c>
      <c r="D2211">
        <v>98455574</v>
      </c>
      <c r="E2211">
        <v>98457212</v>
      </c>
      <c r="F2211">
        <v>1</v>
      </c>
      <c r="G2211">
        <v>1</v>
      </c>
      <c r="H2211">
        <f ca="1">Table1[[#This Row],[Annotated (0=no,1=yes)]]*1</f>
        <v>1</v>
      </c>
      <c r="I2211" s="1">
        <v>0.67454949505287409</v>
      </c>
      <c r="J2211" s="1">
        <v>0.291151061459616</v>
      </c>
      <c r="K2211" s="1">
        <v>1.72898663107947E-3</v>
      </c>
      <c r="L2211" s="2">
        <v>0.13199294851826801</v>
      </c>
    </row>
    <row r="2212" spans="1:12" x14ac:dyDescent="0.25">
      <c r="A2212" t="s">
        <v>2218</v>
      </c>
      <c r="B2212" t="s">
        <v>5418</v>
      </c>
      <c r="C2212" t="s">
        <v>6421</v>
      </c>
      <c r="D2212">
        <v>100105508</v>
      </c>
      <c r="E2212">
        <v>100106276</v>
      </c>
      <c r="F2212">
        <v>1</v>
      </c>
      <c r="G2212">
        <v>1</v>
      </c>
      <c r="H2212">
        <f ca="1">Table1[[#This Row],[Annotated (0=no,1=yes)]]*1</f>
        <v>1</v>
      </c>
      <c r="I2212" s="1">
        <v>0.31696550661198902</v>
      </c>
      <c r="J2212" s="1">
        <v>2.70159859108364</v>
      </c>
      <c r="K2212" s="1">
        <v>1.6283633997072301E-3</v>
      </c>
      <c r="L2212" s="2">
        <v>0.12780312154241499</v>
      </c>
    </row>
    <row r="2213" spans="1:12" x14ac:dyDescent="0.25">
      <c r="A2213" t="s">
        <v>2219</v>
      </c>
      <c r="B2213" t="s">
        <v>5419</v>
      </c>
      <c r="C2213" t="s">
        <v>6421</v>
      </c>
      <c r="D2213">
        <v>100833155</v>
      </c>
      <c r="E2213">
        <v>100838959</v>
      </c>
      <c r="F2213">
        <v>1</v>
      </c>
      <c r="G2213">
        <v>1</v>
      </c>
      <c r="H2213">
        <f ca="1">Table1[[#This Row],[Annotated (0=no,1=yes)]]*1</f>
        <v>1</v>
      </c>
      <c r="I2213" s="1">
        <v>0.48769391615632302</v>
      </c>
      <c r="J2213" s="1">
        <v>3.75744744995625</v>
      </c>
      <c r="K2213" s="1">
        <v>2.5634165222403098E-3</v>
      </c>
      <c r="L2213" s="2">
        <v>0.15924933123066001</v>
      </c>
    </row>
    <row r="2214" spans="1:12" x14ac:dyDescent="0.25">
      <c r="A2214" t="s">
        <v>2220</v>
      </c>
      <c r="B2214" t="s">
        <v>5419</v>
      </c>
      <c r="C2214" t="s">
        <v>6421</v>
      </c>
      <c r="D2214">
        <v>100839124</v>
      </c>
      <c r="E2214">
        <v>100839751</v>
      </c>
      <c r="F2214">
        <v>1</v>
      </c>
      <c r="G2214">
        <v>1</v>
      </c>
      <c r="H2214">
        <f ca="1">Table1[[#This Row],[Annotated (0=no,1=yes)]]*1</f>
        <v>1</v>
      </c>
      <c r="I2214" s="1">
        <v>0.480751839725226</v>
      </c>
      <c r="J2214" s="1">
        <v>3.9714659323293802</v>
      </c>
      <c r="K2214" s="1">
        <v>4.2202932508214799E-3</v>
      </c>
      <c r="L2214" s="2">
        <v>0.19852873254862899</v>
      </c>
    </row>
    <row r="2215" spans="1:12" x14ac:dyDescent="0.25">
      <c r="A2215" t="s">
        <v>2221</v>
      </c>
      <c r="B2215" t="s">
        <v>5420</v>
      </c>
      <c r="C2215" t="s">
        <v>6421</v>
      </c>
      <c r="D2215">
        <v>111107930</v>
      </c>
      <c r="E2215">
        <v>111117929</v>
      </c>
      <c r="F2215">
        <v>1</v>
      </c>
      <c r="G2215">
        <v>1</v>
      </c>
      <c r="H2215">
        <f ca="1">Table1[[#This Row],[Annotated (0=no,1=yes)]]*1</f>
        <v>1</v>
      </c>
      <c r="I2215" s="1">
        <v>-0.23942379513171</v>
      </c>
      <c r="J2215" s="1">
        <v>4.6576323143916598</v>
      </c>
      <c r="K2215" s="1">
        <v>4.6592453120589596E-3</v>
      </c>
      <c r="L2215" s="2">
        <v>0.207573468349321</v>
      </c>
    </row>
    <row r="2216" spans="1:12" x14ac:dyDescent="0.25">
      <c r="A2216" t="s">
        <v>2222</v>
      </c>
      <c r="B2216" t="s">
        <v>5420</v>
      </c>
      <c r="C2216" t="s">
        <v>6421</v>
      </c>
      <c r="D2216">
        <v>111119887</v>
      </c>
      <c r="E2216">
        <v>111132205</v>
      </c>
      <c r="F2216">
        <v>1</v>
      </c>
      <c r="G2216">
        <v>1</v>
      </c>
      <c r="H2216">
        <f ca="1">Table1[[#This Row],[Annotated (0=no,1=yes)]]*1</f>
        <v>1</v>
      </c>
      <c r="I2216" s="1">
        <v>-0.27825455353471501</v>
      </c>
      <c r="J2216" s="1">
        <v>4.3211308789299103</v>
      </c>
      <c r="K2216" s="1">
        <v>4.3295800569152706E-3</v>
      </c>
      <c r="L2216" s="2">
        <v>0.20066331648855801</v>
      </c>
    </row>
    <row r="2217" spans="1:12" x14ac:dyDescent="0.25">
      <c r="A2217" t="s">
        <v>2223</v>
      </c>
      <c r="B2217" t="s">
        <v>5420</v>
      </c>
      <c r="C2217" t="s">
        <v>6421</v>
      </c>
      <c r="D2217">
        <v>111173308</v>
      </c>
      <c r="E2217">
        <v>111176741</v>
      </c>
      <c r="F2217">
        <v>1</v>
      </c>
      <c r="G2217">
        <v>3</v>
      </c>
      <c r="H2217">
        <f ca="1">Table1[[#This Row],[Annotated (0=no,1=yes)]]*1</f>
        <v>1</v>
      </c>
      <c r="I2217" s="1">
        <v>0.54584074212253897</v>
      </c>
      <c r="J2217" s="1">
        <v>1.4353428298044999</v>
      </c>
      <c r="K2217" s="1">
        <v>2.5620915909907698E-4</v>
      </c>
      <c r="L2217" s="2">
        <v>4.9188020847532397E-2</v>
      </c>
    </row>
    <row r="2218" spans="1:12" x14ac:dyDescent="0.25">
      <c r="A2218" t="s">
        <v>2224</v>
      </c>
      <c r="B2218" t="s">
        <v>5421</v>
      </c>
      <c r="C2218" t="s">
        <v>6421</v>
      </c>
      <c r="D2218">
        <v>111208997</v>
      </c>
      <c r="E2218">
        <v>111210892</v>
      </c>
      <c r="F2218">
        <v>2</v>
      </c>
      <c r="G2218">
        <v>2</v>
      </c>
      <c r="H2218">
        <f ca="1">Table1[[#This Row],[Annotated (0=no,1=yes)]]*1</f>
        <v>1</v>
      </c>
      <c r="I2218" s="1">
        <v>-0.67711236825988907</v>
      </c>
      <c r="J2218" s="1">
        <v>3.3726730393214603E-2</v>
      </c>
      <c r="K2218" s="1">
        <v>6.4615798174782286E-3</v>
      </c>
      <c r="L2218" s="2">
        <v>0.23832359579138199</v>
      </c>
    </row>
    <row r="2219" spans="1:12" x14ac:dyDescent="0.25">
      <c r="A2219" t="s">
        <v>2225</v>
      </c>
      <c r="B2219" t="s">
        <v>5422</v>
      </c>
      <c r="C2219" t="s">
        <v>6421</v>
      </c>
      <c r="D2219">
        <v>112026389</v>
      </c>
      <c r="E2219">
        <v>112027124</v>
      </c>
      <c r="F2219">
        <v>2</v>
      </c>
      <c r="G2219">
        <v>2</v>
      </c>
      <c r="H2219">
        <f ca="1">Table1[[#This Row],[Annotated (0=no,1=yes)]]*1</f>
        <v>1</v>
      </c>
      <c r="I2219" s="1">
        <v>-0.26005877036402503</v>
      </c>
      <c r="J2219" s="1">
        <v>5.4779244829070404</v>
      </c>
      <c r="K2219" s="1">
        <v>1.1979856376317401E-3</v>
      </c>
      <c r="L2219" s="2">
        <v>0.10881787529904299</v>
      </c>
    </row>
    <row r="2220" spans="1:12" x14ac:dyDescent="0.25">
      <c r="A2220" t="s">
        <v>2226</v>
      </c>
      <c r="B2220" t="s">
        <v>5422</v>
      </c>
      <c r="C2220" t="s">
        <v>6421</v>
      </c>
      <c r="D2220">
        <v>112027243</v>
      </c>
      <c r="E2220">
        <v>112048730</v>
      </c>
      <c r="F2220">
        <v>2</v>
      </c>
      <c r="G2220">
        <v>2</v>
      </c>
      <c r="H2220">
        <f ca="1">Table1[[#This Row],[Annotated (0=no,1=yes)]]*1</f>
        <v>1</v>
      </c>
      <c r="I2220" s="1">
        <v>-0.35096614377674601</v>
      </c>
      <c r="J2220" s="1">
        <v>4.9232443344141599</v>
      </c>
      <c r="K2220" s="1">
        <v>2.0598738364438899E-4</v>
      </c>
      <c r="L2220" s="2">
        <v>4.3965450731912603E-2</v>
      </c>
    </row>
    <row r="2221" spans="1:12" x14ac:dyDescent="0.25">
      <c r="A2221" t="s">
        <v>2227</v>
      </c>
      <c r="B2221" t="s">
        <v>5423</v>
      </c>
      <c r="C2221" t="s">
        <v>6421</v>
      </c>
      <c r="D2221">
        <v>113569695</v>
      </c>
      <c r="E2221">
        <v>113570339</v>
      </c>
      <c r="F2221">
        <v>1</v>
      </c>
      <c r="G2221">
        <v>1</v>
      </c>
      <c r="H2221">
        <f ca="1">Table1[[#This Row],[Annotated (0=no,1=yes)]]*1</f>
        <v>1</v>
      </c>
      <c r="I2221" s="1">
        <v>0.61544398975625503</v>
      </c>
      <c r="J2221" s="1">
        <v>1.1408186356102401</v>
      </c>
      <c r="K2221" s="1">
        <v>2.7831222545198599E-3</v>
      </c>
      <c r="L2221" s="2">
        <v>0.165428654436615</v>
      </c>
    </row>
    <row r="2222" spans="1:12" x14ac:dyDescent="0.25">
      <c r="A2222" t="s">
        <v>2228</v>
      </c>
      <c r="B2222" t="s">
        <v>5424</v>
      </c>
      <c r="C2222" t="s">
        <v>6421</v>
      </c>
      <c r="D2222">
        <v>113714008</v>
      </c>
      <c r="E2222">
        <v>113728000</v>
      </c>
      <c r="F2222">
        <v>1</v>
      </c>
      <c r="G2222">
        <v>1</v>
      </c>
      <c r="H2222">
        <f ca="1">Table1[[#This Row],[Annotated (0=no,1=yes)]]*1</f>
        <v>1</v>
      </c>
      <c r="I2222" s="1">
        <v>0.40052201464178488</v>
      </c>
      <c r="J2222" s="1">
        <v>1.6940036985085001</v>
      </c>
      <c r="K2222" s="1">
        <v>6.6045634958662204E-3</v>
      </c>
      <c r="L2222" s="2">
        <v>0.24051472632885301</v>
      </c>
    </row>
    <row r="2223" spans="1:12" x14ac:dyDescent="0.25">
      <c r="A2223" t="s">
        <v>2229</v>
      </c>
      <c r="B2223" t="s">
        <v>5425</v>
      </c>
      <c r="C2223" t="s">
        <v>6421</v>
      </c>
      <c r="D2223">
        <v>114846934</v>
      </c>
      <c r="E2223">
        <v>114858521</v>
      </c>
      <c r="F2223">
        <v>2</v>
      </c>
      <c r="G2223">
        <v>2</v>
      </c>
      <c r="H2223">
        <f ca="1">Table1[[#This Row],[Annotated (0=no,1=yes)]]*1</f>
        <v>1</v>
      </c>
      <c r="I2223" s="1">
        <v>0.51593012637300995</v>
      </c>
      <c r="J2223" s="1">
        <v>1.7048594444565199</v>
      </c>
      <c r="K2223" s="1">
        <v>2.4926775691545399E-3</v>
      </c>
      <c r="L2223" s="2">
        <v>0.157000998325661</v>
      </c>
    </row>
    <row r="2224" spans="1:12" x14ac:dyDescent="0.25">
      <c r="A2224" t="s">
        <v>2230</v>
      </c>
      <c r="B2224" t="s">
        <v>5425</v>
      </c>
      <c r="C2224" t="s">
        <v>6421</v>
      </c>
      <c r="D2224">
        <v>114868497</v>
      </c>
      <c r="E2224">
        <v>114869390</v>
      </c>
      <c r="F2224">
        <v>2</v>
      </c>
      <c r="G2224">
        <v>2</v>
      </c>
      <c r="H2224">
        <f ca="1">Table1[[#This Row],[Annotated (0=no,1=yes)]]*1</f>
        <v>0</v>
      </c>
      <c r="I2224" s="1">
        <v>0.62871625447101709</v>
      </c>
      <c r="J2224" s="1">
        <v>1.26332184637531</v>
      </c>
      <c r="K2224" s="1">
        <v>1.90178334434577E-3</v>
      </c>
      <c r="L2224" s="2">
        <v>0.13764707664165199</v>
      </c>
    </row>
    <row r="2225" spans="1:12" x14ac:dyDescent="0.25">
      <c r="A2225" t="s">
        <v>2231</v>
      </c>
      <c r="B2225" t="s">
        <v>5426</v>
      </c>
      <c r="C2225" t="s">
        <v>6421</v>
      </c>
      <c r="D2225">
        <v>117538415</v>
      </c>
      <c r="E2225">
        <v>117583608</v>
      </c>
      <c r="F2225">
        <v>1</v>
      </c>
      <c r="G2225">
        <v>1</v>
      </c>
      <c r="H2225">
        <f ca="1">Table1[[#This Row],[Annotated (0=no,1=yes)]]*1</f>
        <v>1</v>
      </c>
      <c r="I2225" s="1">
        <v>-0.43617245890366102</v>
      </c>
      <c r="J2225" s="1">
        <v>2.3007227752005899</v>
      </c>
      <c r="K2225" s="1">
        <v>2.96370053798654E-3</v>
      </c>
      <c r="L2225" s="2">
        <v>0.16989957132271699</v>
      </c>
    </row>
    <row r="2226" spans="1:12" x14ac:dyDescent="0.25">
      <c r="A2226" t="s">
        <v>2232</v>
      </c>
      <c r="B2226" t="s">
        <v>5427</v>
      </c>
      <c r="C2226" t="s">
        <v>6421</v>
      </c>
      <c r="D2226">
        <v>119706128</v>
      </c>
      <c r="E2226">
        <v>119712323</v>
      </c>
      <c r="F2226">
        <v>2</v>
      </c>
      <c r="G2226">
        <v>2</v>
      </c>
      <c r="H2226">
        <f ca="1">Table1[[#This Row],[Annotated (0=no,1=yes)]]*1</f>
        <v>1</v>
      </c>
      <c r="I2226" s="1">
        <v>-0.478020994090259</v>
      </c>
      <c r="J2226" s="1">
        <v>1.5278684390870101</v>
      </c>
      <c r="K2226" s="1">
        <v>7.0398502522386408E-3</v>
      </c>
      <c r="L2226" s="2">
        <v>0.24823541565423701</v>
      </c>
    </row>
    <row r="2227" spans="1:12" x14ac:dyDescent="0.25">
      <c r="A2227" t="s">
        <v>2233</v>
      </c>
      <c r="B2227" t="s">
        <v>5427</v>
      </c>
      <c r="C2227" t="s">
        <v>6421</v>
      </c>
      <c r="D2227">
        <v>119776966</v>
      </c>
      <c r="E2227">
        <v>119779566</v>
      </c>
      <c r="F2227">
        <v>2</v>
      </c>
      <c r="G2227">
        <v>2</v>
      </c>
      <c r="H2227">
        <f ca="1">Table1[[#This Row],[Annotated (0=no,1=yes)]]*1</f>
        <v>1</v>
      </c>
      <c r="I2227" s="1">
        <v>-0.69797889146734005</v>
      </c>
      <c r="J2227" s="1">
        <v>1.05292979702502</v>
      </c>
      <c r="K2227" s="1">
        <v>1.4792127008168599E-4</v>
      </c>
      <c r="L2227" s="2">
        <v>3.6849350681628402E-2</v>
      </c>
    </row>
    <row r="2228" spans="1:12" x14ac:dyDescent="0.25">
      <c r="A2228" t="s">
        <v>2234</v>
      </c>
      <c r="B2228" t="s">
        <v>5427</v>
      </c>
      <c r="C2228" t="s">
        <v>6421</v>
      </c>
      <c r="D2228">
        <v>119787916</v>
      </c>
      <c r="E2228">
        <v>119791169</v>
      </c>
      <c r="F2228">
        <v>2</v>
      </c>
      <c r="G2228">
        <v>2</v>
      </c>
      <c r="H2228">
        <f ca="1">Table1[[#This Row],[Annotated (0=no,1=yes)]]*1</f>
        <v>1</v>
      </c>
      <c r="I2228" s="1">
        <v>-0.53566629527620202</v>
      </c>
      <c r="J2228" s="1">
        <v>1.0745418825840101</v>
      </c>
      <c r="K2228" s="1">
        <v>1.9134499468392799E-3</v>
      </c>
      <c r="L2228" s="2">
        <v>0.137892526755236</v>
      </c>
    </row>
    <row r="2229" spans="1:12" x14ac:dyDescent="0.25">
      <c r="A2229" t="s">
        <v>2235</v>
      </c>
      <c r="B2229" t="s">
        <v>5427</v>
      </c>
      <c r="C2229" t="s">
        <v>6421</v>
      </c>
      <c r="D2229">
        <v>119791301</v>
      </c>
      <c r="E2229">
        <v>119792007</v>
      </c>
      <c r="F2229">
        <v>2</v>
      </c>
      <c r="G2229">
        <v>2</v>
      </c>
      <c r="H2229">
        <f ca="1">Table1[[#This Row],[Annotated (0=no,1=yes)]]*1</f>
        <v>1</v>
      </c>
      <c r="I2229" s="1">
        <v>-0.45190336921749702</v>
      </c>
      <c r="J2229" s="1">
        <v>1.08388165481924</v>
      </c>
      <c r="K2229" s="1">
        <v>6.8251625443366999E-3</v>
      </c>
      <c r="L2229" s="2">
        <v>0.24399264631383599</v>
      </c>
    </row>
    <row r="2230" spans="1:12" x14ac:dyDescent="0.25">
      <c r="A2230" t="s">
        <v>2236</v>
      </c>
      <c r="B2230" t="s">
        <v>5428</v>
      </c>
      <c r="C2230" t="s">
        <v>6421</v>
      </c>
      <c r="D2230">
        <v>121836361</v>
      </c>
      <c r="E2230">
        <v>121839555</v>
      </c>
      <c r="F2230">
        <v>1</v>
      </c>
      <c r="G2230">
        <v>1</v>
      </c>
      <c r="H2230">
        <f ca="1">Table1[[#This Row],[Annotated (0=no,1=yes)]]*1</f>
        <v>1</v>
      </c>
      <c r="I2230" s="1">
        <v>-0.53634488641618794</v>
      </c>
      <c r="J2230" s="1">
        <v>1.0246211375668699</v>
      </c>
      <c r="K2230" s="1">
        <v>1.9098709864605299E-3</v>
      </c>
      <c r="L2230" s="2">
        <v>0.137790603293592</v>
      </c>
    </row>
    <row r="2231" spans="1:12" x14ac:dyDescent="0.25">
      <c r="A2231" t="s">
        <v>2237</v>
      </c>
      <c r="B2231" t="s">
        <v>5429</v>
      </c>
      <c r="C2231" t="s">
        <v>6421</v>
      </c>
      <c r="D2231">
        <v>122016627</v>
      </c>
      <c r="E2231">
        <v>122016817</v>
      </c>
      <c r="F2231">
        <v>1</v>
      </c>
      <c r="G2231">
        <v>1</v>
      </c>
      <c r="H2231">
        <f ca="1">Table1[[#This Row],[Annotated (0=no,1=yes)]]*1</f>
        <v>1</v>
      </c>
      <c r="I2231" s="1">
        <v>0.32471659963948502</v>
      </c>
      <c r="J2231" s="1">
        <v>2.57228024293897</v>
      </c>
      <c r="K2231" s="1">
        <v>5.6874160537319102E-3</v>
      </c>
      <c r="L2231" s="2">
        <v>0.22752922114427199</v>
      </c>
    </row>
    <row r="2232" spans="1:12" x14ac:dyDescent="0.25">
      <c r="A2232" t="s">
        <v>2238</v>
      </c>
      <c r="B2232" t="s">
        <v>5429</v>
      </c>
      <c r="C2232" t="s">
        <v>6421</v>
      </c>
      <c r="D2232">
        <v>122016879</v>
      </c>
      <c r="E2232">
        <v>122017430</v>
      </c>
      <c r="F2232">
        <v>1</v>
      </c>
      <c r="G2232">
        <v>1</v>
      </c>
      <c r="H2232">
        <f ca="1">Table1[[#This Row],[Annotated (0=no,1=yes)]]*1</f>
        <v>1</v>
      </c>
      <c r="I2232" s="1">
        <v>0.95203117228561507</v>
      </c>
      <c r="J2232" s="1">
        <v>-0.75004127253355091</v>
      </c>
      <c r="K2232" s="1">
        <v>5.6768649802891001E-3</v>
      </c>
      <c r="L2232" s="2">
        <v>0.227364019205299</v>
      </c>
    </row>
    <row r="2233" spans="1:12" x14ac:dyDescent="0.25">
      <c r="A2233" t="s">
        <v>2239</v>
      </c>
      <c r="B2233" t="s">
        <v>5430</v>
      </c>
      <c r="C2233" t="s">
        <v>6422</v>
      </c>
      <c r="D2233">
        <v>1246079</v>
      </c>
      <c r="E2233">
        <v>1264178</v>
      </c>
      <c r="F2233">
        <v>1</v>
      </c>
      <c r="G2233">
        <v>1</v>
      </c>
      <c r="H2233">
        <f ca="1">Table1[[#This Row],[Annotated (0=no,1=yes)]]*1</f>
        <v>1</v>
      </c>
      <c r="I2233" s="1">
        <v>-0.47818786944666708</v>
      </c>
      <c r="J2233" s="1">
        <v>2.5525487660887101</v>
      </c>
      <c r="K2233" s="1">
        <v>6.1423571216973998E-3</v>
      </c>
      <c r="L2233" s="2">
        <v>0.23349351486718101</v>
      </c>
    </row>
    <row r="2234" spans="1:12" x14ac:dyDescent="0.25">
      <c r="A2234" t="s">
        <v>2240</v>
      </c>
      <c r="B2234" t="s">
        <v>5431</v>
      </c>
      <c r="C2234" t="s">
        <v>6422</v>
      </c>
      <c r="D2234">
        <v>1417352</v>
      </c>
      <c r="E2234">
        <v>1419355</v>
      </c>
      <c r="F2234">
        <v>2</v>
      </c>
      <c r="G2234">
        <v>2</v>
      </c>
      <c r="H2234">
        <f ca="1">Table1[[#This Row],[Annotated (0=no,1=yes)]]*1</f>
        <v>1</v>
      </c>
      <c r="I2234" s="1">
        <v>-0.37393643924870501</v>
      </c>
      <c r="J2234" s="1">
        <v>1.65891243809725</v>
      </c>
      <c r="K2234" s="1">
        <v>5.4305132736909298E-3</v>
      </c>
      <c r="L2234" s="2">
        <v>0.223341094759757</v>
      </c>
    </row>
    <row r="2235" spans="1:12" x14ac:dyDescent="0.25">
      <c r="A2235" t="s">
        <v>2241</v>
      </c>
      <c r="B2235" t="s">
        <v>5432</v>
      </c>
      <c r="C2235" t="s">
        <v>6422</v>
      </c>
      <c r="D2235">
        <v>3225593</v>
      </c>
      <c r="E2235">
        <v>3227153</v>
      </c>
      <c r="F2235">
        <v>1</v>
      </c>
      <c r="G2235">
        <v>1</v>
      </c>
      <c r="H2235">
        <f ca="1">Table1[[#This Row],[Annotated (0=no,1=yes)]]*1</f>
        <v>1</v>
      </c>
      <c r="I2235" s="1">
        <v>0.30440539837619501</v>
      </c>
      <c r="J2235" s="1">
        <v>4.1172757998502014</v>
      </c>
      <c r="K2235" s="1">
        <v>1.56105383118891E-3</v>
      </c>
      <c r="L2235" s="2">
        <v>0.124926689094076</v>
      </c>
    </row>
    <row r="2236" spans="1:12" x14ac:dyDescent="0.25">
      <c r="A2236" t="s">
        <v>2242</v>
      </c>
      <c r="B2236" t="s">
        <v>5432</v>
      </c>
      <c r="C2236" t="s">
        <v>6422</v>
      </c>
      <c r="D2236">
        <v>3227228</v>
      </c>
      <c r="E2236">
        <v>3228935</v>
      </c>
      <c r="F2236">
        <v>1</v>
      </c>
      <c r="G2236">
        <v>1</v>
      </c>
      <c r="H2236">
        <f ca="1">Table1[[#This Row],[Annotated (0=no,1=yes)]]*1</f>
        <v>1</v>
      </c>
      <c r="I2236" s="1">
        <v>0.257930838003048</v>
      </c>
      <c r="J2236" s="1">
        <v>4.1740222266131104</v>
      </c>
      <c r="K2236" s="1">
        <v>4.2918412174496297E-3</v>
      </c>
      <c r="L2236" s="2">
        <v>0.199948602627297</v>
      </c>
    </row>
    <row r="2237" spans="1:12" x14ac:dyDescent="0.25">
      <c r="A2237" t="s">
        <v>2243</v>
      </c>
      <c r="B2237" t="s">
        <v>5432</v>
      </c>
      <c r="C2237" t="s">
        <v>6422</v>
      </c>
      <c r="D2237">
        <v>3228990</v>
      </c>
      <c r="E2237">
        <v>3229518</v>
      </c>
      <c r="F2237">
        <v>1</v>
      </c>
      <c r="G2237">
        <v>1</v>
      </c>
      <c r="H2237">
        <f ca="1">Table1[[#This Row],[Annotated (0=no,1=yes)]]*1</f>
        <v>1</v>
      </c>
      <c r="I2237" s="1">
        <v>0.31939316430716902</v>
      </c>
      <c r="J2237" s="1">
        <v>4.08131552739491</v>
      </c>
      <c r="K2237" s="1">
        <v>8.30431797486526E-4</v>
      </c>
      <c r="L2237" s="2">
        <v>9.1192412960049193E-2</v>
      </c>
    </row>
    <row r="2238" spans="1:12" x14ac:dyDescent="0.25">
      <c r="A2238" t="s">
        <v>2244</v>
      </c>
      <c r="B2238" t="s">
        <v>5432</v>
      </c>
      <c r="C2238" t="s">
        <v>6422</v>
      </c>
      <c r="D2238">
        <v>3229573</v>
      </c>
      <c r="E2238">
        <v>3230354</v>
      </c>
      <c r="F2238">
        <v>1</v>
      </c>
      <c r="G2238">
        <v>1</v>
      </c>
      <c r="H2238">
        <f ca="1">Table1[[#This Row],[Annotated (0=no,1=yes)]]*1</f>
        <v>1</v>
      </c>
      <c r="I2238" s="1">
        <v>0.27727017465018389</v>
      </c>
      <c r="J2238" s="1">
        <v>4.11465382245445</v>
      </c>
      <c r="K2238" s="1">
        <v>6.7504149346291099E-3</v>
      </c>
      <c r="L2238" s="2">
        <v>0.242498478330235</v>
      </c>
    </row>
    <row r="2239" spans="1:12" x14ac:dyDescent="0.25">
      <c r="A2239" t="s">
        <v>2245</v>
      </c>
      <c r="B2239" t="s">
        <v>5433</v>
      </c>
      <c r="C2239" t="s">
        <v>6422</v>
      </c>
      <c r="D2239">
        <v>10563492</v>
      </c>
      <c r="E2239">
        <v>10563877</v>
      </c>
      <c r="F2239">
        <v>1</v>
      </c>
      <c r="G2239">
        <v>1</v>
      </c>
      <c r="H2239">
        <f ca="1">Table1[[#This Row],[Annotated (0=no,1=yes)]]*1</f>
        <v>1</v>
      </c>
      <c r="I2239" s="1">
        <v>1.2196062216936201</v>
      </c>
      <c r="J2239" s="1">
        <v>-1.46016695263737</v>
      </c>
      <c r="K2239" s="1">
        <v>3.27980858811799E-3</v>
      </c>
      <c r="L2239" s="2">
        <v>0.17680196065215301</v>
      </c>
    </row>
    <row r="2240" spans="1:12" x14ac:dyDescent="0.25">
      <c r="A2240" t="s">
        <v>2246</v>
      </c>
      <c r="B2240" t="s">
        <v>5434</v>
      </c>
      <c r="C2240" t="s">
        <v>6422</v>
      </c>
      <c r="D2240">
        <v>10714852</v>
      </c>
      <c r="E2240">
        <v>10715314</v>
      </c>
      <c r="F2240">
        <v>2</v>
      </c>
      <c r="G2240">
        <v>2</v>
      </c>
      <c r="H2240">
        <f ca="1">Table1[[#This Row],[Annotated (0=no,1=yes)]]*1</f>
        <v>1</v>
      </c>
      <c r="I2240" s="1">
        <v>-0.36639178683921902</v>
      </c>
      <c r="J2240" s="1">
        <v>2.1869091515371402</v>
      </c>
      <c r="K2240" s="1">
        <v>2.91868832291921E-3</v>
      </c>
      <c r="L2240" s="2">
        <v>0.16861452269232299</v>
      </c>
    </row>
    <row r="2241" spans="1:12" x14ac:dyDescent="0.25">
      <c r="A2241" t="s">
        <v>2247</v>
      </c>
      <c r="B2241" t="s">
        <v>5435</v>
      </c>
      <c r="C2241" t="s">
        <v>6422</v>
      </c>
      <c r="D2241">
        <v>10725868</v>
      </c>
      <c r="E2241">
        <v>10726845</v>
      </c>
      <c r="F2241">
        <v>1</v>
      </c>
      <c r="G2241">
        <v>1</v>
      </c>
      <c r="H2241">
        <f ca="1">Table1[[#This Row],[Annotated (0=no,1=yes)]]*1</f>
        <v>1</v>
      </c>
      <c r="I2241" s="1">
        <v>-0.32336543997080802</v>
      </c>
      <c r="J2241" s="1">
        <v>3.35777492736826</v>
      </c>
      <c r="K2241" s="1">
        <v>3.8228171136660402E-3</v>
      </c>
      <c r="L2241" s="2">
        <v>0.18918406946449801</v>
      </c>
    </row>
    <row r="2242" spans="1:12" x14ac:dyDescent="0.25">
      <c r="A2242" t="s">
        <v>2248</v>
      </c>
      <c r="B2242" t="s">
        <v>5435</v>
      </c>
      <c r="C2242" t="s">
        <v>6422</v>
      </c>
      <c r="D2242">
        <v>10726883</v>
      </c>
      <c r="E2242">
        <v>10727809</v>
      </c>
      <c r="F2242">
        <v>1</v>
      </c>
      <c r="G2242">
        <v>1</v>
      </c>
      <c r="H2242">
        <f ca="1">Table1[[#This Row],[Annotated (0=no,1=yes)]]*1</f>
        <v>1</v>
      </c>
      <c r="I2242" s="1">
        <v>-0.23988586718708699</v>
      </c>
      <c r="J2242" s="1">
        <v>4.2081715185573003</v>
      </c>
      <c r="K2242" s="1">
        <v>3.6278931091019099E-3</v>
      </c>
      <c r="L2242" s="2">
        <v>0.18436606095990701</v>
      </c>
    </row>
    <row r="2243" spans="1:12" x14ac:dyDescent="0.25">
      <c r="A2243" t="s">
        <v>2249</v>
      </c>
      <c r="B2243" t="s">
        <v>5436</v>
      </c>
      <c r="C2243" t="s">
        <v>6422</v>
      </c>
      <c r="D2243">
        <v>11153302</v>
      </c>
      <c r="E2243">
        <v>11153552</v>
      </c>
      <c r="F2243">
        <v>1</v>
      </c>
      <c r="G2243">
        <v>1</v>
      </c>
      <c r="H2243">
        <f ca="1">Table1[[#This Row],[Annotated (0=no,1=yes)]]*1</f>
        <v>1</v>
      </c>
      <c r="I2243" s="1">
        <v>0.25638714303454702</v>
      </c>
      <c r="J2243" s="1">
        <v>3.5932402332611</v>
      </c>
      <c r="K2243" s="1">
        <v>3.9515348244906099E-3</v>
      </c>
      <c r="L2243" s="2">
        <v>0.192958279567224</v>
      </c>
    </row>
    <row r="2244" spans="1:12" x14ac:dyDescent="0.25">
      <c r="A2244" t="s">
        <v>2250</v>
      </c>
      <c r="B2244" t="s">
        <v>5437</v>
      </c>
      <c r="C2244" t="s">
        <v>6422</v>
      </c>
      <c r="D2244">
        <v>11680544</v>
      </c>
      <c r="E2244">
        <v>11680803</v>
      </c>
      <c r="F2244">
        <v>1</v>
      </c>
      <c r="G2244">
        <v>1</v>
      </c>
      <c r="H2244">
        <f ca="1">Table1[[#This Row],[Annotated (0=no,1=yes)]]*1</f>
        <v>1</v>
      </c>
      <c r="I2244" s="1">
        <v>-0.67045030248614601</v>
      </c>
      <c r="J2244" s="1">
        <v>-0.118845405266163</v>
      </c>
      <c r="K2244" s="1">
        <v>6.4713280520202598E-3</v>
      </c>
      <c r="L2244" s="2">
        <v>0.23834153389513801</v>
      </c>
    </row>
    <row r="2245" spans="1:12" x14ac:dyDescent="0.25">
      <c r="A2245" t="s">
        <v>2251</v>
      </c>
      <c r="B2245" t="s">
        <v>5438</v>
      </c>
      <c r="C2245" t="s">
        <v>6422</v>
      </c>
      <c r="D2245">
        <v>13159922</v>
      </c>
      <c r="E2245">
        <v>13160145</v>
      </c>
      <c r="F2245">
        <v>1</v>
      </c>
      <c r="G2245">
        <v>1</v>
      </c>
      <c r="H2245">
        <f ca="1">Table1[[#This Row],[Annotated (0=no,1=yes)]]*1</f>
        <v>1</v>
      </c>
      <c r="I2245" s="1">
        <v>0.25525974083922798</v>
      </c>
      <c r="J2245" s="1">
        <v>3.5878884783018501</v>
      </c>
      <c r="K2245" s="1">
        <v>6.3449361061115707E-3</v>
      </c>
      <c r="L2245" s="2">
        <v>0.23658155967807901</v>
      </c>
    </row>
    <row r="2246" spans="1:12" x14ac:dyDescent="0.25">
      <c r="A2246" t="s">
        <v>2252</v>
      </c>
      <c r="B2246" t="s">
        <v>5439</v>
      </c>
      <c r="C2246" t="s">
        <v>6422</v>
      </c>
      <c r="D2246">
        <v>13473635</v>
      </c>
      <c r="E2246">
        <v>13478877</v>
      </c>
      <c r="F2246">
        <v>2</v>
      </c>
      <c r="G2246">
        <v>2</v>
      </c>
      <c r="H2246">
        <f ca="1">Table1[[#This Row],[Annotated (0=no,1=yes)]]*1</f>
        <v>1</v>
      </c>
      <c r="I2246" s="1">
        <v>-0.332792938323898</v>
      </c>
      <c r="J2246" s="1">
        <v>2.8030474756571602</v>
      </c>
      <c r="K2246" s="1">
        <v>2.27664913309099E-3</v>
      </c>
      <c r="L2246" s="2">
        <v>0.15060531122287399</v>
      </c>
    </row>
    <row r="2247" spans="1:12" x14ac:dyDescent="0.25">
      <c r="A2247" t="s">
        <v>2253</v>
      </c>
      <c r="B2247" t="s">
        <v>5440</v>
      </c>
      <c r="C2247" t="s">
        <v>6422</v>
      </c>
      <c r="D2247">
        <v>13560921</v>
      </c>
      <c r="E2247">
        <v>13576690</v>
      </c>
      <c r="F2247">
        <v>2</v>
      </c>
      <c r="G2247">
        <v>2</v>
      </c>
      <c r="H2247">
        <f ca="1">Table1[[#This Row],[Annotated (0=no,1=yes)]]*1</f>
        <v>1</v>
      </c>
      <c r="I2247" s="1">
        <v>-0.62096418822608201</v>
      </c>
      <c r="J2247" s="1">
        <v>0.87337829265369693</v>
      </c>
      <c r="K2247" s="1">
        <v>1.6007084172509399E-3</v>
      </c>
      <c r="L2247" s="2">
        <v>0.126744160089689</v>
      </c>
    </row>
    <row r="2248" spans="1:12" x14ac:dyDescent="0.25">
      <c r="A2248" t="s">
        <v>2254</v>
      </c>
      <c r="B2248" t="s">
        <v>5441</v>
      </c>
      <c r="C2248" t="s">
        <v>6422</v>
      </c>
      <c r="D2248">
        <v>14089525</v>
      </c>
      <c r="E2248">
        <v>14089611</v>
      </c>
      <c r="F2248">
        <v>1</v>
      </c>
      <c r="G2248">
        <v>1</v>
      </c>
      <c r="H2248">
        <f ca="1">Table1[[#This Row],[Annotated (0=no,1=yes)]]*1</f>
        <v>1</v>
      </c>
      <c r="I2248" s="1">
        <v>0.31585500590606702</v>
      </c>
      <c r="J2248" s="1">
        <v>6.5755336309582999</v>
      </c>
      <c r="K2248" s="1">
        <v>4.3222393578640998E-4</v>
      </c>
      <c r="L2248" s="2">
        <v>6.5543537013855596E-2</v>
      </c>
    </row>
    <row r="2249" spans="1:12" x14ac:dyDescent="0.25">
      <c r="A2249" t="s">
        <v>2255</v>
      </c>
      <c r="B2249" t="s">
        <v>5441</v>
      </c>
      <c r="C2249" t="s">
        <v>6422</v>
      </c>
      <c r="D2249">
        <v>14089704</v>
      </c>
      <c r="E2249">
        <v>14089898</v>
      </c>
      <c r="F2249">
        <v>1</v>
      </c>
      <c r="G2249">
        <v>1</v>
      </c>
      <c r="H2249">
        <f ca="1">Table1[[#This Row],[Annotated (0=no,1=yes)]]*1</f>
        <v>1</v>
      </c>
      <c r="I2249" s="1">
        <v>0.24870768648705099</v>
      </c>
      <c r="J2249" s="1">
        <v>6.5155128679375496</v>
      </c>
      <c r="K2249" s="1">
        <v>6.4376442788087402E-3</v>
      </c>
      <c r="L2249" s="2">
        <v>0.23809869405693801</v>
      </c>
    </row>
    <row r="2250" spans="1:12" x14ac:dyDescent="0.25">
      <c r="A2250" t="s">
        <v>2256</v>
      </c>
      <c r="B2250" t="s">
        <v>5442</v>
      </c>
      <c r="C2250" t="s">
        <v>6422</v>
      </c>
      <c r="D2250">
        <v>14258825</v>
      </c>
      <c r="E2250">
        <v>14258897</v>
      </c>
      <c r="F2250">
        <v>1</v>
      </c>
      <c r="G2250">
        <v>1</v>
      </c>
      <c r="H2250">
        <f ca="1">Table1[[#This Row],[Annotated (0=no,1=yes)]]*1</f>
        <v>1</v>
      </c>
      <c r="I2250" s="1">
        <v>0.27456294409086202</v>
      </c>
      <c r="J2250" s="1">
        <v>3.71199160774374</v>
      </c>
      <c r="K2250" s="1">
        <v>2.5632282202144199E-3</v>
      </c>
      <c r="L2250" s="2">
        <v>0.15924933123066001</v>
      </c>
    </row>
    <row r="2251" spans="1:12" x14ac:dyDescent="0.25">
      <c r="A2251" t="s">
        <v>2257</v>
      </c>
      <c r="B2251" t="s">
        <v>5443</v>
      </c>
      <c r="C2251" t="s">
        <v>6422</v>
      </c>
      <c r="D2251">
        <v>14455235</v>
      </c>
      <c r="E2251">
        <v>14456963</v>
      </c>
      <c r="F2251">
        <v>1</v>
      </c>
      <c r="G2251">
        <v>1</v>
      </c>
      <c r="H2251">
        <f ca="1">Table1[[#This Row],[Annotated (0=no,1=yes)]]*1</f>
        <v>1</v>
      </c>
      <c r="I2251" s="1">
        <v>0.29123318228230499</v>
      </c>
      <c r="J2251" s="1">
        <v>2.6830270369163101</v>
      </c>
      <c r="K2251" s="1">
        <v>4.5076581153236902E-3</v>
      </c>
      <c r="L2251" s="2">
        <v>0.20496697680671599</v>
      </c>
    </row>
    <row r="2252" spans="1:12" x14ac:dyDescent="0.25">
      <c r="A2252" t="s">
        <v>2258</v>
      </c>
      <c r="B2252" t="s">
        <v>5443</v>
      </c>
      <c r="C2252" t="s">
        <v>6422</v>
      </c>
      <c r="D2252">
        <v>14457106</v>
      </c>
      <c r="E2252">
        <v>14460755</v>
      </c>
      <c r="F2252">
        <v>1</v>
      </c>
      <c r="G2252">
        <v>1</v>
      </c>
      <c r="H2252">
        <f ca="1">Table1[[#This Row],[Annotated (0=no,1=yes)]]*1</f>
        <v>1</v>
      </c>
      <c r="I2252" s="1">
        <v>0.36607921219981387</v>
      </c>
      <c r="J2252" s="1">
        <v>2.09750616114763</v>
      </c>
      <c r="K2252" s="1">
        <v>4.3501781225859402E-3</v>
      </c>
      <c r="L2252" s="2">
        <v>0.20108724290538901</v>
      </c>
    </row>
    <row r="2253" spans="1:12" x14ac:dyDescent="0.25">
      <c r="A2253" t="s">
        <v>2259</v>
      </c>
      <c r="B2253" t="s">
        <v>5444</v>
      </c>
      <c r="C2253" t="s">
        <v>6422</v>
      </c>
      <c r="D2253">
        <v>14515860</v>
      </c>
      <c r="E2253">
        <v>14516227</v>
      </c>
      <c r="F2253">
        <v>1</v>
      </c>
      <c r="G2253">
        <v>1</v>
      </c>
      <c r="H2253">
        <f ca="1">Table1[[#This Row],[Annotated (0=no,1=yes)]]*1</f>
        <v>1</v>
      </c>
      <c r="I2253" s="1">
        <v>0.29873344425090698</v>
      </c>
      <c r="J2253" s="1">
        <v>2.5331797250231798</v>
      </c>
      <c r="K2253" s="1">
        <v>6.77623117099192E-3</v>
      </c>
      <c r="L2253" s="2">
        <v>0.24305454676396701</v>
      </c>
    </row>
    <row r="2254" spans="1:12" x14ac:dyDescent="0.25">
      <c r="A2254" t="s">
        <v>2260</v>
      </c>
      <c r="B2254" t="s">
        <v>5445</v>
      </c>
      <c r="C2254" t="s">
        <v>6422</v>
      </c>
      <c r="D2254">
        <v>15014941</v>
      </c>
      <c r="E2254">
        <v>15024606</v>
      </c>
      <c r="F2254">
        <v>1</v>
      </c>
      <c r="G2254">
        <v>1</v>
      </c>
      <c r="H2254">
        <f ca="1">Table1[[#This Row],[Annotated (0=no,1=yes)]]*1</f>
        <v>1</v>
      </c>
      <c r="I2254" s="1">
        <v>0.70654005166415501</v>
      </c>
      <c r="J2254" s="1">
        <v>0.60475784620578399</v>
      </c>
      <c r="K2254" s="1">
        <v>5.2722898769382899E-4</v>
      </c>
      <c r="L2254" s="2">
        <v>7.2805662612781305E-2</v>
      </c>
    </row>
    <row r="2255" spans="1:12" x14ac:dyDescent="0.25">
      <c r="A2255" t="s">
        <v>2261</v>
      </c>
      <c r="B2255" t="s">
        <v>5446</v>
      </c>
      <c r="C2255" t="s">
        <v>6422</v>
      </c>
      <c r="D2255">
        <v>15089281</v>
      </c>
      <c r="E2255">
        <v>15090402</v>
      </c>
      <c r="F2255">
        <v>1</v>
      </c>
      <c r="G2255">
        <v>1</v>
      </c>
      <c r="H2255">
        <f ca="1">Table1[[#This Row],[Annotated (0=no,1=yes)]]*1</f>
        <v>1</v>
      </c>
      <c r="I2255" s="1">
        <v>0.33775232613477701</v>
      </c>
      <c r="J2255" s="1">
        <v>2.8527809923430301</v>
      </c>
      <c r="K2255" s="1">
        <v>6.4505599689731003E-3</v>
      </c>
      <c r="L2255" s="2">
        <v>0.238134787073528</v>
      </c>
    </row>
    <row r="2256" spans="1:12" x14ac:dyDescent="0.25">
      <c r="A2256" t="s">
        <v>2262</v>
      </c>
      <c r="B2256" t="s">
        <v>5447</v>
      </c>
      <c r="C2256" t="s">
        <v>6422</v>
      </c>
      <c r="D2256">
        <v>15157624</v>
      </c>
      <c r="E2256">
        <v>15157735</v>
      </c>
      <c r="F2256">
        <v>1</v>
      </c>
      <c r="G2256">
        <v>1</v>
      </c>
      <c r="H2256">
        <f ca="1">Table1[[#This Row],[Annotated (0=no,1=yes)]]*1</f>
        <v>1</v>
      </c>
      <c r="I2256" s="1">
        <v>0.82384693144122301</v>
      </c>
      <c r="J2256" s="1">
        <v>0.11024666719925599</v>
      </c>
      <c r="K2256" s="1">
        <v>1.4991104704515899E-3</v>
      </c>
      <c r="L2256" s="2">
        <v>0.123052599847955</v>
      </c>
    </row>
    <row r="2257" spans="1:12" x14ac:dyDescent="0.25">
      <c r="A2257" t="s">
        <v>2263</v>
      </c>
      <c r="B2257" t="s">
        <v>5448</v>
      </c>
      <c r="C2257" t="s">
        <v>6422</v>
      </c>
      <c r="D2257">
        <v>15164795</v>
      </c>
      <c r="E2257">
        <v>15164876</v>
      </c>
      <c r="F2257">
        <v>2</v>
      </c>
      <c r="G2257">
        <v>2</v>
      </c>
      <c r="H2257">
        <f ca="1">Table1[[#This Row],[Annotated (0=no,1=yes)]]*1</f>
        <v>1</v>
      </c>
      <c r="I2257" s="1">
        <v>0.41184213918960599</v>
      </c>
      <c r="J2257" s="1">
        <v>3.47449701723338</v>
      </c>
      <c r="K2257" s="1">
        <v>9.6023996802895704E-5</v>
      </c>
      <c r="L2257" s="2">
        <v>2.8815967859753999E-2</v>
      </c>
    </row>
    <row r="2258" spans="1:12" x14ac:dyDescent="0.25">
      <c r="A2258" t="s">
        <v>2264</v>
      </c>
      <c r="B2258" t="s">
        <v>5448</v>
      </c>
      <c r="C2258" t="s">
        <v>6422</v>
      </c>
      <c r="D2258">
        <v>15164937</v>
      </c>
      <c r="E2258">
        <v>15165735</v>
      </c>
      <c r="F2258">
        <v>2</v>
      </c>
      <c r="G2258">
        <v>2</v>
      </c>
      <c r="H2258">
        <f ca="1">Table1[[#This Row],[Annotated (0=no,1=yes)]]*1</f>
        <v>1</v>
      </c>
      <c r="I2258" s="1">
        <v>0.36007320820945998</v>
      </c>
      <c r="J2258" s="1">
        <v>3.88719927195466</v>
      </c>
      <c r="K2258" s="1">
        <v>1.9917906418932699E-4</v>
      </c>
      <c r="L2258" s="2">
        <v>4.3474172304217899E-2</v>
      </c>
    </row>
    <row r="2259" spans="1:12" x14ac:dyDescent="0.25">
      <c r="A2259" t="s">
        <v>2265</v>
      </c>
      <c r="B2259" t="s">
        <v>5448</v>
      </c>
      <c r="C2259" t="s">
        <v>6422</v>
      </c>
      <c r="D2259">
        <v>15166137</v>
      </c>
      <c r="E2259">
        <v>15166350</v>
      </c>
      <c r="F2259">
        <v>2</v>
      </c>
      <c r="G2259">
        <v>2</v>
      </c>
      <c r="H2259">
        <f ca="1">Table1[[#This Row],[Annotated (0=no,1=yes)]]*1</f>
        <v>1</v>
      </c>
      <c r="I2259" s="1">
        <v>0.31632519860797098</v>
      </c>
      <c r="J2259" s="1">
        <v>3.3726250046886501</v>
      </c>
      <c r="K2259" s="1">
        <v>2.7164058895458899E-3</v>
      </c>
      <c r="L2259" s="2">
        <v>0.16347160595406399</v>
      </c>
    </row>
    <row r="2260" spans="1:12" x14ac:dyDescent="0.25">
      <c r="A2260" t="s">
        <v>2266</v>
      </c>
      <c r="B2260" t="s">
        <v>5449</v>
      </c>
      <c r="C2260" t="s">
        <v>6422</v>
      </c>
      <c r="D2260">
        <v>15176775</v>
      </c>
      <c r="E2260">
        <v>15183788</v>
      </c>
      <c r="F2260">
        <v>1</v>
      </c>
      <c r="G2260">
        <v>1</v>
      </c>
      <c r="H2260">
        <f ca="1">Table1[[#This Row],[Annotated (0=no,1=yes)]]*1</f>
        <v>1</v>
      </c>
      <c r="I2260" s="1">
        <v>0.22396080365717499</v>
      </c>
      <c r="J2260" s="1">
        <v>5.1091424052028298</v>
      </c>
      <c r="K2260" s="1">
        <v>4.0535965309839786E-3</v>
      </c>
      <c r="L2260" s="2">
        <v>0.19506551762793201</v>
      </c>
    </row>
    <row r="2261" spans="1:12" x14ac:dyDescent="0.25">
      <c r="A2261" t="s">
        <v>2267</v>
      </c>
      <c r="B2261" t="s">
        <v>5449</v>
      </c>
      <c r="C2261" t="s">
        <v>6422</v>
      </c>
      <c r="D2261">
        <v>15185607</v>
      </c>
      <c r="E2261">
        <v>15185928</v>
      </c>
      <c r="F2261">
        <v>1</v>
      </c>
      <c r="G2261">
        <v>1</v>
      </c>
      <c r="H2261">
        <f ca="1">Table1[[#This Row],[Annotated (0=no,1=yes)]]*1</f>
        <v>1</v>
      </c>
      <c r="I2261" s="1">
        <v>0.27511939859437401</v>
      </c>
      <c r="J2261" s="1">
        <v>4.9357475110562694</v>
      </c>
      <c r="K2261" s="1">
        <v>9.8199216352926597E-4</v>
      </c>
      <c r="L2261" s="2">
        <v>9.8308690779701904E-2</v>
      </c>
    </row>
    <row r="2262" spans="1:12" x14ac:dyDescent="0.25">
      <c r="A2262" t="s">
        <v>2268</v>
      </c>
      <c r="B2262" t="s">
        <v>5449</v>
      </c>
      <c r="C2262" t="s">
        <v>6422</v>
      </c>
      <c r="D2262">
        <v>15186014</v>
      </c>
      <c r="E2262">
        <v>15186335</v>
      </c>
      <c r="F2262">
        <v>1</v>
      </c>
      <c r="G2262">
        <v>1</v>
      </c>
      <c r="H2262">
        <f ca="1">Table1[[#This Row],[Annotated (0=no,1=yes)]]*1</f>
        <v>1</v>
      </c>
      <c r="I2262" s="1">
        <v>0.23769515708818501</v>
      </c>
      <c r="J2262" s="1">
        <v>5.1132638114962594</v>
      </c>
      <c r="K2262" s="1">
        <v>1.89361180680677E-3</v>
      </c>
      <c r="L2262" s="2">
        <v>0.13764707664165199</v>
      </c>
    </row>
    <row r="2263" spans="1:12" x14ac:dyDescent="0.25">
      <c r="A2263" t="s">
        <v>2269</v>
      </c>
      <c r="B2263" t="s">
        <v>5450</v>
      </c>
      <c r="C2263" t="s">
        <v>6422</v>
      </c>
      <c r="D2263">
        <v>15202432</v>
      </c>
      <c r="E2263">
        <v>15202527</v>
      </c>
      <c r="F2263">
        <v>2</v>
      </c>
      <c r="G2263">
        <v>2</v>
      </c>
      <c r="H2263">
        <f ca="1">Table1[[#This Row],[Annotated (0=no,1=yes)]]*1</f>
        <v>1</v>
      </c>
      <c r="I2263" s="1">
        <v>0.367659192453198</v>
      </c>
      <c r="J2263" s="1">
        <v>2.5320107380219499</v>
      </c>
      <c r="K2263" s="1">
        <v>3.66314579349969E-3</v>
      </c>
      <c r="L2263" s="2">
        <v>0.18534108812880101</v>
      </c>
    </row>
    <row r="2264" spans="1:12" x14ac:dyDescent="0.25">
      <c r="A2264" t="s">
        <v>2270</v>
      </c>
      <c r="B2264" t="s">
        <v>5451</v>
      </c>
      <c r="C2264" t="s">
        <v>6422</v>
      </c>
      <c r="D2264">
        <v>15241791</v>
      </c>
      <c r="E2264">
        <v>15242014</v>
      </c>
      <c r="F2264">
        <v>1</v>
      </c>
      <c r="G2264">
        <v>1</v>
      </c>
      <c r="H2264">
        <f ca="1">Table1[[#This Row],[Annotated (0=no,1=yes)]]*1</f>
        <v>1</v>
      </c>
      <c r="I2264" s="1">
        <v>0.73405651522178794</v>
      </c>
      <c r="J2264" s="1">
        <v>1.2394946332946</v>
      </c>
      <c r="K2264" s="1">
        <v>4.6402843795447787E-5</v>
      </c>
      <c r="L2264" s="2">
        <v>1.85077002007232E-2</v>
      </c>
    </row>
    <row r="2265" spans="1:12" x14ac:dyDescent="0.25">
      <c r="A2265" t="s">
        <v>2271</v>
      </c>
      <c r="B2265" t="s">
        <v>5451</v>
      </c>
      <c r="C2265" t="s">
        <v>6422</v>
      </c>
      <c r="D2265">
        <v>15242178</v>
      </c>
      <c r="E2265">
        <v>15242273</v>
      </c>
      <c r="F2265">
        <v>1</v>
      </c>
      <c r="G2265">
        <v>1</v>
      </c>
      <c r="H2265">
        <f ca="1">Table1[[#This Row],[Annotated (0=no,1=yes)]]*1</f>
        <v>1</v>
      </c>
      <c r="I2265" s="1">
        <v>0.58826135175331895</v>
      </c>
      <c r="J2265" s="1">
        <v>1.43083054440309</v>
      </c>
      <c r="K2265" s="1">
        <v>1.4270868765605001E-4</v>
      </c>
      <c r="L2265" s="2">
        <v>3.5853931286464802E-2</v>
      </c>
    </row>
    <row r="2266" spans="1:12" x14ac:dyDescent="0.25">
      <c r="A2266" t="s">
        <v>2272</v>
      </c>
      <c r="B2266" t="s">
        <v>5451</v>
      </c>
      <c r="C2266" t="s">
        <v>6422</v>
      </c>
      <c r="D2266">
        <v>15242334</v>
      </c>
      <c r="E2266">
        <v>15242543</v>
      </c>
      <c r="F2266">
        <v>1</v>
      </c>
      <c r="G2266">
        <v>1</v>
      </c>
      <c r="H2266">
        <f ca="1">Table1[[#This Row],[Annotated (0=no,1=yes)]]*1</f>
        <v>1</v>
      </c>
      <c r="I2266" s="1">
        <v>0.563597019994031</v>
      </c>
      <c r="J2266" s="1">
        <v>1.5747318825112799</v>
      </c>
      <c r="K2266" s="1">
        <v>1.26912542352152E-3</v>
      </c>
      <c r="L2266" s="2">
        <v>0.112287275745871</v>
      </c>
    </row>
    <row r="2267" spans="1:12" x14ac:dyDescent="0.25">
      <c r="A2267" t="s">
        <v>2273</v>
      </c>
      <c r="B2267" t="s">
        <v>5452</v>
      </c>
      <c r="C2267" t="s">
        <v>6422</v>
      </c>
      <c r="D2267">
        <v>15497749</v>
      </c>
      <c r="E2267">
        <v>15498184</v>
      </c>
      <c r="F2267">
        <v>1</v>
      </c>
      <c r="G2267">
        <v>1</v>
      </c>
      <c r="H2267">
        <f ca="1">Table1[[#This Row],[Annotated (0=no,1=yes)]]*1</f>
        <v>1</v>
      </c>
      <c r="I2267" s="1">
        <v>0.30251165257390999</v>
      </c>
      <c r="J2267" s="1">
        <v>3.1856154646702302</v>
      </c>
      <c r="K2267" s="1">
        <v>1.0177454987970701E-3</v>
      </c>
      <c r="L2267" s="2">
        <v>0.100023591047149</v>
      </c>
    </row>
    <row r="2268" spans="1:12" x14ac:dyDescent="0.25">
      <c r="A2268" t="s">
        <v>2274</v>
      </c>
      <c r="B2268" t="s">
        <v>5453</v>
      </c>
      <c r="C2268" t="s">
        <v>6422</v>
      </c>
      <c r="D2268">
        <v>15577768</v>
      </c>
      <c r="E2268">
        <v>15577882</v>
      </c>
      <c r="F2268">
        <v>2</v>
      </c>
      <c r="G2268">
        <v>2</v>
      </c>
      <c r="H2268">
        <f ca="1">Table1[[#This Row],[Annotated (0=no,1=yes)]]*1</f>
        <v>0</v>
      </c>
      <c r="I2268" s="1">
        <v>-1.4571539122392201</v>
      </c>
      <c r="J2268" s="1">
        <v>8.5044443503179995E-2</v>
      </c>
      <c r="K2268" s="1">
        <v>1.79717730035062E-7</v>
      </c>
      <c r="L2268" s="2">
        <v>7.0925602158337096E-4</v>
      </c>
    </row>
    <row r="2269" spans="1:12" x14ac:dyDescent="0.25">
      <c r="A2269" t="s">
        <v>2275</v>
      </c>
      <c r="B2269" t="s">
        <v>5454</v>
      </c>
      <c r="C2269" t="s">
        <v>6422</v>
      </c>
      <c r="D2269">
        <v>15589575</v>
      </c>
      <c r="E2269">
        <v>15589759</v>
      </c>
      <c r="F2269">
        <v>2</v>
      </c>
      <c r="G2269">
        <v>2</v>
      </c>
      <c r="H2269">
        <f ca="1">Table1[[#This Row],[Annotated (0=no,1=yes)]]*1</f>
        <v>0</v>
      </c>
      <c r="I2269" s="1">
        <v>-1.51095403342836</v>
      </c>
      <c r="J2269" s="1">
        <v>3.5248920630266398</v>
      </c>
      <c r="K2269" s="1">
        <v>1.2585468269376099E-15</v>
      </c>
      <c r="L2269" s="2">
        <v>3.1456748665892197E-11</v>
      </c>
    </row>
    <row r="2270" spans="1:12" x14ac:dyDescent="0.25">
      <c r="A2270" t="s">
        <v>2276</v>
      </c>
      <c r="B2270" t="s">
        <v>5454</v>
      </c>
      <c r="C2270" t="s">
        <v>6422</v>
      </c>
      <c r="D2270">
        <v>15589965</v>
      </c>
      <c r="E2270">
        <v>15590079</v>
      </c>
      <c r="F2270">
        <v>2</v>
      </c>
      <c r="G2270">
        <v>2</v>
      </c>
      <c r="H2270">
        <f ca="1">Table1[[#This Row],[Annotated (0=no,1=yes)]]*1</f>
        <v>1</v>
      </c>
      <c r="I2270" s="1">
        <v>-1.34469655375493</v>
      </c>
      <c r="J2270" s="1">
        <v>2.7688572000231302</v>
      </c>
      <c r="K2270" s="1">
        <v>3.7589571833314713E-12</v>
      </c>
      <c r="L2270" s="2">
        <v>6.2635503545852307E-8</v>
      </c>
    </row>
    <row r="2271" spans="1:12" x14ac:dyDescent="0.25">
      <c r="A2271" t="s">
        <v>2277</v>
      </c>
      <c r="B2271" t="s">
        <v>5455</v>
      </c>
      <c r="C2271" t="s">
        <v>6422</v>
      </c>
      <c r="D2271">
        <v>15603017</v>
      </c>
      <c r="E2271">
        <v>15603201</v>
      </c>
      <c r="F2271">
        <v>2</v>
      </c>
      <c r="G2271">
        <v>2</v>
      </c>
      <c r="H2271">
        <f ca="1">Table1[[#This Row],[Annotated (0=no,1=yes)]]*1</f>
        <v>1</v>
      </c>
      <c r="I2271" s="1">
        <v>-1.44491682147153</v>
      </c>
      <c r="J2271" s="1">
        <v>4.8264196544469007</v>
      </c>
      <c r="K2271" s="1">
        <v>7.3920781619000704E-17</v>
      </c>
      <c r="L2271" s="2">
        <v>2.7714194642641699E-12</v>
      </c>
    </row>
    <row r="2272" spans="1:12" x14ac:dyDescent="0.25">
      <c r="A2272" t="s">
        <v>2278</v>
      </c>
      <c r="B2272" t="s">
        <v>5455</v>
      </c>
      <c r="C2272" t="s">
        <v>6422</v>
      </c>
      <c r="D2272">
        <v>15603407</v>
      </c>
      <c r="E2272">
        <v>15603521</v>
      </c>
      <c r="F2272">
        <v>2</v>
      </c>
      <c r="G2272">
        <v>2</v>
      </c>
      <c r="H2272">
        <f ca="1">Table1[[#This Row],[Annotated (0=no,1=yes)]]*1</f>
        <v>1</v>
      </c>
      <c r="I2272" s="1">
        <v>-1.43975557740826</v>
      </c>
      <c r="J2272" s="1">
        <v>4.2323561574141202</v>
      </c>
      <c r="K2272" s="1">
        <v>1.0683013446728E-15</v>
      </c>
      <c r="L2272" s="2">
        <v>3.1456748665892197E-11</v>
      </c>
    </row>
    <row r="2273" spans="1:12" x14ac:dyDescent="0.25">
      <c r="A2273" t="s">
        <v>2279</v>
      </c>
      <c r="B2273" t="s">
        <v>5456</v>
      </c>
      <c r="C2273" t="s">
        <v>6422</v>
      </c>
      <c r="D2273">
        <v>16000199</v>
      </c>
      <c r="E2273">
        <v>16027309</v>
      </c>
      <c r="F2273">
        <v>2</v>
      </c>
      <c r="G2273">
        <v>2</v>
      </c>
      <c r="H2273">
        <f ca="1">Table1[[#This Row],[Annotated (0=no,1=yes)]]*1</f>
        <v>1</v>
      </c>
      <c r="I2273" s="1">
        <v>-0.43720509167976901</v>
      </c>
      <c r="J2273" s="1">
        <v>2.1246117019265802</v>
      </c>
      <c r="K2273" s="1">
        <v>2.3148523933512102E-3</v>
      </c>
      <c r="L2273" s="2">
        <v>0.15179338385382601</v>
      </c>
    </row>
    <row r="2274" spans="1:12" x14ac:dyDescent="0.25">
      <c r="A2274" t="s">
        <v>2280</v>
      </c>
      <c r="B2274" t="s">
        <v>5457</v>
      </c>
      <c r="C2274" t="s">
        <v>6422</v>
      </c>
      <c r="D2274">
        <v>16774653</v>
      </c>
      <c r="E2274">
        <v>16786760</v>
      </c>
      <c r="F2274">
        <v>2</v>
      </c>
      <c r="G2274">
        <v>2</v>
      </c>
      <c r="H2274">
        <f ca="1">Table1[[#This Row],[Annotated (0=no,1=yes)]]*1</f>
        <v>1</v>
      </c>
      <c r="I2274" s="1">
        <v>0.4617615529235129</v>
      </c>
      <c r="J2274" s="1">
        <v>2.2653970844851301</v>
      </c>
      <c r="K2274" s="1">
        <v>3.06652221025825E-3</v>
      </c>
      <c r="L2274" s="2">
        <v>0.171875426946136</v>
      </c>
    </row>
    <row r="2275" spans="1:12" x14ac:dyDescent="0.25">
      <c r="A2275" t="s">
        <v>2281</v>
      </c>
      <c r="B2275" t="s">
        <v>5458</v>
      </c>
      <c r="C2275" t="s">
        <v>6422</v>
      </c>
      <c r="D2275">
        <v>16971149</v>
      </c>
      <c r="E2275">
        <v>16971372</v>
      </c>
      <c r="F2275">
        <v>1</v>
      </c>
      <c r="G2275">
        <v>1</v>
      </c>
      <c r="H2275">
        <f ca="1">Table1[[#This Row],[Annotated (0=no,1=yes)]]*1</f>
        <v>1</v>
      </c>
      <c r="I2275" s="1">
        <v>0.99429293025194909</v>
      </c>
      <c r="J2275" s="1">
        <v>1.5182250694266799</v>
      </c>
      <c r="K2275" s="1">
        <v>2.31024456099746E-4</v>
      </c>
      <c r="L2275" s="2">
        <v>4.70095584910592E-2</v>
      </c>
    </row>
    <row r="2276" spans="1:12" x14ac:dyDescent="0.25">
      <c r="A2276" t="s">
        <v>2282</v>
      </c>
      <c r="B2276" t="s">
        <v>5458</v>
      </c>
      <c r="C2276" t="s">
        <v>6422</v>
      </c>
      <c r="D2276">
        <v>16971519</v>
      </c>
      <c r="E2276">
        <v>16971891</v>
      </c>
      <c r="F2276">
        <v>1</v>
      </c>
      <c r="G2276">
        <v>1</v>
      </c>
      <c r="H2276">
        <f ca="1">Table1[[#This Row],[Annotated (0=no,1=yes)]]*1</f>
        <v>1</v>
      </c>
      <c r="I2276" s="1">
        <v>0.824543090097973</v>
      </c>
      <c r="J2276" s="1">
        <v>2.0478647651500101</v>
      </c>
      <c r="K2276" s="1">
        <v>7.5549330938984099E-4</v>
      </c>
      <c r="L2276" s="2">
        <v>8.7276579126636097E-2</v>
      </c>
    </row>
    <row r="2277" spans="1:12" x14ac:dyDescent="0.25">
      <c r="A2277" t="s">
        <v>2283</v>
      </c>
      <c r="B2277" t="s">
        <v>5458</v>
      </c>
      <c r="C2277" t="s">
        <v>6422</v>
      </c>
      <c r="D2277">
        <v>16972112</v>
      </c>
      <c r="E2277">
        <v>16972371</v>
      </c>
      <c r="F2277">
        <v>1</v>
      </c>
      <c r="G2277">
        <v>1</v>
      </c>
      <c r="H2277">
        <f ca="1">Table1[[#This Row],[Annotated (0=no,1=yes)]]*1</f>
        <v>1</v>
      </c>
      <c r="I2277" s="1">
        <v>0.89928257471304907</v>
      </c>
      <c r="J2277" s="1">
        <v>2.53590897805576</v>
      </c>
      <c r="K2277" s="1">
        <v>6.79220325518678E-4</v>
      </c>
      <c r="L2277" s="2">
        <v>8.3287518035208105E-2</v>
      </c>
    </row>
    <row r="2278" spans="1:12" x14ac:dyDescent="0.25">
      <c r="A2278" t="s">
        <v>2284</v>
      </c>
      <c r="B2278" t="s">
        <v>5459</v>
      </c>
      <c r="C2278" t="s">
        <v>6422</v>
      </c>
      <c r="D2278">
        <v>18574697</v>
      </c>
      <c r="E2278">
        <v>18579598</v>
      </c>
      <c r="F2278">
        <v>2</v>
      </c>
      <c r="G2278">
        <v>2</v>
      </c>
      <c r="H2278">
        <f ca="1">Table1[[#This Row],[Annotated (0=no,1=yes)]]*1</f>
        <v>1</v>
      </c>
      <c r="I2278" s="1">
        <v>-0.79579318013727207</v>
      </c>
      <c r="J2278" s="1">
        <v>-0.18664445138822999</v>
      </c>
      <c r="K2278" s="1">
        <v>5.76301337087207E-3</v>
      </c>
      <c r="L2278" s="2">
        <v>0.228925402559601</v>
      </c>
    </row>
    <row r="2279" spans="1:12" x14ac:dyDescent="0.25">
      <c r="A2279" t="s">
        <v>2285</v>
      </c>
      <c r="B2279" t="s">
        <v>5460</v>
      </c>
      <c r="C2279" t="s">
        <v>6422</v>
      </c>
      <c r="D2279">
        <v>19532186</v>
      </c>
      <c r="E2279">
        <v>19533585</v>
      </c>
      <c r="F2279">
        <v>2</v>
      </c>
      <c r="G2279">
        <v>2</v>
      </c>
      <c r="H2279">
        <f ca="1">Table1[[#This Row],[Annotated (0=no,1=yes)]]*1</f>
        <v>1</v>
      </c>
      <c r="I2279" s="1">
        <v>-1.93103625200018</v>
      </c>
      <c r="J2279" s="1">
        <v>-1.56933888551715</v>
      </c>
      <c r="K2279" s="1">
        <v>8.4055110786270803E-5</v>
      </c>
      <c r="L2279" s="2">
        <v>2.7135997123375701E-2</v>
      </c>
    </row>
    <row r="2280" spans="1:12" x14ac:dyDescent="0.25">
      <c r="A2280" t="s">
        <v>2286</v>
      </c>
      <c r="B2280" t="s">
        <v>5461</v>
      </c>
      <c r="C2280" t="s">
        <v>6422</v>
      </c>
      <c r="D2280">
        <v>20483202</v>
      </c>
      <c r="E2280">
        <v>20489116</v>
      </c>
      <c r="F2280">
        <v>1</v>
      </c>
      <c r="G2280">
        <v>1</v>
      </c>
      <c r="H2280">
        <f ca="1">Table1[[#This Row],[Annotated (0=no,1=yes)]]*1</f>
        <v>1</v>
      </c>
      <c r="I2280" s="1">
        <v>-0.49302632828854398</v>
      </c>
      <c r="J2280" s="1">
        <v>1.6479215802395999</v>
      </c>
      <c r="K2280" s="1">
        <v>4.8217042438842899E-3</v>
      </c>
      <c r="L2280" s="2">
        <v>0.210785987826143</v>
      </c>
    </row>
    <row r="2281" spans="1:12" x14ac:dyDescent="0.25">
      <c r="A2281" t="s">
        <v>2287</v>
      </c>
      <c r="B2281" t="s">
        <v>5462</v>
      </c>
      <c r="C2281" t="s">
        <v>6422</v>
      </c>
      <c r="D2281">
        <v>20863733</v>
      </c>
      <c r="E2281">
        <v>20875562</v>
      </c>
      <c r="F2281">
        <v>2</v>
      </c>
      <c r="G2281">
        <v>2</v>
      </c>
      <c r="H2281">
        <f ca="1">Table1[[#This Row],[Annotated (0=no,1=yes)]]*1</f>
        <v>1</v>
      </c>
      <c r="I2281" s="1">
        <v>-0.53421029582364199</v>
      </c>
      <c r="J2281" s="1">
        <v>2.0029122731449398</v>
      </c>
      <c r="K2281" s="1">
        <v>6.4211031261633106E-5</v>
      </c>
      <c r="L2281" s="2">
        <v>2.30298896467157E-2</v>
      </c>
    </row>
    <row r="2282" spans="1:12" x14ac:dyDescent="0.25">
      <c r="A2282" t="s">
        <v>2288</v>
      </c>
      <c r="B2282" t="s">
        <v>5462</v>
      </c>
      <c r="C2282" t="s">
        <v>6422</v>
      </c>
      <c r="D2282">
        <v>20883851</v>
      </c>
      <c r="E2282">
        <v>20885513</v>
      </c>
      <c r="F2282">
        <v>2</v>
      </c>
      <c r="G2282">
        <v>2</v>
      </c>
      <c r="H2282">
        <f ca="1">Table1[[#This Row],[Annotated (0=no,1=yes)]]*1</f>
        <v>1</v>
      </c>
      <c r="I2282" s="1">
        <v>-0.59393600537551794</v>
      </c>
      <c r="J2282" s="1">
        <v>1.3915965651025499</v>
      </c>
      <c r="K2282" s="1">
        <v>2.9229655241996399E-4</v>
      </c>
      <c r="L2282" s="2">
        <v>5.23713704620846E-2</v>
      </c>
    </row>
    <row r="2283" spans="1:12" x14ac:dyDescent="0.25">
      <c r="A2283" t="s">
        <v>2289</v>
      </c>
      <c r="B2283" t="s">
        <v>5462</v>
      </c>
      <c r="C2283" t="s">
        <v>6422</v>
      </c>
      <c r="D2283">
        <v>21005635</v>
      </c>
      <c r="E2283">
        <v>21041233</v>
      </c>
      <c r="F2283">
        <v>2</v>
      </c>
      <c r="G2283">
        <v>2</v>
      </c>
      <c r="H2283">
        <f ca="1">Table1[[#This Row],[Annotated (0=no,1=yes)]]*1</f>
        <v>1</v>
      </c>
      <c r="I2283" s="1">
        <v>-0.60633411910274493</v>
      </c>
      <c r="J2283" s="1">
        <v>1.8078414210425999</v>
      </c>
      <c r="K2283" s="1">
        <v>1.6324935760483699E-5</v>
      </c>
      <c r="L2283" s="2">
        <v>1.01298447857918E-2</v>
      </c>
    </row>
    <row r="2284" spans="1:12" x14ac:dyDescent="0.25">
      <c r="A2284" t="s">
        <v>2290</v>
      </c>
      <c r="B2284" t="s">
        <v>5462</v>
      </c>
      <c r="C2284" t="s">
        <v>6422</v>
      </c>
      <c r="D2284">
        <v>21041440</v>
      </c>
      <c r="E2284">
        <v>21055791</v>
      </c>
      <c r="F2284">
        <v>2</v>
      </c>
      <c r="G2284">
        <v>2</v>
      </c>
      <c r="H2284">
        <f ca="1">Table1[[#This Row],[Annotated (0=no,1=yes)]]*1</f>
        <v>1</v>
      </c>
      <c r="I2284" s="1">
        <v>-0.67347421554107989</v>
      </c>
      <c r="J2284" s="1">
        <v>1.2483363799241001</v>
      </c>
      <c r="K2284" s="1">
        <v>1.53713357073937E-3</v>
      </c>
      <c r="L2284" s="2">
        <v>0.123888357929273</v>
      </c>
    </row>
    <row r="2285" spans="1:12" x14ac:dyDescent="0.25">
      <c r="A2285" t="s">
        <v>2291</v>
      </c>
      <c r="B2285" t="s">
        <v>5463</v>
      </c>
      <c r="C2285" t="s">
        <v>6422</v>
      </c>
      <c r="D2285">
        <v>27147990</v>
      </c>
      <c r="E2285">
        <v>27151866</v>
      </c>
      <c r="F2285">
        <v>2</v>
      </c>
      <c r="G2285">
        <v>2</v>
      </c>
      <c r="H2285">
        <f ca="1">Table1[[#This Row],[Annotated (0=no,1=yes)]]*1</f>
        <v>1</v>
      </c>
      <c r="I2285" s="1">
        <v>-0.35564267971858499</v>
      </c>
      <c r="J2285" s="1">
        <v>3.9362818136603601</v>
      </c>
      <c r="K2285" s="1">
        <v>1.5270904046522E-3</v>
      </c>
      <c r="L2285" s="2">
        <v>0.123888357929273</v>
      </c>
    </row>
    <row r="2286" spans="1:12" x14ac:dyDescent="0.25">
      <c r="A2286" t="s">
        <v>2292</v>
      </c>
      <c r="B2286" t="s">
        <v>5463</v>
      </c>
      <c r="C2286" t="s">
        <v>6422</v>
      </c>
      <c r="D2286">
        <v>27151935</v>
      </c>
      <c r="E2286">
        <v>27153618</v>
      </c>
      <c r="F2286">
        <v>2</v>
      </c>
      <c r="G2286">
        <v>2</v>
      </c>
      <c r="H2286">
        <f ca="1">Table1[[#This Row],[Annotated (0=no,1=yes)]]*1</f>
        <v>1</v>
      </c>
      <c r="I2286" s="1">
        <v>-0.23681578612326401</v>
      </c>
      <c r="J2286" s="1">
        <v>3.9972116933890698</v>
      </c>
      <c r="K2286" s="1">
        <v>6.0412325468846596E-3</v>
      </c>
      <c r="L2286" s="2">
        <v>0.23177430382470099</v>
      </c>
    </row>
    <row r="2287" spans="1:12" x14ac:dyDescent="0.25">
      <c r="A2287" t="s">
        <v>2293</v>
      </c>
      <c r="B2287" t="s">
        <v>5463</v>
      </c>
      <c r="C2287" t="s">
        <v>6422</v>
      </c>
      <c r="D2287">
        <v>27153771</v>
      </c>
      <c r="E2287">
        <v>27179150</v>
      </c>
      <c r="F2287">
        <v>2</v>
      </c>
      <c r="G2287">
        <v>2</v>
      </c>
      <c r="H2287">
        <f ca="1">Table1[[#This Row],[Annotated (0=no,1=yes)]]*1</f>
        <v>1</v>
      </c>
      <c r="I2287" s="1">
        <v>-0.353323680225339</v>
      </c>
      <c r="J2287" s="1">
        <v>3.8466267435871302</v>
      </c>
      <c r="K2287" s="1">
        <v>2.3902673998414499E-4</v>
      </c>
      <c r="L2287" s="2">
        <v>4.80511033715849E-2</v>
      </c>
    </row>
    <row r="2288" spans="1:12" x14ac:dyDescent="0.25">
      <c r="A2288" t="s">
        <v>2294</v>
      </c>
      <c r="B2288" t="s">
        <v>5464</v>
      </c>
      <c r="C2288" t="s">
        <v>6422</v>
      </c>
      <c r="D2288">
        <v>31206097</v>
      </c>
      <c r="E2288">
        <v>31206712</v>
      </c>
      <c r="F2288">
        <v>1</v>
      </c>
      <c r="G2288">
        <v>1</v>
      </c>
      <c r="H2288">
        <f ca="1">Table1[[#This Row],[Annotated (0=no,1=yes)]]*1</f>
        <v>1</v>
      </c>
      <c r="I2288" s="1">
        <v>-0.49036731504941611</v>
      </c>
      <c r="J2288" s="1">
        <v>0.99416401525208098</v>
      </c>
      <c r="K2288" s="1">
        <v>6.0387747514930997E-3</v>
      </c>
      <c r="L2288" s="2">
        <v>0.23177430382470099</v>
      </c>
    </row>
    <row r="2289" spans="1:12" x14ac:dyDescent="0.25">
      <c r="A2289" t="s">
        <v>2295</v>
      </c>
      <c r="B2289" t="s">
        <v>5465</v>
      </c>
      <c r="C2289" t="s">
        <v>6422</v>
      </c>
      <c r="D2289">
        <v>31378975</v>
      </c>
      <c r="E2289">
        <v>31405958</v>
      </c>
      <c r="F2289">
        <v>2</v>
      </c>
      <c r="G2289">
        <v>2</v>
      </c>
      <c r="H2289">
        <f ca="1">Table1[[#This Row],[Annotated (0=no,1=yes)]]*1</f>
        <v>1</v>
      </c>
      <c r="I2289" s="1">
        <v>-0.46573233735216801</v>
      </c>
      <c r="J2289" s="1">
        <v>2.5742168118781801</v>
      </c>
      <c r="K2289" s="1">
        <v>1.2207534166589799E-4</v>
      </c>
      <c r="L2289" s="2">
        <v>3.2894305436974497E-2</v>
      </c>
    </row>
    <row r="2290" spans="1:12" x14ac:dyDescent="0.25">
      <c r="A2290" t="s">
        <v>2296</v>
      </c>
      <c r="B2290" t="s">
        <v>5465</v>
      </c>
      <c r="C2290" t="s">
        <v>6422</v>
      </c>
      <c r="D2290">
        <v>31406108</v>
      </c>
      <c r="E2290">
        <v>31419168</v>
      </c>
      <c r="F2290">
        <v>2</v>
      </c>
      <c r="G2290">
        <v>2</v>
      </c>
      <c r="H2290">
        <f ca="1">Table1[[#This Row],[Annotated (0=no,1=yes)]]*1</f>
        <v>1</v>
      </c>
      <c r="I2290" s="1">
        <v>-0.58321002150727697</v>
      </c>
      <c r="J2290" s="1">
        <v>1.76175831722603</v>
      </c>
      <c r="K2290" s="1">
        <v>6.6244097552316001E-4</v>
      </c>
      <c r="L2290" s="2">
        <v>8.2306781919040395E-2</v>
      </c>
    </row>
    <row r="2291" spans="1:12" x14ac:dyDescent="0.25">
      <c r="A2291" t="s">
        <v>2297</v>
      </c>
      <c r="B2291" t="s">
        <v>5466</v>
      </c>
      <c r="C2291" t="s">
        <v>6422</v>
      </c>
      <c r="D2291">
        <v>34152786</v>
      </c>
      <c r="E2291">
        <v>34153088</v>
      </c>
      <c r="F2291">
        <v>1</v>
      </c>
      <c r="G2291">
        <v>1</v>
      </c>
      <c r="H2291">
        <f ca="1">Table1[[#This Row],[Annotated (0=no,1=yes)]]*1</f>
        <v>1</v>
      </c>
      <c r="I2291" s="1">
        <v>0.228457029412827</v>
      </c>
      <c r="J2291" s="1">
        <v>5.5289619560280601</v>
      </c>
      <c r="K2291" s="1">
        <v>1.7298839122153601E-3</v>
      </c>
      <c r="L2291" s="2">
        <v>0.13199294851826801</v>
      </c>
    </row>
    <row r="2292" spans="1:12" x14ac:dyDescent="0.25">
      <c r="A2292" t="s">
        <v>2298</v>
      </c>
      <c r="B2292" t="s">
        <v>5466</v>
      </c>
      <c r="C2292" t="s">
        <v>6422</v>
      </c>
      <c r="D2292">
        <v>34153200</v>
      </c>
      <c r="E2292">
        <v>34153417</v>
      </c>
      <c r="F2292">
        <v>1</v>
      </c>
      <c r="G2292">
        <v>1</v>
      </c>
      <c r="H2292">
        <f ca="1">Table1[[#This Row],[Annotated (0=no,1=yes)]]*1</f>
        <v>1</v>
      </c>
      <c r="I2292" s="1">
        <v>0.23713003222729401</v>
      </c>
      <c r="J2292" s="1">
        <v>5.8250715349134596</v>
      </c>
      <c r="K2292" s="1">
        <v>9.3518057445401601E-4</v>
      </c>
      <c r="L2292" s="2">
        <v>9.6594668966782496E-2</v>
      </c>
    </row>
    <row r="2293" spans="1:12" x14ac:dyDescent="0.25">
      <c r="A2293" t="s">
        <v>2299</v>
      </c>
      <c r="B2293" t="s">
        <v>5466</v>
      </c>
      <c r="C2293" t="s">
        <v>6422</v>
      </c>
      <c r="D2293">
        <v>34153559</v>
      </c>
      <c r="E2293">
        <v>34154629</v>
      </c>
      <c r="F2293">
        <v>1</v>
      </c>
      <c r="G2293">
        <v>1</v>
      </c>
      <c r="H2293">
        <f ca="1">Table1[[#This Row],[Annotated (0=no,1=yes)]]*1</f>
        <v>1</v>
      </c>
      <c r="I2293" s="1">
        <v>0.29316979042650998</v>
      </c>
      <c r="J2293" s="1">
        <v>5.4076374490120491</v>
      </c>
      <c r="K2293" s="1">
        <v>9.8661029223572302E-5</v>
      </c>
      <c r="L2293" s="2">
        <v>2.92855981047828E-2</v>
      </c>
    </row>
    <row r="2294" spans="1:12" x14ac:dyDescent="0.25">
      <c r="A2294" t="s">
        <v>2300</v>
      </c>
      <c r="B2294" t="s">
        <v>5466</v>
      </c>
      <c r="C2294" t="s">
        <v>6422</v>
      </c>
      <c r="D2294">
        <v>34154741</v>
      </c>
      <c r="E2294">
        <v>34155010</v>
      </c>
      <c r="F2294">
        <v>1</v>
      </c>
      <c r="G2294">
        <v>1</v>
      </c>
      <c r="H2294">
        <f ca="1">Table1[[#This Row],[Annotated (0=no,1=yes)]]*1</f>
        <v>1</v>
      </c>
      <c r="I2294" s="1">
        <v>0.27497528070441701</v>
      </c>
      <c r="J2294" s="1">
        <v>4.4347120267779614</v>
      </c>
      <c r="K2294" s="1">
        <v>1.9862852129384598E-3</v>
      </c>
      <c r="L2294" s="2">
        <v>0.139979903443958</v>
      </c>
    </row>
    <row r="2295" spans="1:12" x14ac:dyDescent="0.25">
      <c r="A2295" t="s">
        <v>2301</v>
      </c>
      <c r="B2295" t="s">
        <v>5467</v>
      </c>
      <c r="C2295" t="s">
        <v>6422</v>
      </c>
      <c r="D2295">
        <v>35538173</v>
      </c>
      <c r="E2295">
        <v>35560596</v>
      </c>
      <c r="F2295">
        <v>1</v>
      </c>
      <c r="G2295">
        <v>1</v>
      </c>
      <c r="H2295">
        <f ca="1">Table1[[#This Row],[Annotated (0=no,1=yes)]]*1</f>
        <v>1</v>
      </c>
      <c r="I2295" s="1">
        <v>0.29620966551204497</v>
      </c>
      <c r="J2295" s="1">
        <v>4.1688581804870486</v>
      </c>
      <c r="K2295" s="1">
        <v>3.3178263093200299E-3</v>
      </c>
      <c r="L2295" s="2">
        <v>0.177892190965247</v>
      </c>
    </row>
    <row r="2296" spans="1:12" x14ac:dyDescent="0.25">
      <c r="A2296" t="s">
        <v>2302</v>
      </c>
      <c r="B2296" t="s">
        <v>5467</v>
      </c>
      <c r="C2296" t="s">
        <v>6422</v>
      </c>
      <c r="D2296">
        <v>35602084</v>
      </c>
      <c r="E2296">
        <v>35605371</v>
      </c>
      <c r="F2296">
        <v>1</v>
      </c>
      <c r="G2296">
        <v>1</v>
      </c>
      <c r="H2296">
        <f ca="1">Table1[[#This Row],[Annotated (0=no,1=yes)]]*1</f>
        <v>1</v>
      </c>
      <c r="I2296" s="1">
        <v>0.30205718191292502</v>
      </c>
      <c r="J2296" s="1">
        <v>3.5800000141039798</v>
      </c>
      <c r="K2296" s="1">
        <v>4.5611567816530299E-3</v>
      </c>
      <c r="L2296" s="2">
        <v>0.20565935029289201</v>
      </c>
    </row>
    <row r="2297" spans="1:12" x14ac:dyDescent="0.25">
      <c r="A2297" t="s">
        <v>2303</v>
      </c>
      <c r="B2297" t="s">
        <v>5468</v>
      </c>
      <c r="C2297" t="s">
        <v>6422</v>
      </c>
      <c r="D2297">
        <v>35705523</v>
      </c>
      <c r="E2297">
        <v>35707066</v>
      </c>
      <c r="F2297">
        <v>2</v>
      </c>
      <c r="G2297">
        <v>2</v>
      </c>
      <c r="H2297">
        <f ca="1">Table1[[#This Row],[Annotated (0=no,1=yes)]]*1</f>
        <v>1</v>
      </c>
      <c r="I2297" s="1">
        <v>0.55939132300737793</v>
      </c>
      <c r="J2297" s="1">
        <v>1.66322238543177</v>
      </c>
      <c r="K2297" s="1">
        <v>3.1101042623576197E-5</v>
      </c>
      <c r="L2297" s="2">
        <v>1.4667075657641001E-2</v>
      </c>
    </row>
    <row r="2298" spans="1:12" x14ac:dyDescent="0.25">
      <c r="A2298" t="s">
        <v>2304</v>
      </c>
      <c r="B2298" t="s">
        <v>5469</v>
      </c>
      <c r="C2298" t="s">
        <v>6422</v>
      </c>
      <c r="D2298">
        <v>35735550</v>
      </c>
      <c r="E2298">
        <v>35735630</v>
      </c>
      <c r="F2298">
        <v>1</v>
      </c>
      <c r="G2298">
        <v>1</v>
      </c>
      <c r="H2298">
        <f ca="1">Table1[[#This Row],[Annotated (0=no,1=yes)]]*1</f>
        <v>1</v>
      </c>
      <c r="I2298" s="1">
        <v>0.36222148967245998</v>
      </c>
      <c r="J2298" s="1">
        <v>2.7761780097181901</v>
      </c>
      <c r="K2298" s="1">
        <v>1.38221205436217E-3</v>
      </c>
      <c r="L2298" s="2">
        <v>0.118224325884842</v>
      </c>
    </row>
    <row r="2299" spans="1:12" x14ac:dyDescent="0.25">
      <c r="A2299" t="s">
        <v>2305</v>
      </c>
      <c r="B2299" t="s">
        <v>5470</v>
      </c>
      <c r="C2299" t="s">
        <v>6422</v>
      </c>
      <c r="D2299">
        <v>36588500</v>
      </c>
      <c r="E2299">
        <v>36589130</v>
      </c>
      <c r="F2299">
        <v>1</v>
      </c>
      <c r="G2299">
        <v>1</v>
      </c>
      <c r="H2299">
        <f ca="1">Table1[[#This Row],[Annotated (0=no,1=yes)]]*1</f>
        <v>1</v>
      </c>
      <c r="I2299" s="1">
        <v>0.82779236447155402</v>
      </c>
      <c r="J2299" s="1">
        <v>-0.35888438045375698</v>
      </c>
      <c r="K2299" s="1">
        <v>3.68418496776299E-3</v>
      </c>
      <c r="L2299" s="2">
        <v>0.185653953985387</v>
      </c>
    </row>
    <row r="2300" spans="1:12" x14ac:dyDescent="0.25">
      <c r="A2300" t="s">
        <v>2306</v>
      </c>
      <c r="B2300" t="s">
        <v>5471</v>
      </c>
      <c r="C2300" t="s">
        <v>6422</v>
      </c>
      <c r="D2300">
        <v>36716931</v>
      </c>
      <c r="E2300">
        <v>36720699</v>
      </c>
      <c r="F2300">
        <v>1</v>
      </c>
      <c r="G2300">
        <v>1</v>
      </c>
      <c r="H2300">
        <f ca="1">Table1[[#This Row],[Annotated (0=no,1=yes)]]*1</f>
        <v>1</v>
      </c>
      <c r="I2300" s="1">
        <v>-0.34677354774635599</v>
      </c>
      <c r="J2300" s="1">
        <v>2.9916593683290502</v>
      </c>
      <c r="K2300" s="1">
        <v>1.2484993650362E-3</v>
      </c>
      <c r="L2300" s="2">
        <v>0.11124997283207599</v>
      </c>
    </row>
    <row r="2301" spans="1:12" x14ac:dyDescent="0.25">
      <c r="A2301" t="s">
        <v>2307</v>
      </c>
      <c r="B2301" t="s">
        <v>5472</v>
      </c>
      <c r="C2301" t="s">
        <v>6422</v>
      </c>
      <c r="D2301">
        <v>36729380</v>
      </c>
      <c r="E2301">
        <v>36729625</v>
      </c>
      <c r="F2301">
        <v>1</v>
      </c>
      <c r="G2301">
        <v>1</v>
      </c>
      <c r="H2301">
        <f ca="1">Table1[[#This Row],[Annotated (0=no,1=yes)]]*1</f>
        <v>1</v>
      </c>
      <c r="I2301" s="1">
        <v>-0.27808131898000499</v>
      </c>
      <c r="J2301" s="1">
        <v>3.1518731052697002</v>
      </c>
      <c r="K2301" s="1">
        <v>4.7621694439709998E-3</v>
      </c>
      <c r="L2301" s="2">
        <v>0.20982543969519299</v>
      </c>
    </row>
    <row r="2302" spans="1:12" x14ac:dyDescent="0.25">
      <c r="A2302" t="s">
        <v>2308</v>
      </c>
      <c r="B2302" t="s">
        <v>5473</v>
      </c>
      <c r="C2302" t="s">
        <v>6422</v>
      </c>
      <c r="D2302">
        <v>38720072</v>
      </c>
      <c r="E2302">
        <v>38724976</v>
      </c>
      <c r="F2302">
        <v>1</v>
      </c>
      <c r="G2302">
        <v>1</v>
      </c>
      <c r="H2302">
        <f ca="1">Table1[[#This Row],[Annotated (0=no,1=yes)]]*1</f>
        <v>0</v>
      </c>
      <c r="I2302" s="1">
        <v>-0.49631452401846399</v>
      </c>
      <c r="J2302" s="1">
        <v>1.8476080808963999</v>
      </c>
      <c r="K2302" s="1">
        <v>1.518577521952E-3</v>
      </c>
      <c r="L2302" s="2">
        <v>0.123501364010074</v>
      </c>
    </row>
    <row r="2303" spans="1:12" x14ac:dyDescent="0.25">
      <c r="A2303" t="s">
        <v>2309</v>
      </c>
      <c r="B2303" t="s">
        <v>5473</v>
      </c>
      <c r="C2303" t="s">
        <v>6422</v>
      </c>
      <c r="D2303">
        <v>38742349</v>
      </c>
      <c r="E2303">
        <v>38745364</v>
      </c>
      <c r="F2303">
        <v>1</v>
      </c>
      <c r="G2303">
        <v>1</v>
      </c>
      <c r="H2303">
        <f ca="1">Table1[[#This Row],[Annotated (0=no,1=yes)]]*1</f>
        <v>1</v>
      </c>
      <c r="I2303" s="1">
        <v>-0.37724105557186999</v>
      </c>
      <c r="J2303" s="1">
        <v>2.7500974082512899</v>
      </c>
      <c r="K2303" s="1">
        <v>2.2265648212373401E-4</v>
      </c>
      <c r="L2303" s="2">
        <v>4.6046465928955602E-2</v>
      </c>
    </row>
    <row r="2304" spans="1:12" x14ac:dyDescent="0.25">
      <c r="A2304" t="s">
        <v>2310</v>
      </c>
      <c r="B2304" t="s">
        <v>5473</v>
      </c>
      <c r="C2304" t="s">
        <v>6422</v>
      </c>
      <c r="D2304">
        <v>38745420</v>
      </c>
      <c r="E2304">
        <v>38746474</v>
      </c>
      <c r="F2304">
        <v>1</v>
      </c>
      <c r="G2304">
        <v>1</v>
      </c>
      <c r="H2304">
        <f ca="1">Table1[[#This Row],[Annotated (0=no,1=yes)]]*1</f>
        <v>1</v>
      </c>
      <c r="I2304" s="1">
        <v>-0.47091489938357001</v>
      </c>
      <c r="J2304" s="1">
        <v>2.5146862365231599</v>
      </c>
      <c r="K2304" s="1">
        <v>2.2961502634075199E-5</v>
      </c>
      <c r="L2304" s="2">
        <v>1.24763321214651E-2</v>
      </c>
    </row>
    <row r="2305" spans="1:12" x14ac:dyDescent="0.25">
      <c r="A2305" t="s">
        <v>2311</v>
      </c>
      <c r="B2305" t="s">
        <v>5474</v>
      </c>
      <c r="C2305" t="s">
        <v>6422</v>
      </c>
      <c r="D2305">
        <v>38780354</v>
      </c>
      <c r="E2305">
        <v>38782147</v>
      </c>
      <c r="F2305">
        <v>2</v>
      </c>
      <c r="G2305">
        <v>2</v>
      </c>
      <c r="H2305">
        <f ca="1">Table1[[#This Row],[Annotated (0=no,1=yes)]]*1</f>
        <v>1</v>
      </c>
      <c r="I2305" s="1">
        <v>0.26016319122954001</v>
      </c>
      <c r="J2305" s="1">
        <v>5.4833985659800204</v>
      </c>
      <c r="K2305" s="1">
        <v>2.9140445846840301E-3</v>
      </c>
      <c r="L2305" s="2">
        <v>0.16859973928677099</v>
      </c>
    </row>
    <row r="2306" spans="1:12" x14ac:dyDescent="0.25">
      <c r="A2306" t="s">
        <v>2312</v>
      </c>
      <c r="B2306" t="s">
        <v>5475</v>
      </c>
      <c r="C2306" t="s">
        <v>6422</v>
      </c>
      <c r="D2306">
        <v>39786888</v>
      </c>
      <c r="E2306">
        <v>39813194</v>
      </c>
      <c r="F2306">
        <v>1</v>
      </c>
      <c r="G2306">
        <v>1</v>
      </c>
      <c r="H2306">
        <f ca="1">Table1[[#This Row],[Annotated (0=no,1=yes)]]*1</f>
        <v>1</v>
      </c>
      <c r="I2306" s="1">
        <v>-0.54182301759180995</v>
      </c>
      <c r="J2306" s="1">
        <v>1.04196052005379</v>
      </c>
      <c r="K2306" s="1">
        <v>3.4691425235644701E-3</v>
      </c>
      <c r="L2306" s="2">
        <v>0.18108489273630099</v>
      </c>
    </row>
    <row r="2307" spans="1:12" x14ac:dyDescent="0.25">
      <c r="A2307" t="s">
        <v>2313</v>
      </c>
      <c r="B2307" t="s">
        <v>5476</v>
      </c>
      <c r="C2307" t="s">
        <v>6422</v>
      </c>
      <c r="D2307">
        <v>40198499</v>
      </c>
      <c r="E2307">
        <v>40201955</v>
      </c>
      <c r="F2307">
        <v>2</v>
      </c>
      <c r="G2307">
        <v>2</v>
      </c>
      <c r="H2307">
        <f ca="1">Table1[[#This Row],[Annotated (0=no,1=yes)]]*1</f>
        <v>1</v>
      </c>
      <c r="I2307" s="1">
        <v>-0.53500167067388293</v>
      </c>
      <c r="J2307" s="1">
        <v>1.0480462392619301</v>
      </c>
      <c r="K2307" s="1">
        <v>6.4011016901698795E-4</v>
      </c>
      <c r="L2307" s="2">
        <v>8.0330880097883403E-2</v>
      </c>
    </row>
    <row r="2308" spans="1:12" x14ac:dyDescent="0.25">
      <c r="A2308" t="s">
        <v>2314</v>
      </c>
      <c r="B2308" t="s">
        <v>5477</v>
      </c>
      <c r="C2308" t="s">
        <v>6422</v>
      </c>
      <c r="D2308">
        <v>40259819</v>
      </c>
      <c r="E2308">
        <v>40260279</v>
      </c>
      <c r="F2308">
        <v>2</v>
      </c>
      <c r="G2308">
        <v>2</v>
      </c>
      <c r="H2308">
        <f ca="1">Table1[[#This Row],[Annotated (0=no,1=yes)]]*1</f>
        <v>1</v>
      </c>
      <c r="I2308" s="1">
        <v>0.32802532827690201</v>
      </c>
      <c r="J2308" s="1">
        <v>2.7866894044934498</v>
      </c>
      <c r="K2308" s="1">
        <v>1.19049740749258E-3</v>
      </c>
      <c r="L2308" s="2">
        <v>0.108532522890042</v>
      </c>
    </row>
    <row r="2309" spans="1:12" x14ac:dyDescent="0.25">
      <c r="A2309" t="s">
        <v>2315</v>
      </c>
      <c r="B2309" t="s">
        <v>5478</v>
      </c>
      <c r="C2309" t="s">
        <v>6422</v>
      </c>
      <c r="D2309">
        <v>40790994</v>
      </c>
      <c r="E2309">
        <v>40794067</v>
      </c>
      <c r="F2309">
        <v>2</v>
      </c>
      <c r="G2309">
        <v>2</v>
      </c>
      <c r="H2309">
        <f ca="1">Table1[[#This Row],[Annotated (0=no,1=yes)]]*1</f>
        <v>1</v>
      </c>
      <c r="I2309" s="1">
        <v>0.29203156038474698</v>
      </c>
      <c r="J2309" s="1">
        <v>3.25325394889673</v>
      </c>
      <c r="K2309" s="1">
        <v>5.5887176425569503E-3</v>
      </c>
      <c r="L2309" s="2">
        <v>0.22639741185881701</v>
      </c>
    </row>
    <row r="2310" spans="1:12" x14ac:dyDescent="0.25">
      <c r="A2310" t="s">
        <v>2316</v>
      </c>
      <c r="B2310" t="s">
        <v>5479</v>
      </c>
      <c r="C2310" t="s">
        <v>6422</v>
      </c>
      <c r="D2310">
        <v>42618518</v>
      </c>
      <c r="E2310">
        <v>42618518</v>
      </c>
      <c r="F2310" s="6" t="s">
        <v>6413</v>
      </c>
      <c r="G2310" s="6" t="s">
        <v>9207</v>
      </c>
      <c r="H2310">
        <f ca="1">Table1[[#This Row],[Annotated (0=no,1=yes)]]*1</f>
        <v>1</v>
      </c>
      <c r="I2310" s="1">
        <v>-0.51735166475924599</v>
      </c>
      <c r="J2310" s="1">
        <v>2.3018228067518001</v>
      </c>
      <c r="K2310" s="1">
        <v>4.8424543382127707E-3</v>
      </c>
      <c r="L2310" s="2">
        <v>0.21104572791012899</v>
      </c>
    </row>
    <row r="2311" spans="1:12" x14ac:dyDescent="0.25">
      <c r="A2311" t="s">
        <v>2317</v>
      </c>
      <c r="B2311" t="s">
        <v>5479</v>
      </c>
      <c r="C2311" t="s">
        <v>6422</v>
      </c>
      <c r="D2311">
        <v>42618544</v>
      </c>
      <c r="E2311">
        <v>42618545</v>
      </c>
      <c r="F2311" s="6" t="s">
        <v>6413</v>
      </c>
      <c r="G2311" s="6" t="s">
        <v>9207</v>
      </c>
      <c r="H2311">
        <f ca="1">Table1[[#This Row],[Annotated (0=no,1=yes)]]*1</f>
        <v>1</v>
      </c>
      <c r="I2311" s="1">
        <v>-0.38709928682372402</v>
      </c>
      <c r="J2311" s="1">
        <v>3.0049831846131299</v>
      </c>
      <c r="K2311" s="1">
        <v>6.1767332232114799E-3</v>
      </c>
      <c r="L2311" s="2">
        <v>0.23432991431453501</v>
      </c>
    </row>
    <row r="2312" spans="1:12" x14ac:dyDescent="0.25">
      <c r="A2312" t="s">
        <v>2318</v>
      </c>
      <c r="B2312" t="s">
        <v>5480</v>
      </c>
      <c r="C2312" t="s">
        <v>6422</v>
      </c>
      <c r="D2312">
        <v>43229954</v>
      </c>
      <c r="E2312">
        <v>43231482</v>
      </c>
      <c r="F2312">
        <v>1</v>
      </c>
      <c r="G2312">
        <v>1</v>
      </c>
      <c r="H2312">
        <f ca="1">Table1[[#This Row],[Annotated (0=no,1=yes)]]*1</f>
        <v>1</v>
      </c>
      <c r="I2312" s="1">
        <v>0.27438515906298611</v>
      </c>
      <c r="J2312" s="1">
        <v>3.6412724568375201</v>
      </c>
      <c r="K2312" s="1">
        <v>3.4493512217763302E-3</v>
      </c>
      <c r="L2312" s="2">
        <v>0.18098947085831199</v>
      </c>
    </row>
    <row r="2313" spans="1:12" x14ac:dyDescent="0.25">
      <c r="A2313" t="s">
        <v>2319</v>
      </c>
      <c r="B2313" t="s">
        <v>5481</v>
      </c>
      <c r="C2313" t="s">
        <v>6422</v>
      </c>
      <c r="D2313">
        <v>45538656</v>
      </c>
      <c r="E2313">
        <v>45542070</v>
      </c>
      <c r="F2313">
        <v>2</v>
      </c>
      <c r="G2313">
        <v>2</v>
      </c>
      <c r="H2313">
        <f ca="1">Table1[[#This Row],[Annotated (0=no,1=yes)]]*1</f>
        <v>1</v>
      </c>
      <c r="I2313" s="1">
        <v>0.29886172969351699</v>
      </c>
      <c r="J2313" s="1">
        <v>3.0238517457243801</v>
      </c>
      <c r="K2313" s="1">
        <v>7.1570592441200301E-3</v>
      </c>
      <c r="L2313" s="2">
        <v>0.24984234256586299</v>
      </c>
    </row>
    <row r="2314" spans="1:12" x14ac:dyDescent="0.25">
      <c r="A2314" t="s">
        <v>2320</v>
      </c>
      <c r="B2314" t="s">
        <v>5482</v>
      </c>
      <c r="C2314" t="s">
        <v>6422</v>
      </c>
      <c r="D2314">
        <v>46129426</v>
      </c>
      <c r="E2314">
        <v>46129830</v>
      </c>
      <c r="F2314">
        <v>1</v>
      </c>
      <c r="G2314">
        <v>1</v>
      </c>
      <c r="H2314">
        <f ca="1">Table1[[#This Row],[Annotated (0=no,1=yes)]]*1</f>
        <v>1</v>
      </c>
      <c r="I2314" s="1">
        <v>0.30842781324253998</v>
      </c>
      <c r="J2314" s="1">
        <v>3.04485360496437</v>
      </c>
      <c r="K2314" s="1">
        <v>3.5052835636990298E-3</v>
      </c>
      <c r="L2314" s="2">
        <v>0.18177069882947799</v>
      </c>
    </row>
    <row r="2315" spans="1:12" x14ac:dyDescent="0.25">
      <c r="A2315" t="s">
        <v>2321</v>
      </c>
      <c r="B2315" t="s">
        <v>5483</v>
      </c>
      <c r="C2315" t="s">
        <v>6422</v>
      </c>
      <c r="D2315">
        <v>46572118</v>
      </c>
      <c r="E2315">
        <v>46572395</v>
      </c>
      <c r="F2315">
        <v>2</v>
      </c>
      <c r="G2315">
        <v>2</v>
      </c>
      <c r="H2315">
        <f ca="1">Table1[[#This Row],[Annotated (0=no,1=yes)]]*1</f>
        <v>1</v>
      </c>
      <c r="I2315" s="1">
        <v>0.41635951752375899</v>
      </c>
      <c r="J2315" s="1">
        <v>2.7505167092786702</v>
      </c>
      <c r="K2315" s="1">
        <v>3.6982761431490101E-4</v>
      </c>
      <c r="L2315" s="2">
        <v>6.0088773386741803E-2</v>
      </c>
    </row>
    <row r="2316" spans="1:12" x14ac:dyDescent="0.25">
      <c r="A2316" t="s">
        <v>2322</v>
      </c>
      <c r="B2316" t="s">
        <v>5483</v>
      </c>
      <c r="C2316" t="s">
        <v>6422</v>
      </c>
      <c r="D2316">
        <v>46572508</v>
      </c>
      <c r="E2316">
        <v>46572597</v>
      </c>
      <c r="F2316">
        <v>2</v>
      </c>
      <c r="G2316">
        <v>2</v>
      </c>
      <c r="H2316">
        <f ca="1">Table1[[#This Row],[Annotated (0=no,1=yes)]]*1</f>
        <v>1</v>
      </c>
      <c r="I2316" s="1">
        <v>0.37945560370113501</v>
      </c>
      <c r="J2316" s="1">
        <v>2.728169630097149</v>
      </c>
      <c r="K2316" s="1">
        <v>2.9154981821354299E-3</v>
      </c>
      <c r="L2316" s="2">
        <v>0.16860356068277399</v>
      </c>
    </row>
    <row r="2317" spans="1:12" x14ac:dyDescent="0.25">
      <c r="A2317" t="s">
        <v>2323</v>
      </c>
      <c r="B2317" t="s">
        <v>5483</v>
      </c>
      <c r="C2317" t="s">
        <v>6422</v>
      </c>
      <c r="D2317">
        <v>46572799</v>
      </c>
      <c r="E2317">
        <v>46573255</v>
      </c>
      <c r="F2317">
        <v>2</v>
      </c>
      <c r="G2317">
        <v>2</v>
      </c>
      <c r="H2317">
        <f ca="1">Table1[[#This Row],[Annotated (0=no,1=yes)]]*1</f>
        <v>1</v>
      </c>
      <c r="I2317" s="1">
        <v>0.389713830045055</v>
      </c>
      <c r="J2317" s="1">
        <v>2.5588016587628202</v>
      </c>
      <c r="K2317" s="1">
        <v>1.4105523837007999E-3</v>
      </c>
      <c r="L2317" s="2">
        <v>0.119470899819102</v>
      </c>
    </row>
    <row r="2318" spans="1:12" x14ac:dyDescent="0.25">
      <c r="A2318" t="s">
        <v>2324</v>
      </c>
      <c r="B2318" t="s">
        <v>5483</v>
      </c>
      <c r="C2318" t="s">
        <v>6422</v>
      </c>
      <c r="D2318">
        <v>46573422</v>
      </c>
      <c r="E2318">
        <v>46573594</v>
      </c>
      <c r="F2318">
        <v>2</v>
      </c>
      <c r="G2318">
        <v>2</v>
      </c>
      <c r="H2318">
        <f ca="1">Table1[[#This Row],[Annotated (0=no,1=yes)]]*1</f>
        <v>1</v>
      </c>
      <c r="I2318" s="1">
        <v>0.38430912785654803</v>
      </c>
      <c r="J2318" s="1">
        <v>2.92801908146811</v>
      </c>
      <c r="K2318" s="1">
        <v>1.4124567763525899E-3</v>
      </c>
      <c r="L2318" s="2">
        <v>0.119470899819102</v>
      </c>
    </row>
    <row r="2319" spans="1:12" x14ac:dyDescent="0.25">
      <c r="A2319" t="s">
        <v>2325</v>
      </c>
      <c r="B2319" t="s">
        <v>5483</v>
      </c>
      <c r="C2319" t="s">
        <v>6422</v>
      </c>
      <c r="D2319">
        <v>46573728</v>
      </c>
      <c r="E2319">
        <v>46573808</v>
      </c>
      <c r="F2319">
        <v>2</v>
      </c>
      <c r="G2319">
        <v>2</v>
      </c>
      <c r="H2319">
        <f ca="1">Table1[[#This Row],[Annotated (0=no,1=yes)]]*1</f>
        <v>1</v>
      </c>
      <c r="I2319" s="1">
        <v>0.44538243647256598</v>
      </c>
      <c r="J2319" s="1">
        <v>2.7312394535362698</v>
      </c>
      <c r="K2319" s="1">
        <v>1.8022142965318E-4</v>
      </c>
      <c r="L2319" s="2">
        <v>4.16653140457202E-2</v>
      </c>
    </row>
    <row r="2320" spans="1:12" x14ac:dyDescent="0.25">
      <c r="A2320" t="s">
        <v>2326</v>
      </c>
      <c r="B2320" t="s">
        <v>5483</v>
      </c>
      <c r="C2320" t="s">
        <v>6422</v>
      </c>
      <c r="D2320">
        <v>46573919</v>
      </c>
      <c r="E2320">
        <v>46574166</v>
      </c>
      <c r="F2320">
        <v>2</v>
      </c>
      <c r="G2320">
        <v>2</v>
      </c>
      <c r="H2320">
        <f ca="1">Table1[[#This Row],[Annotated (0=no,1=yes)]]*1</f>
        <v>1</v>
      </c>
      <c r="I2320" s="1">
        <v>0.29138216326625388</v>
      </c>
      <c r="J2320" s="1">
        <v>3.2920789300028699</v>
      </c>
      <c r="K2320" s="1">
        <v>5.1346877304427902E-3</v>
      </c>
      <c r="L2320" s="2">
        <v>0.21730099452329801</v>
      </c>
    </row>
    <row r="2321" spans="1:12" x14ac:dyDescent="0.25">
      <c r="A2321" t="s">
        <v>2327</v>
      </c>
      <c r="B2321" t="s">
        <v>5484</v>
      </c>
      <c r="C2321" t="s">
        <v>6422</v>
      </c>
      <c r="D2321">
        <v>46772026</v>
      </c>
      <c r="E2321">
        <v>46772600</v>
      </c>
      <c r="F2321">
        <v>2</v>
      </c>
      <c r="G2321">
        <v>2</v>
      </c>
      <c r="H2321">
        <f ca="1">Table1[[#This Row],[Annotated (0=no,1=yes)]]*1</f>
        <v>1</v>
      </c>
      <c r="I2321" s="1">
        <v>0.34647145068954799</v>
      </c>
      <c r="J2321" s="1">
        <v>2.0910997641785398</v>
      </c>
      <c r="K2321" s="1">
        <v>1.9067378181237501E-3</v>
      </c>
      <c r="L2321" s="2">
        <v>0.137790603293592</v>
      </c>
    </row>
    <row r="2322" spans="1:12" x14ac:dyDescent="0.25">
      <c r="A2322" t="s">
        <v>2328</v>
      </c>
      <c r="B2322" t="s">
        <v>5485</v>
      </c>
      <c r="C2322" t="s">
        <v>6422</v>
      </c>
      <c r="D2322">
        <v>47825218</v>
      </c>
      <c r="E2322">
        <v>47857230</v>
      </c>
      <c r="F2322">
        <v>2</v>
      </c>
      <c r="G2322">
        <v>2</v>
      </c>
      <c r="H2322">
        <f ca="1">Table1[[#This Row],[Annotated (0=no,1=yes)]]*1</f>
        <v>0</v>
      </c>
      <c r="I2322" s="1">
        <v>-0.41455820306157098</v>
      </c>
      <c r="J2322" s="1">
        <v>2.84348447983476</v>
      </c>
      <c r="K2322" s="1">
        <v>9.830549058848911E-4</v>
      </c>
      <c r="L2322" s="2">
        <v>9.8349429667004301E-2</v>
      </c>
    </row>
    <row r="2323" spans="1:12" x14ac:dyDescent="0.25">
      <c r="A2323" t="s">
        <v>2329</v>
      </c>
      <c r="B2323" t="s">
        <v>5486</v>
      </c>
      <c r="C2323" t="s">
        <v>6422</v>
      </c>
      <c r="D2323">
        <v>48671546</v>
      </c>
      <c r="E2323">
        <v>48672295</v>
      </c>
      <c r="F2323">
        <v>2</v>
      </c>
      <c r="G2323">
        <v>2</v>
      </c>
      <c r="H2323">
        <f ca="1">Table1[[#This Row],[Annotated (0=no,1=yes)]]*1</f>
        <v>1</v>
      </c>
      <c r="I2323" s="1">
        <v>-0.68341009118339302</v>
      </c>
      <c r="J2323" s="1">
        <v>0.30766330061929997</v>
      </c>
      <c r="K2323" s="1">
        <v>4.5495727852895001E-3</v>
      </c>
      <c r="L2323" s="2">
        <v>0.205507765629973</v>
      </c>
    </row>
    <row r="2324" spans="1:12" x14ac:dyDescent="0.25">
      <c r="A2324" t="s">
        <v>2330</v>
      </c>
      <c r="B2324" t="s">
        <v>5487</v>
      </c>
      <c r="C2324" t="s">
        <v>6422</v>
      </c>
      <c r="D2324">
        <v>54184764</v>
      </c>
      <c r="E2324">
        <v>54198496</v>
      </c>
      <c r="F2324">
        <v>1</v>
      </c>
      <c r="G2324">
        <v>1</v>
      </c>
      <c r="H2324">
        <f ca="1">Table1[[#This Row],[Annotated (0=no,1=yes)]]*1</f>
        <v>1</v>
      </c>
      <c r="I2324" s="1">
        <v>-0.46801807935012801</v>
      </c>
      <c r="J2324" s="1">
        <v>3.1516910208178599</v>
      </c>
      <c r="K2324" s="1">
        <v>2.28443936908249E-4</v>
      </c>
      <c r="L2324" s="2">
        <v>4.67381335420455E-2</v>
      </c>
    </row>
    <row r="2325" spans="1:12" x14ac:dyDescent="0.25">
      <c r="A2325" t="s">
        <v>2331</v>
      </c>
      <c r="B2325" t="s">
        <v>5487</v>
      </c>
      <c r="C2325" t="s">
        <v>6422</v>
      </c>
      <c r="D2325">
        <v>54198583</v>
      </c>
      <c r="E2325">
        <v>54207276</v>
      </c>
      <c r="F2325">
        <v>1</v>
      </c>
      <c r="G2325">
        <v>1</v>
      </c>
      <c r="H2325">
        <f ca="1">Table1[[#This Row],[Annotated (0=no,1=yes)]]*1</f>
        <v>1</v>
      </c>
      <c r="I2325" s="1">
        <v>-0.432550980271243</v>
      </c>
      <c r="J2325" s="1">
        <v>3.41164390949942</v>
      </c>
      <c r="K2325" s="1">
        <v>4.3602130831286402E-3</v>
      </c>
      <c r="L2325" s="2">
        <v>0.20108724290538901</v>
      </c>
    </row>
    <row r="2326" spans="1:12" x14ac:dyDescent="0.25">
      <c r="A2326" t="s">
        <v>2332</v>
      </c>
      <c r="B2326" t="s">
        <v>5488</v>
      </c>
      <c r="C2326" t="s">
        <v>6422</v>
      </c>
      <c r="D2326">
        <v>54471324</v>
      </c>
      <c r="E2326">
        <v>54472475</v>
      </c>
      <c r="F2326">
        <v>2</v>
      </c>
      <c r="G2326">
        <v>2</v>
      </c>
      <c r="H2326">
        <f ca="1">Table1[[#This Row],[Annotated (0=no,1=yes)]]*1</f>
        <v>1</v>
      </c>
      <c r="I2326" s="1">
        <v>0.65579333302381204</v>
      </c>
      <c r="J2326" s="1">
        <v>1.3507261191867901</v>
      </c>
      <c r="K2326" s="1">
        <v>9.5367708596191694E-4</v>
      </c>
      <c r="L2326" s="2">
        <v>9.7011171210839103E-2</v>
      </c>
    </row>
    <row r="2327" spans="1:12" x14ac:dyDescent="0.25">
      <c r="A2327" t="s">
        <v>2333</v>
      </c>
      <c r="B2327" t="s">
        <v>5488</v>
      </c>
      <c r="C2327" t="s">
        <v>6422</v>
      </c>
      <c r="D2327">
        <v>54478341</v>
      </c>
      <c r="E2327">
        <v>54482268</v>
      </c>
      <c r="F2327">
        <v>2</v>
      </c>
      <c r="G2327">
        <v>2</v>
      </c>
      <c r="H2327">
        <f ca="1">Table1[[#This Row],[Annotated (0=no,1=yes)]]*1</f>
        <v>1</v>
      </c>
      <c r="I2327" s="1">
        <v>0.701643725269959</v>
      </c>
      <c r="J2327" s="1">
        <v>0.92869025927661286</v>
      </c>
      <c r="K2327" s="1">
        <v>3.3640904570045199E-3</v>
      </c>
      <c r="L2327" s="2">
        <v>0.179032211958705</v>
      </c>
    </row>
    <row r="2328" spans="1:12" x14ac:dyDescent="0.25">
      <c r="A2328" t="s">
        <v>2334</v>
      </c>
      <c r="B2328" t="s">
        <v>5489</v>
      </c>
      <c r="C2328" t="s">
        <v>6422</v>
      </c>
      <c r="D2328">
        <v>55493249</v>
      </c>
      <c r="E2328">
        <v>55494296</v>
      </c>
      <c r="F2328">
        <v>1</v>
      </c>
      <c r="G2328">
        <v>1</v>
      </c>
      <c r="H2328">
        <f ca="1">Table1[[#This Row],[Annotated (0=no,1=yes)]]*1</f>
        <v>1</v>
      </c>
      <c r="I2328" s="1">
        <v>0.34257509800126001</v>
      </c>
      <c r="J2328" s="1">
        <v>7.0804398146504299</v>
      </c>
      <c r="K2328" s="1">
        <v>9.0047852575841289E-7</v>
      </c>
      <c r="L2328" s="2">
        <v>2.0155531801852502E-3</v>
      </c>
    </row>
    <row r="2329" spans="1:12" x14ac:dyDescent="0.25">
      <c r="A2329" t="s">
        <v>2335</v>
      </c>
      <c r="B2329" t="s">
        <v>5489</v>
      </c>
      <c r="C2329" t="s">
        <v>6422</v>
      </c>
      <c r="D2329">
        <v>55494438</v>
      </c>
      <c r="E2329">
        <v>55495373</v>
      </c>
      <c r="F2329">
        <v>1</v>
      </c>
      <c r="G2329">
        <v>1</v>
      </c>
      <c r="H2329">
        <f ca="1">Table1[[#This Row],[Annotated (0=no,1=yes)]]*1</f>
        <v>1</v>
      </c>
      <c r="I2329" s="1">
        <v>0.27272845021303199</v>
      </c>
      <c r="J2329" s="1">
        <v>6.16212057777485</v>
      </c>
      <c r="K2329" s="1">
        <v>5.4370485532453099E-5</v>
      </c>
      <c r="L2329" s="2">
        <v>2.0590350009710601E-2</v>
      </c>
    </row>
    <row r="2330" spans="1:12" x14ac:dyDescent="0.25">
      <c r="A2330" t="s">
        <v>2336</v>
      </c>
      <c r="B2330" t="s">
        <v>5490</v>
      </c>
      <c r="C2330" t="s">
        <v>6422</v>
      </c>
      <c r="D2330">
        <v>55655522</v>
      </c>
      <c r="E2330">
        <v>55655716</v>
      </c>
      <c r="F2330">
        <v>1</v>
      </c>
      <c r="G2330">
        <v>1</v>
      </c>
      <c r="H2330">
        <f ca="1">Table1[[#This Row],[Annotated (0=no,1=yes)]]*1</f>
        <v>1</v>
      </c>
      <c r="I2330" s="1">
        <v>0.52162629655603798</v>
      </c>
      <c r="J2330" s="1">
        <v>1.1930057462337</v>
      </c>
      <c r="K2330" s="1">
        <v>4.0150027412267598E-3</v>
      </c>
      <c r="L2330" s="2">
        <v>0.19446318357013201</v>
      </c>
    </row>
    <row r="2331" spans="1:12" x14ac:dyDescent="0.25">
      <c r="A2331" t="s">
        <v>2337</v>
      </c>
      <c r="B2331" t="s">
        <v>5491</v>
      </c>
      <c r="C2331" t="s">
        <v>6422</v>
      </c>
      <c r="D2331">
        <v>55948771</v>
      </c>
      <c r="E2331">
        <v>55948963</v>
      </c>
      <c r="F2331">
        <v>2</v>
      </c>
      <c r="G2331">
        <v>2</v>
      </c>
      <c r="H2331">
        <f ca="1">Table1[[#This Row],[Annotated (0=no,1=yes)]]*1</f>
        <v>1</v>
      </c>
      <c r="I2331" s="1">
        <v>-0.29164377797382202</v>
      </c>
      <c r="J2331" s="1">
        <v>4.5195252739309408</v>
      </c>
      <c r="K2331" s="1">
        <v>6.5559948240443604E-3</v>
      </c>
      <c r="L2331" s="2">
        <v>0.23971691289875199</v>
      </c>
    </row>
    <row r="2332" spans="1:12" x14ac:dyDescent="0.25">
      <c r="A2332" t="s">
        <v>2338</v>
      </c>
      <c r="B2332" t="s">
        <v>5491</v>
      </c>
      <c r="C2332" t="s">
        <v>6422</v>
      </c>
      <c r="D2332">
        <v>55963960</v>
      </c>
      <c r="E2332">
        <v>55964382</v>
      </c>
      <c r="F2332">
        <v>2</v>
      </c>
      <c r="G2332">
        <v>2</v>
      </c>
      <c r="H2332">
        <f ca="1">Table1[[#This Row],[Annotated (0=no,1=yes)]]*1</f>
        <v>1</v>
      </c>
      <c r="I2332" s="1">
        <v>-0.44514917976452101</v>
      </c>
      <c r="J2332" s="1">
        <v>3.3492637916519601</v>
      </c>
      <c r="K2332" s="1">
        <v>2.05859471114098E-4</v>
      </c>
      <c r="L2332" s="2">
        <v>4.3965450731912603E-2</v>
      </c>
    </row>
    <row r="2333" spans="1:12" x14ac:dyDescent="0.25">
      <c r="A2333" t="s">
        <v>2339</v>
      </c>
      <c r="B2333" t="s">
        <v>5492</v>
      </c>
      <c r="C2333" t="s">
        <v>6422</v>
      </c>
      <c r="D2333">
        <v>56275243</v>
      </c>
      <c r="E2333">
        <v>56275402</v>
      </c>
      <c r="F2333">
        <v>2</v>
      </c>
      <c r="G2333">
        <v>2</v>
      </c>
      <c r="H2333">
        <f ca="1">Table1[[#This Row],[Annotated (0=no,1=yes)]]*1</f>
        <v>1</v>
      </c>
      <c r="I2333" s="1">
        <v>-0.27706261797305393</v>
      </c>
      <c r="J2333" s="1">
        <v>5.2051047544543696</v>
      </c>
      <c r="K2333" s="1">
        <v>5.4906247890029901E-3</v>
      </c>
      <c r="L2333" s="2">
        <v>0.22442423759400701</v>
      </c>
    </row>
    <row r="2334" spans="1:12" x14ac:dyDescent="0.25">
      <c r="A2334" t="s">
        <v>2340</v>
      </c>
      <c r="B2334" t="s">
        <v>5492</v>
      </c>
      <c r="C2334" t="s">
        <v>6422</v>
      </c>
      <c r="D2334">
        <v>56275452</v>
      </c>
      <c r="E2334">
        <v>56276727</v>
      </c>
      <c r="F2334">
        <v>2</v>
      </c>
      <c r="G2334">
        <v>2</v>
      </c>
      <c r="H2334">
        <f ca="1">Table1[[#This Row],[Annotated (0=no,1=yes)]]*1</f>
        <v>1</v>
      </c>
      <c r="I2334" s="1">
        <v>-0.34325930961138801</v>
      </c>
      <c r="J2334" s="1">
        <v>4.7910127461577003</v>
      </c>
      <c r="K2334" s="1">
        <v>7.8634669865802601E-4</v>
      </c>
      <c r="L2334" s="2">
        <v>8.8841645047318105E-2</v>
      </c>
    </row>
    <row r="2335" spans="1:12" x14ac:dyDescent="0.25">
      <c r="A2335" t="s">
        <v>2341</v>
      </c>
      <c r="B2335" t="s">
        <v>5493</v>
      </c>
      <c r="C2335" t="s">
        <v>6422</v>
      </c>
      <c r="D2335">
        <v>56349659</v>
      </c>
      <c r="E2335">
        <v>56349796</v>
      </c>
      <c r="F2335">
        <v>2</v>
      </c>
      <c r="G2335">
        <v>2</v>
      </c>
      <c r="H2335">
        <f ca="1">Table1[[#This Row],[Annotated (0=no,1=yes)]]*1</f>
        <v>1</v>
      </c>
      <c r="I2335" s="1">
        <v>-0.36262223372152202</v>
      </c>
      <c r="J2335" s="1">
        <v>2.5176893537601002</v>
      </c>
      <c r="K2335" s="1">
        <v>1.75967296378209E-3</v>
      </c>
      <c r="L2335" s="2">
        <v>0.132970710994054</v>
      </c>
    </row>
    <row r="2336" spans="1:12" x14ac:dyDescent="0.25">
      <c r="A2336" t="s">
        <v>2342</v>
      </c>
      <c r="B2336" t="s">
        <v>5493</v>
      </c>
      <c r="C2336" t="s">
        <v>6422</v>
      </c>
      <c r="D2336">
        <v>56350020</v>
      </c>
      <c r="E2336">
        <v>56350379</v>
      </c>
      <c r="F2336">
        <v>2</v>
      </c>
      <c r="G2336">
        <v>2</v>
      </c>
      <c r="H2336">
        <f ca="1">Table1[[#This Row],[Annotated (0=no,1=yes)]]*1</f>
        <v>1</v>
      </c>
      <c r="I2336" s="1">
        <v>-0.34837882977649798</v>
      </c>
      <c r="J2336" s="1">
        <v>2.3869589467888201</v>
      </c>
      <c r="K2336" s="1">
        <v>1.2455192458551601E-3</v>
      </c>
      <c r="L2336" s="2">
        <v>0.11115320571652899</v>
      </c>
    </row>
    <row r="2337" spans="1:12" x14ac:dyDescent="0.25">
      <c r="A2337" t="s">
        <v>2343</v>
      </c>
      <c r="B2337" t="s">
        <v>5493</v>
      </c>
      <c r="C2337" t="s">
        <v>6422</v>
      </c>
      <c r="D2337">
        <v>56350584</v>
      </c>
      <c r="E2337">
        <v>56350715</v>
      </c>
      <c r="F2337">
        <v>2</v>
      </c>
      <c r="G2337">
        <v>2</v>
      </c>
      <c r="H2337">
        <f ca="1">Table1[[#This Row],[Annotated (0=no,1=yes)]]*1</f>
        <v>1</v>
      </c>
      <c r="I2337" s="1">
        <v>-0.36248716476686499</v>
      </c>
      <c r="J2337" s="1">
        <v>2.2243508083542398</v>
      </c>
      <c r="K2337" s="1">
        <v>4.0941139003938601E-3</v>
      </c>
      <c r="L2337" s="2">
        <v>0.19578113612344999</v>
      </c>
    </row>
    <row r="2338" spans="1:12" x14ac:dyDescent="0.25">
      <c r="A2338" t="s">
        <v>2344</v>
      </c>
      <c r="B2338" t="s">
        <v>5493</v>
      </c>
      <c r="C2338" t="s">
        <v>6422</v>
      </c>
      <c r="D2338">
        <v>56352371</v>
      </c>
      <c r="E2338">
        <v>56353020</v>
      </c>
      <c r="F2338">
        <v>2</v>
      </c>
      <c r="G2338">
        <v>4</v>
      </c>
      <c r="H2338">
        <f ca="1">Table1[[#This Row],[Annotated (0=no,1=yes)]]*1</f>
        <v>1</v>
      </c>
      <c r="I2338" s="1">
        <v>-0.40208656088513112</v>
      </c>
      <c r="J2338" s="1">
        <v>2.1002265768647899</v>
      </c>
      <c r="K2338" s="1">
        <v>3.7528924292725301E-3</v>
      </c>
      <c r="L2338" s="2">
        <v>0.187104394594652</v>
      </c>
    </row>
    <row r="2339" spans="1:12" x14ac:dyDescent="0.25">
      <c r="A2339" t="s">
        <v>2345</v>
      </c>
      <c r="B2339" t="s">
        <v>5493</v>
      </c>
      <c r="C2339" t="s">
        <v>6422</v>
      </c>
      <c r="D2339">
        <v>56354508</v>
      </c>
      <c r="E2339">
        <v>56354643</v>
      </c>
      <c r="F2339">
        <v>2</v>
      </c>
      <c r="G2339">
        <v>2</v>
      </c>
      <c r="H2339">
        <f ca="1">Table1[[#This Row],[Annotated (0=no,1=yes)]]*1</f>
        <v>1</v>
      </c>
      <c r="I2339" s="1">
        <v>-0.37837419715496212</v>
      </c>
      <c r="J2339" s="1">
        <v>2.07388684828154</v>
      </c>
      <c r="K2339" s="1">
        <v>5.8673543432592196E-3</v>
      </c>
      <c r="L2339" s="2">
        <v>0.22986142340531801</v>
      </c>
    </row>
    <row r="2340" spans="1:12" x14ac:dyDescent="0.25">
      <c r="A2340" t="s">
        <v>2346</v>
      </c>
      <c r="B2340" t="s">
        <v>5494</v>
      </c>
      <c r="C2340" t="s">
        <v>6422</v>
      </c>
      <c r="D2340">
        <v>56620196</v>
      </c>
      <c r="E2340">
        <v>56620272</v>
      </c>
      <c r="F2340">
        <v>2</v>
      </c>
      <c r="G2340">
        <v>2</v>
      </c>
      <c r="H2340">
        <f ca="1">Table1[[#This Row],[Annotated (0=no,1=yes)]]*1</f>
        <v>1</v>
      </c>
      <c r="I2340" s="1">
        <v>0.285145218201591</v>
      </c>
      <c r="J2340" s="1">
        <v>3.4468056712635402</v>
      </c>
      <c r="K2340" s="1">
        <v>5.1356074273661298E-3</v>
      </c>
      <c r="L2340" s="2">
        <v>0.21730099452329801</v>
      </c>
    </row>
    <row r="2341" spans="1:12" x14ac:dyDescent="0.25">
      <c r="A2341" t="s">
        <v>2347</v>
      </c>
      <c r="B2341" t="s">
        <v>5495</v>
      </c>
      <c r="C2341" t="s">
        <v>6422</v>
      </c>
      <c r="D2341">
        <v>56829639</v>
      </c>
      <c r="E2341">
        <v>56830475</v>
      </c>
      <c r="F2341">
        <v>2</v>
      </c>
      <c r="G2341">
        <v>2</v>
      </c>
      <c r="H2341">
        <f ca="1">Table1[[#This Row],[Annotated (0=no,1=yes)]]*1</f>
        <v>1</v>
      </c>
      <c r="I2341" s="1">
        <v>0.64161224046929499</v>
      </c>
      <c r="J2341" s="1">
        <v>0.433201490019052</v>
      </c>
      <c r="K2341" s="1">
        <v>3.4302403475460499E-3</v>
      </c>
      <c r="L2341" s="2">
        <v>0.180747069286254</v>
      </c>
    </row>
    <row r="2342" spans="1:12" x14ac:dyDescent="0.25">
      <c r="A2342" t="s">
        <v>2348</v>
      </c>
      <c r="B2342" t="s">
        <v>5496</v>
      </c>
      <c r="C2342" t="s">
        <v>6422</v>
      </c>
      <c r="D2342">
        <v>56848710</v>
      </c>
      <c r="E2342">
        <v>56849181</v>
      </c>
      <c r="F2342">
        <v>2</v>
      </c>
      <c r="G2342">
        <v>2</v>
      </c>
      <c r="H2342">
        <f ca="1">Table1[[#This Row],[Annotated (0=no,1=yes)]]*1</f>
        <v>1</v>
      </c>
      <c r="I2342" s="1">
        <v>0.22886554833914299</v>
      </c>
      <c r="J2342" s="1">
        <v>6.22663255029802</v>
      </c>
      <c r="K2342" s="1">
        <v>4.3002873451013614E-3</v>
      </c>
      <c r="L2342" s="2">
        <v>0.20016121212721399</v>
      </c>
    </row>
    <row r="2343" spans="1:12" x14ac:dyDescent="0.25">
      <c r="A2343" t="s">
        <v>2349</v>
      </c>
      <c r="B2343" t="s">
        <v>5496</v>
      </c>
      <c r="C2343" t="s">
        <v>6422</v>
      </c>
      <c r="D2343">
        <v>56849259</v>
      </c>
      <c r="E2343">
        <v>56849919</v>
      </c>
      <c r="F2343">
        <v>2</v>
      </c>
      <c r="G2343">
        <v>2</v>
      </c>
      <c r="H2343">
        <f ca="1">Table1[[#This Row],[Annotated (0=no,1=yes)]]*1</f>
        <v>1</v>
      </c>
      <c r="I2343" s="1">
        <v>0.54508115016986003</v>
      </c>
      <c r="J2343" s="1">
        <v>1.43060272086485</v>
      </c>
      <c r="K2343" s="1">
        <v>2.1158410771508198E-3</v>
      </c>
      <c r="L2343" s="2">
        <v>0.14455869649980699</v>
      </c>
    </row>
    <row r="2344" spans="1:12" x14ac:dyDescent="0.25">
      <c r="A2344" t="s">
        <v>2350</v>
      </c>
      <c r="B2344" t="s">
        <v>5497</v>
      </c>
      <c r="C2344" t="s">
        <v>6422</v>
      </c>
      <c r="D2344">
        <v>57233743</v>
      </c>
      <c r="E2344">
        <v>57234040</v>
      </c>
      <c r="F2344">
        <v>1</v>
      </c>
      <c r="G2344">
        <v>1</v>
      </c>
      <c r="H2344">
        <f ca="1">Table1[[#This Row],[Annotated (0=no,1=yes)]]*1</f>
        <v>1</v>
      </c>
      <c r="I2344" s="1">
        <v>0.34582816928694399</v>
      </c>
      <c r="J2344" s="1">
        <v>2.61668005595866</v>
      </c>
      <c r="K2344" s="1">
        <v>3.72327699433088E-3</v>
      </c>
      <c r="L2344" s="2">
        <v>0.18649588544048701</v>
      </c>
    </row>
    <row r="2345" spans="1:12" x14ac:dyDescent="0.25">
      <c r="A2345" t="s">
        <v>2351</v>
      </c>
      <c r="B2345" t="s">
        <v>5498</v>
      </c>
      <c r="C2345" t="s">
        <v>6422</v>
      </c>
      <c r="D2345">
        <v>57283213</v>
      </c>
      <c r="E2345">
        <v>57283354</v>
      </c>
      <c r="F2345">
        <v>1</v>
      </c>
      <c r="G2345">
        <v>1</v>
      </c>
      <c r="H2345">
        <f ca="1">Table1[[#This Row],[Annotated (0=no,1=yes)]]*1</f>
        <v>1</v>
      </c>
      <c r="I2345" s="1">
        <v>0.54469049209239295</v>
      </c>
      <c r="J2345" s="1">
        <v>0.45055611212983399</v>
      </c>
      <c r="K2345" s="1">
        <v>5.2422762151762897E-3</v>
      </c>
      <c r="L2345" s="2">
        <v>0.21929384579116901</v>
      </c>
    </row>
    <row r="2346" spans="1:12" x14ac:dyDescent="0.25">
      <c r="A2346" t="s">
        <v>2352</v>
      </c>
      <c r="B2346" t="s">
        <v>5499</v>
      </c>
      <c r="C2346" t="s">
        <v>6422</v>
      </c>
      <c r="D2346">
        <v>57322440</v>
      </c>
      <c r="E2346">
        <v>57324228</v>
      </c>
      <c r="F2346">
        <v>1</v>
      </c>
      <c r="G2346">
        <v>1</v>
      </c>
      <c r="H2346">
        <f ca="1">Table1[[#This Row],[Annotated (0=no,1=yes)]]*1</f>
        <v>1</v>
      </c>
      <c r="I2346" s="1">
        <v>0.36513254029457198</v>
      </c>
      <c r="J2346" s="1">
        <v>2.5498325990607902</v>
      </c>
      <c r="K2346" s="1">
        <v>2.6826227053792801E-3</v>
      </c>
      <c r="L2346" s="2">
        <v>0.16291272626414699</v>
      </c>
    </row>
    <row r="2347" spans="1:12" x14ac:dyDescent="0.25">
      <c r="A2347" t="s">
        <v>2353</v>
      </c>
      <c r="B2347" t="s">
        <v>5499</v>
      </c>
      <c r="C2347" t="s">
        <v>6422</v>
      </c>
      <c r="D2347">
        <v>57324349</v>
      </c>
      <c r="E2347">
        <v>57324568</v>
      </c>
      <c r="F2347">
        <v>1</v>
      </c>
      <c r="G2347">
        <v>1</v>
      </c>
      <c r="H2347">
        <f ca="1">Table1[[#This Row],[Annotated (0=no,1=yes)]]*1</f>
        <v>1</v>
      </c>
      <c r="I2347" s="1">
        <v>0.34418098961645699</v>
      </c>
      <c r="J2347" s="1">
        <v>3.9043037494954902</v>
      </c>
      <c r="K2347" s="1">
        <v>1.0750557982009701E-3</v>
      </c>
      <c r="L2347" s="2">
        <v>0.103480675795125</v>
      </c>
    </row>
    <row r="2348" spans="1:12" x14ac:dyDescent="0.25">
      <c r="A2348" t="s">
        <v>2354</v>
      </c>
      <c r="B2348" t="s">
        <v>5499</v>
      </c>
      <c r="C2348" t="s">
        <v>6422</v>
      </c>
      <c r="D2348">
        <v>57326892</v>
      </c>
      <c r="E2348">
        <v>57326983</v>
      </c>
      <c r="F2348">
        <v>1</v>
      </c>
      <c r="G2348">
        <v>1</v>
      </c>
      <c r="H2348">
        <f ca="1">Table1[[#This Row],[Annotated (0=no,1=yes)]]*1</f>
        <v>1</v>
      </c>
      <c r="I2348" s="1">
        <v>0.25742760546563898</v>
      </c>
      <c r="J2348" s="1">
        <v>4.2394591668351698</v>
      </c>
      <c r="K2348" s="1">
        <v>6.2217347024274899E-3</v>
      </c>
      <c r="L2348" s="2">
        <v>0.23494187046180301</v>
      </c>
    </row>
    <row r="2349" spans="1:12" x14ac:dyDescent="0.25">
      <c r="A2349" t="s">
        <v>2355</v>
      </c>
      <c r="B2349" t="s">
        <v>5499</v>
      </c>
      <c r="C2349" t="s">
        <v>6422</v>
      </c>
      <c r="D2349">
        <v>57327096</v>
      </c>
      <c r="E2349">
        <v>57327446</v>
      </c>
      <c r="F2349">
        <v>1</v>
      </c>
      <c r="G2349">
        <v>1</v>
      </c>
      <c r="H2349">
        <f ca="1">Table1[[#This Row],[Annotated (0=no,1=yes)]]*1</f>
        <v>1</v>
      </c>
      <c r="I2349" s="1">
        <v>0.25966187535968799</v>
      </c>
      <c r="J2349" s="1">
        <v>4.2266248408976299</v>
      </c>
      <c r="K2349" s="1">
        <v>3.91340143337684E-3</v>
      </c>
      <c r="L2349" s="2">
        <v>0.19191663595788899</v>
      </c>
    </row>
    <row r="2350" spans="1:12" x14ac:dyDescent="0.25">
      <c r="A2350" t="s">
        <v>2356</v>
      </c>
      <c r="B2350" t="s">
        <v>5499</v>
      </c>
      <c r="C2350" t="s">
        <v>6422</v>
      </c>
      <c r="D2350">
        <v>57327525</v>
      </c>
      <c r="E2350">
        <v>57327667</v>
      </c>
      <c r="F2350">
        <v>1</v>
      </c>
      <c r="G2350">
        <v>1</v>
      </c>
      <c r="H2350">
        <f ca="1">Table1[[#This Row],[Annotated (0=no,1=yes)]]*1</f>
        <v>1</v>
      </c>
      <c r="I2350" s="1">
        <v>0.28071272668095398</v>
      </c>
      <c r="J2350" s="1">
        <v>4.2545734186250401</v>
      </c>
      <c r="K2350" s="1">
        <v>2.6832198675204701E-3</v>
      </c>
      <c r="L2350" s="2">
        <v>0.16291272626414699</v>
      </c>
    </row>
    <row r="2351" spans="1:12" x14ac:dyDescent="0.25">
      <c r="A2351" t="s">
        <v>2357</v>
      </c>
      <c r="B2351" t="s">
        <v>5499</v>
      </c>
      <c r="C2351" t="s">
        <v>6422</v>
      </c>
      <c r="D2351">
        <v>57327734</v>
      </c>
      <c r="E2351">
        <v>57327822</v>
      </c>
      <c r="F2351">
        <v>1</v>
      </c>
      <c r="G2351">
        <v>1</v>
      </c>
      <c r="H2351">
        <f ca="1">Table1[[#This Row],[Annotated (0=no,1=yes)]]*1</f>
        <v>1</v>
      </c>
      <c r="I2351" s="1">
        <v>0.27590286401137099</v>
      </c>
      <c r="J2351" s="1">
        <v>4.5655491257982499</v>
      </c>
      <c r="K2351" s="1">
        <v>1.5346622316052699E-3</v>
      </c>
      <c r="L2351" s="2">
        <v>0.123888357929273</v>
      </c>
    </row>
    <row r="2352" spans="1:12" x14ac:dyDescent="0.25">
      <c r="A2352" t="s">
        <v>2358</v>
      </c>
      <c r="B2352" t="s">
        <v>5499</v>
      </c>
      <c r="C2352" t="s">
        <v>6422</v>
      </c>
      <c r="D2352">
        <v>57327899</v>
      </c>
      <c r="E2352">
        <v>57328450</v>
      </c>
      <c r="F2352">
        <v>1</v>
      </c>
      <c r="G2352">
        <v>1</v>
      </c>
      <c r="H2352">
        <f ca="1">Table1[[#This Row],[Annotated (0=no,1=yes)]]*1</f>
        <v>1</v>
      </c>
      <c r="I2352" s="1">
        <v>0.32534484271808201</v>
      </c>
      <c r="J2352" s="1">
        <v>4.3957984942071704</v>
      </c>
      <c r="K2352" s="1">
        <v>2.3010674620841001E-3</v>
      </c>
      <c r="L2352" s="2">
        <v>0.15141912421516801</v>
      </c>
    </row>
    <row r="2353" spans="1:12" x14ac:dyDescent="0.25">
      <c r="A2353" t="s">
        <v>2359</v>
      </c>
      <c r="B2353" t="s">
        <v>5499</v>
      </c>
      <c r="C2353" t="s">
        <v>6422</v>
      </c>
      <c r="D2353">
        <v>57328856</v>
      </c>
      <c r="E2353">
        <v>57330428</v>
      </c>
      <c r="F2353">
        <v>1</v>
      </c>
      <c r="G2353">
        <v>1</v>
      </c>
      <c r="H2353">
        <f ca="1">Table1[[#This Row],[Annotated (0=no,1=yes)]]*1</f>
        <v>1</v>
      </c>
      <c r="I2353" s="1">
        <v>0.30665587157129398</v>
      </c>
      <c r="J2353" s="1">
        <v>4.22571319235138</v>
      </c>
      <c r="K2353" s="1">
        <v>1.44931728523474E-3</v>
      </c>
      <c r="L2353" s="2">
        <v>0.121018800286636</v>
      </c>
    </row>
    <row r="2354" spans="1:12" x14ac:dyDescent="0.25">
      <c r="A2354" t="s">
        <v>2360</v>
      </c>
      <c r="B2354" t="s">
        <v>5499</v>
      </c>
      <c r="C2354" t="s">
        <v>6422</v>
      </c>
      <c r="D2354">
        <v>57330850</v>
      </c>
      <c r="E2354">
        <v>57330940</v>
      </c>
      <c r="F2354">
        <v>1</v>
      </c>
      <c r="G2354">
        <v>1</v>
      </c>
      <c r="H2354">
        <f ca="1">Table1[[#This Row],[Annotated (0=no,1=yes)]]*1</f>
        <v>1</v>
      </c>
      <c r="I2354" s="1">
        <v>0.34964913019567989</v>
      </c>
      <c r="J2354" s="1">
        <v>4.450422815788019</v>
      </c>
      <c r="K2354" s="1">
        <v>5.8251251660033899E-5</v>
      </c>
      <c r="L2354" s="2">
        <v>2.1411189847304699E-2</v>
      </c>
    </row>
    <row r="2355" spans="1:12" x14ac:dyDescent="0.25">
      <c r="A2355" t="s">
        <v>2361</v>
      </c>
      <c r="B2355" t="s">
        <v>5499</v>
      </c>
      <c r="C2355" t="s">
        <v>6422</v>
      </c>
      <c r="D2355">
        <v>57331017</v>
      </c>
      <c r="E2355">
        <v>57338857</v>
      </c>
      <c r="F2355">
        <v>1</v>
      </c>
      <c r="G2355">
        <v>1</v>
      </c>
      <c r="H2355">
        <f ca="1">Table1[[#This Row],[Annotated (0=no,1=yes)]]*1</f>
        <v>1</v>
      </c>
      <c r="I2355" s="1">
        <v>0.26655722681192301</v>
      </c>
      <c r="J2355" s="1">
        <v>4.3772488511077103</v>
      </c>
      <c r="K2355" s="1">
        <v>3.4738799994179499E-3</v>
      </c>
      <c r="L2355" s="2">
        <v>0.181162216649842</v>
      </c>
    </row>
    <row r="2356" spans="1:12" x14ac:dyDescent="0.25">
      <c r="A2356" t="s">
        <v>2362</v>
      </c>
      <c r="B2356" t="s">
        <v>5499</v>
      </c>
      <c r="C2356" t="s">
        <v>6422</v>
      </c>
      <c r="D2356">
        <v>57338938</v>
      </c>
      <c r="E2356">
        <v>57340315</v>
      </c>
      <c r="F2356">
        <v>1</v>
      </c>
      <c r="G2356">
        <v>1</v>
      </c>
      <c r="H2356">
        <f ca="1">Table1[[#This Row],[Annotated (0=no,1=yes)]]*1</f>
        <v>1</v>
      </c>
      <c r="I2356" s="1">
        <v>0.26740878371701399</v>
      </c>
      <c r="J2356" s="1">
        <v>4.6140688633121902</v>
      </c>
      <c r="K2356" s="1">
        <v>2.41115207215828E-3</v>
      </c>
      <c r="L2356" s="2">
        <v>0.15464188677830601</v>
      </c>
    </row>
    <row r="2357" spans="1:12" x14ac:dyDescent="0.25">
      <c r="A2357" t="s">
        <v>2363</v>
      </c>
      <c r="B2357" t="s">
        <v>5499</v>
      </c>
      <c r="C2357" t="s">
        <v>6422</v>
      </c>
      <c r="D2357">
        <v>57340411</v>
      </c>
      <c r="E2357">
        <v>57345616</v>
      </c>
      <c r="F2357">
        <v>1</v>
      </c>
      <c r="G2357">
        <v>1</v>
      </c>
      <c r="H2357">
        <f ca="1">Table1[[#This Row],[Annotated (0=no,1=yes)]]*1</f>
        <v>1</v>
      </c>
      <c r="I2357" s="1">
        <v>0.31837935928324002</v>
      </c>
      <c r="J2357" s="1">
        <v>4.3979798622600201</v>
      </c>
      <c r="K2357" s="1">
        <v>3.8627857868429598E-3</v>
      </c>
      <c r="L2357" s="2">
        <v>0.190619058247462</v>
      </c>
    </row>
    <row r="2358" spans="1:12" x14ac:dyDescent="0.25">
      <c r="A2358" t="s">
        <v>2364</v>
      </c>
      <c r="B2358" t="s">
        <v>5499</v>
      </c>
      <c r="C2358" t="s">
        <v>6422</v>
      </c>
      <c r="D2358">
        <v>57346805</v>
      </c>
      <c r="E2358">
        <v>57346928</v>
      </c>
      <c r="F2358">
        <v>1</v>
      </c>
      <c r="G2358">
        <v>1</v>
      </c>
      <c r="H2358">
        <f ca="1">Table1[[#This Row],[Annotated (0=no,1=yes)]]*1</f>
        <v>1</v>
      </c>
      <c r="I2358" s="1">
        <v>0.254611349102495</v>
      </c>
      <c r="J2358" s="1">
        <v>4.8074249849930801</v>
      </c>
      <c r="K2358" s="1">
        <v>3.6922423289372898E-3</v>
      </c>
      <c r="L2358" s="2">
        <v>0.185706983712529</v>
      </c>
    </row>
    <row r="2359" spans="1:12" x14ac:dyDescent="0.25">
      <c r="A2359" t="s">
        <v>2365</v>
      </c>
      <c r="B2359" t="s">
        <v>5499</v>
      </c>
      <c r="C2359" t="s">
        <v>6422</v>
      </c>
      <c r="D2359">
        <v>57347002</v>
      </c>
      <c r="E2359">
        <v>57347662</v>
      </c>
      <c r="F2359">
        <v>1</v>
      </c>
      <c r="G2359">
        <v>1</v>
      </c>
      <c r="H2359">
        <f ca="1">Table1[[#This Row],[Annotated (0=no,1=yes)]]*1</f>
        <v>1</v>
      </c>
      <c r="I2359" s="1">
        <v>0.26788829778207701</v>
      </c>
      <c r="J2359" s="1">
        <v>4.5729415053739686</v>
      </c>
      <c r="K2359" s="1">
        <v>2.0817508425845501E-3</v>
      </c>
      <c r="L2359" s="2">
        <v>0.14329927363233899</v>
      </c>
    </row>
    <row r="2360" spans="1:12" x14ac:dyDescent="0.25">
      <c r="A2360" t="s">
        <v>2366</v>
      </c>
      <c r="B2360" t="s">
        <v>5500</v>
      </c>
      <c r="C2360" t="s">
        <v>6422</v>
      </c>
      <c r="D2360">
        <v>57611310</v>
      </c>
      <c r="E2360">
        <v>57613717</v>
      </c>
      <c r="F2360">
        <v>1</v>
      </c>
      <c r="G2360">
        <v>1</v>
      </c>
      <c r="H2360">
        <f ca="1">Table1[[#This Row],[Annotated (0=no,1=yes)]]*1</f>
        <v>0</v>
      </c>
      <c r="I2360" s="1">
        <v>0.52778746953997302</v>
      </c>
      <c r="J2360" s="1">
        <v>0.6698325589189289</v>
      </c>
      <c r="K2360" s="1">
        <v>5.9138352988926798E-3</v>
      </c>
      <c r="L2360" s="2">
        <v>0.23061029736492999</v>
      </c>
    </row>
    <row r="2361" spans="1:12" x14ac:dyDescent="0.25">
      <c r="A2361" t="s">
        <v>2367</v>
      </c>
      <c r="B2361" t="s">
        <v>5501</v>
      </c>
      <c r="C2361" t="s">
        <v>6422</v>
      </c>
      <c r="D2361">
        <v>58895936</v>
      </c>
      <c r="E2361">
        <v>58896514</v>
      </c>
      <c r="F2361">
        <v>2</v>
      </c>
      <c r="G2361">
        <v>2</v>
      </c>
      <c r="H2361">
        <f ca="1">Table1[[#This Row],[Annotated (0=no,1=yes)]]*1</f>
        <v>1</v>
      </c>
      <c r="I2361" s="1">
        <v>1.0788867660228301</v>
      </c>
      <c r="J2361" s="1">
        <v>0.68380578130606995</v>
      </c>
      <c r="K2361" s="1">
        <v>2.7723206886094199E-5</v>
      </c>
      <c r="L2361" s="2">
        <v>1.3837017972368399E-2</v>
      </c>
    </row>
    <row r="2362" spans="1:12" x14ac:dyDescent="0.25">
      <c r="A2362" t="s">
        <v>2368</v>
      </c>
      <c r="B2362" t="s">
        <v>5501</v>
      </c>
      <c r="C2362" t="s">
        <v>6422</v>
      </c>
      <c r="D2362">
        <v>58896712</v>
      </c>
      <c r="E2362">
        <v>58904043</v>
      </c>
      <c r="F2362">
        <v>2</v>
      </c>
      <c r="G2362">
        <v>2</v>
      </c>
      <c r="H2362">
        <f ca="1">Table1[[#This Row],[Annotated (0=no,1=yes)]]*1</f>
        <v>1</v>
      </c>
      <c r="I2362" s="1">
        <v>0.77287779005604595</v>
      </c>
      <c r="J2362" s="1">
        <v>0.90651647163437288</v>
      </c>
      <c r="K2362" s="1">
        <v>2.34294874735684E-4</v>
      </c>
      <c r="L2362" s="2">
        <v>4.7479139478004598E-2</v>
      </c>
    </row>
    <row r="2363" spans="1:12" x14ac:dyDescent="0.25">
      <c r="A2363" t="s">
        <v>2369</v>
      </c>
      <c r="B2363" t="s">
        <v>5502</v>
      </c>
      <c r="C2363" t="s">
        <v>6422</v>
      </c>
      <c r="D2363">
        <v>59000836</v>
      </c>
      <c r="E2363">
        <v>59001436</v>
      </c>
      <c r="F2363">
        <v>1</v>
      </c>
      <c r="G2363">
        <v>1</v>
      </c>
      <c r="H2363">
        <f ca="1">Table1[[#This Row],[Annotated (0=no,1=yes)]]*1</f>
        <v>1</v>
      </c>
      <c r="I2363" s="1">
        <v>-0.44581423382069801</v>
      </c>
      <c r="J2363" s="1">
        <v>2.41909496212272</v>
      </c>
      <c r="K2363" s="1">
        <v>1.13969184338633E-4</v>
      </c>
      <c r="L2363" s="2">
        <v>3.1586922762558402E-2</v>
      </c>
    </row>
    <row r="2364" spans="1:12" x14ac:dyDescent="0.25">
      <c r="A2364" t="s">
        <v>2370</v>
      </c>
      <c r="B2364" t="s">
        <v>5503</v>
      </c>
      <c r="C2364" t="s">
        <v>6422</v>
      </c>
      <c r="D2364">
        <v>59012949</v>
      </c>
      <c r="E2364">
        <v>59013326</v>
      </c>
      <c r="F2364" s="6" t="s">
        <v>6413</v>
      </c>
      <c r="G2364" s="6" t="s">
        <v>9207</v>
      </c>
      <c r="H2364">
        <f ca="1">Table1[[#This Row],[Annotated (0=no,1=yes)]]*1</f>
        <v>1</v>
      </c>
      <c r="I2364" s="1">
        <v>0.87262716007687902</v>
      </c>
      <c r="J2364" s="1">
        <v>-0.38670824750070198</v>
      </c>
      <c r="K2364" s="1">
        <v>4.6634765364608199E-3</v>
      </c>
      <c r="L2364" s="2">
        <v>0.207573468349321</v>
      </c>
    </row>
    <row r="2365" spans="1:12" x14ac:dyDescent="0.25">
      <c r="A2365" t="s">
        <v>2371</v>
      </c>
      <c r="B2365" t="s">
        <v>5504</v>
      </c>
      <c r="C2365" t="s">
        <v>6422</v>
      </c>
      <c r="D2365">
        <v>61187806</v>
      </c>
      <c r="E2365">
        <v>61188024</v>
      </c>
      <c r="F2365">
        <v>2</v>
      </c>
      <c r="G2365">
        <v>2</v>
      </c>
      <c r="H2365">
        <f ca="1">Table1[[#This Row],[Annotated (0=no,1=yes)]]*1</f>
        <v>1</v>
      </c>
      <c r="I2365" s="1">
        <v>-0.379048091037334</v>
      </c>
      <c r="J2365" s="1">
        <v>2.7486254246991799</v>
      </c>
      <c r="K2365" s="1">
        <v>1.9943387635836801E-4</v>
      </c>
      <c r="L2365" s="2">
        <v>4.3474172304217899E-2</v>
      </c>
    </row>
    <row r="2366" spans="1:12" x14ac:dyDescent="0.25">
      <c r="A2366" t="s">
        <v>2372</v>
      </c>
      <c r="B2366" t="s">
        <v>5505</v>
      </c>
      <c r="C2366" t="s">
        <v>6422</v>
      </c>
      <c r="D2366">
        <v>61660004</v>
      </c>
      <c r="E2366">
        <v>61670862</v>
      </c>
      <c r="F2366">
        <v>1</v>
      </c>
      <c r="G2366">
        <v>1</v>
      </c>
      <c r="H2366">
        <f ca="1">Table1[[#This Row],[Annotated (0=no,1=yes)]]*1</f>
        <v>1</v>
      </c>
      <c r="I2366" s="1">
        <v>-0.32606892291962603</v>
      </c>
      <c r="J2366" s="1">
        <v>2.01672949547901</v>
      </c>
      <c r="K2366" s="1">
        <v>4.5381308766433001E-3</v>
      </c>
      <c r="L2366" s="2">
        <v>0.205362061912361</v>
      </c>
    </row>
    <row r="2367" spans="1:12" x14ac:dyDescent="0.25">
      <c r="A2367" t="s">
        <v>2373</v>
      </c>
      <c r="B2367" t="s">
        <v>5506</v>
      </c>
      <c r="C2367" t="s">
        <v>6422</v>
      </c>
      <c r="D2367">
        <v>62609206</v>
      </c>
      <c r="E2367">
        <v>62613343</v>
      </c>
      <c r="F2367">
        <v>1</v>
      </c>
      <c r="G2367">
        <v>1</v>
      </c>
      <c r="H2367">
        <f ca="1">Table1[[#This Row],[Annotated (0=no,1=yes)]]*1</f>
        <v>1</v>
      </c>
      <c r="I2367" s="1">
        <v>-0.40594299879625612</v>
      </c>
      <c r="J2367" s="1">
        <v>2.6456675624705799</v>
      </c>
      <c r="K2367" s="1">
        <v>8.48394622925207E-4</v>
      </c>
      <c r="L2367" s="2">
        <v>9.1599133489002602E-2</v>
      </c>
    </row>
    <row r="2368" spans="1:12" x14ac:dyDescent="0.25">
      <c r="A2368" t="s">
        <v>2374</v>
      </c>
      <c r="B2368" t="s">
        <v>5507</v>
      </c>
      <c r="C2368" t="s">
        <v>6422</v>
      </c>
      <c r="D2368">
        <v>63405634</v>
      </c>
      <c r="E2368">
        <v>63407774</v>
      </c>
      <c r="F2368">
        <v>1</v>
      </c>
      <c r="G2368">
        <v>1</v>
      </c>
      <c r="H2368">
        <f ca="1">Table1[[#This Row],[Annotated (0=no,1=yes)]]*1</f>
        <v>1</v>
      </c>
      <c r="I2368" s="1">
        <v>-0.50100209542905305</v>
      </c>
      <c r="J2368" s="1">
        <v>1.91851942322116</v>
      </c>
      <c r="K2368" s="1">
        <v>1.2022147127104901E-3</v>
      </c>
      <c r="L2368" s="2">
        <v>0.109061754966777</v>
      </c>
    </row>
    <row r="2369" spans="1:12" x14ac:dyDescent="0.25">
      <c r="A2369" t="s">
        <v>2375</v>
      </c>
      <c r="B2369" t="s">
        <v>5507</v>
      </c>
      <c r="C2369" t="s">
        <v>6422</v>
      </c>
      <c r="D2369">
        <v>63407896</v>
      </c>
      <c r="E2369">
        <v>63412174</v>
      </c>
      <c r="F2369">
        <v>1</v>
      </c>
      <c r="G2369">
        <v>1</v>
      </c>
      <c r="H2369">
        <f ca="1">Table1[[#This Row],[Annotated (0=no,1=yes)]]*1</f>
        <v>1</v>
      </c>
      <c r="I2369" s="1">
        <v>-0.40805952975651899</v>
      </c>
      <c r="J2369" s="1">
        <v>1.56225644354855</v>
      </c>
      <c r="K2369" s="1">
        <v>3.7194466950185201E-3</v>
      </c>
      <c r="L2369" s="2">
        <v>0.186416399606988</v>
      </c>
    </row>
    <row r="2370" spans="1:12" x14ac:dyDescent="0.25">
      <c r="A2370" t="s">
        <v>2376</v>
      </c>
      <c r="B2370" t="s">
        <v>5507</v>
      </c>
      <c r="C2370" t="s">
        <v>6422</v>
      </c>
      <c r="D2370">
        <v>63412640</v>
      </c>
      <c r="E2370">
        <v>63416108</v>
      </c>
      <c r="F2370">
        <v>1</v>
      </c>
      <c r="G2370">
        <v>1</v>
      </c>
      <c r="H2370">
        <f ca="1">Table1[[#This Row],[Annotated (0=no,1=yes)]]*1</f>
        <v>1</v>
      </c>
      <c r="I2370" s="1">
        <v>-0.32923364262186</v>
      </c>
      <c r="J2370" s="1">
        <v>2.43735205494598</v>
      </c>
      <c r="K2370" s="1">
        <v>6.1391866956134501E-3</v>
      </c>
      <c r="L2370" s="2">
        <v>0.23349351486718101</v>
      </c>
    </row>
    <row r="2371" spans="1:12" x14ac:dyDescent="0.25">
      <c r="A2371" t="s">
        <v>2377</v>
      </c>
      <c r="B2371" t="s">
        <v>5508</v>
      </c>
      <c r="C2371" t="s">
        <v>6422</v>
      </c>
      <c r="D2371">
        <v>63635623</v>
      </c>
      <c r="E2371">
        <v>63636100</v>
      </c>
      <c r="F2371">
        <v>1</v>
      </c>
      <c r="G2371">
        <v>1</v>
      </c>
      <c r="H2371">
        <f ca="1">Table1[[#This Row],[Annotated (0=no,1=yes)]]*1</f>
        <v>1</v>
      </c>
      <c r="I2371" s="1">
        <v>-0.47693256074806401</v>
      </c>
      <c r="J2371" s="1">
        <v>2.7892797236142499</v>
      </c>
      <c r="K2371" s="1">
        <v>1.51004647134481E-5</v>
      </c>
      <c r="L2371" s="2">
        <v>9.6776555200071696E-3</v>
      </c>
    </row>
    <row r="2372" spans="1:12" x14ac:dyDescent="0.25">
      <c r="A2372" t="s">
        <v>2378</v>
      </c>
      <c r="B2372" t="s">
        <v>5509</v>
      </c>
      <c r="C2372" t="s">
        <v>6422</v>
      </c>
      <c r="D2372">
        <v>63731979</v>
      </c>
      <c r="E2372">
        <v>63735847</v>
      </c>
      <c r="F2372">
        <v>1</v>
      </c>
      <c r="G2372">
        <v>1</v>
      </c>
      <c r="H2372">
        <f ca="1">Table1[[#This Row],[Annotated (0=no,1=yes)]]*1</f>
        <v>1</v>
      </c>
      <c r="I2372" s="1">
        <v>0.27159097979680402</v>
      </c>
      <c r="J2372" s="1">
        <v>4.3780732410445999</v>
      </c>
      <c r="K2372" s="1">
        <v>3.4738270561805199E-3</v>
      </c>
      <c r="L2372" s="2">
        <v>0.181162216649842</v>
      </c>
    </row>
    <row r="2373" spans="1:12" x14ac:dyDescent="0.25">
      <c r="A2373" t="s">
        <v>2379</v>
      </c>
      <c r="B2373" t="s">
        <v>5510</v>
      </c>
      <c r="C2373" t="s">
        <v>6422</v>
      </c>
      <c r="D2373">
        <v>64197047</v>
      </c>
      <c r="E2373">
        <v>64199651</v>
      </c>
      <c r="F2373">
        <v>2</v>
      </c>
      <c r="G2373">
        <v>2</v>
      </c>
      <c r="H2373">
        <f ca="1">Table1[[#This Row],[Annotated (0=no,1=yes)]]*1</f>
        <v>1</v>
      </c>
      <c r="I2373" s="1">
        <v>0.69423009470492791</v>
      </c>
      <c r="J2373" s="1">
        <v>0.55891542988954601</v>
      </c>
      <c r="K2373" s="1">
        <v>2.3433521263701998E-3</v>
      </c>
      <c r="L2373" s="2">
        <v>0.152594654075276</v>
      </c>
    </row>
    <row r="2374" spans="1:12" x14ac:dyDescent="0.25">
      <c r="A2374" t="s">
        <v>2380</v>
      </c>
      <c r="B2374" t="s">
        <v>5511</v>
      </c>
      <c r="C2374" t="s">
        <v>6422</v>
      </c>
      <c r="D2374">
        <v>64413183</v>
      </c>
      <c r="E2374">
        <v>64415915</v>
      </c>
      <c r="F2374">
        <v>2</v>
      </c>
      <c r="G2374">
        <v>2</v>
      </c>
      <c r="H2374">
        <f ca="1">Table1[[#This Row],[Annotated (0=no,1=yes)]]*1</f>
        <v>1</v>
      </c>
      <c r="I2374" s="1">
        <v>0.547707308035005</v>
      </c>
      <c r="J2374" s="1">
        <v>1.58222404298116</v>
      </c>
      <c r="K2374" s="1">
        <v>3.3501626429846198E-3</v>
      </c>
      <c r="L2374" s="2">
        <v>0.178837037112972</v>
      </c>
    </row>
    <row r="2375" spans="1:12" x14ac:dyDescent="0.25">
      <c r="A2375" t="s">
        <v>2381</v>
      </c>
      <c r="B2375" t="s">
        <v>5511</v>
      </c>
      <c r="C2375" t="s">
        <v>6422</v>
      </c>
      <c r="D2375">
        <v>64417650</v>
      </c>
      <c r="E2375">
        <v>64425983</v>
      </c>
      <c r="F2375">
        <v>2</v>
      </c>
      <c r="G2375">
        <v>2</v>
      </c>
      <c r="H2375">
        <f ca="1">Table1[[#This Row],[Annotated (0=no,1=yes)]]*1</f>
        <v>1</v>
      </c>
      <c r="I2375" s="1">
        <v>0.43597478241926202</v>
      </c>
      <c r="J2375" s="1">
        <v>2.2462813617887001</v>
      </c>
      <c r="K2375" s="1">
        <v>1.01793446842072E-3</v>
      </c>
      <c r="L2375" s="2">
        <v>0.100023591047149</v>
      </c>
    </row>
    <row r="2376" spans="1:12" x14ac:dyDescent="0.25">
      <c r="A2376" t="s">
        <v>2382</v>
      </c>
      <c r="B2376" t="s">
        <v>5511</v>
      </c>
      <c r="C2376" t="s">
        <v>6422</v>
      </c>
      <c r="D2376">
        <v>64426091</v>
      </c>
      <c r="E2376">
        <v>64427779</v>
      </c>
      <c r="F2376">
        <v>2</v>
      </c>
      <c r="G2376">
        <v>2</v>
      </c>
      <c r="H2376">
        <f ca="1">Table1[[#This Row],[Annotated (0=no,1=yes)]]*1</f>
        <v>0</v>
      </c>
      <c r="I2376" s="1">
        <v>0.37673911988253289</v>
      </c>
      <c r="J2376" s="1">
        <v>2.2593510841713398</v>
      </c>
      <c r="K2376" s="1">
        <v>2.33748601435413E-3</v>
      </c>
      <c r="L2376" s="2">
        <v>0.15252345082892799</v>
      </c>
    </row>
    <row r="2377" spans="1:12" x14ac:dyDescent="0.25">
      <c r="A2377" t="s">
        <v>2383</v>
      </c>
      <c r="B2377" t="s">
        <v>5511</v>
      </c>
      <c r="C2377" t="s">
        <v>6422</v>
      </c>
      <c r="D2377">
        <v>64427881</v>
      </c>
      <c r="E2377">
        <v>64428297</v>
      </c>
      <c r="F2377">
        <v>2</v>
      </c>
      <c r="G2377">
        <v>2</v>
      </c>
      <c r="H2377">
        <f ca="1">Table1[[#This Row],[Annotated (0=no,1=yes)]]*1</f>
        <v>1</v>
      </c>
      <c r="I2377" s="1">
        <v>0.47226911675679301</v>
      </c>
      <c r="J2377" s="1">
        <v>2.1514529204089698</v>
      </c>
      <c r="K2377" s="1">
        <v>4.0681135377006899E-4</v>
      </c>
      <c r="L2377" s="2">
        <v>6.3616557133301305E-2</v>
      </c>
    </row>
    <row r="2378" spans="1:12" x14ac:dyDescent="0.25">
      <c r="A2378" t="s">
        <v>2384</v>
      </c>
      <c r="B2378" t="s">
        <v>5511</v>
      </c>
      <c r="C2378" t="s">
        <v>6422</v>
      </c>
      <c r="D2378">
        <v>64428432</v>
      </c>
      <c r="E2378">
        <v>64431677</v>
      </c>
      <c r="F2378">
        <v>2</v>
      </c>
      <c r="G2378">
        <v>2</v>
      </c>
      <c r="H2378">
        <f ca="1">Table1[[#This Row],[Annotated (0=no,1=yes)]]*1</f>
        <v>1</v>
      </c>
      <c r="I2378" s="1">
        <v>0.51396823298494898</v>
      </c>
      <c r="J2378" s="1">
        <v>1.8372882421468599</v>
      </c>
      <c r="K2378" s="1">
        <v>2.78646597428452E-5</v>
      </c>
      <c r="L2378" s="2">
        <v>1.3837017972368399E-2</v>
      </c>
    </row>
    <row r="2379" spans="1:12" x14ac:dyDescent="0.25">
      <c r="A2379" t="s">
        <v>2385</v>
      </c>
      <c r="B2379" t="s">
        <v>5512</v>
      </c>
      <c r="C2379" t="s">
        <v>6422</v>
      </c>
      <c r="D2379">
        <v>64870267</v>
      </c>
      <c r="E2379">
        <v>64870376</v>
      </c>
      <c r="F2379">
        <v>2</v>
      </c>
      <c r="G2379">
        <v>2</v>
      </c>
      <c r="H2379">
        <f ca="1">Table1[[#This Row],[Annotated (0=no,1=yes)]]*1</f>
        <v>1</v>
      </c>
      <c r="I2379" s="1">
        <v>-0.32574886378700302</v>
      </c>
      <c r="J2379" s="1">
        <v>3.6673948658164699</v>
      </c>
      <c r="K2379" s="1">
        <v>5.95436073897133E-3</v>
      </c>
      <c r="L2379" s="2">
        <v>0.23094957452168499</v>
      </c>
    </row>
    <row r="2380" spans="1:12" x14ac:dyDescent="0.25">
      <c r="A2380" t="s">
        <v>2386</v>
      </c>
      <c r="B2380" t="s">
        <v>5512</v>
      </c>
      <c r="C2380" t="s">
        <v>6422</v>
      </c>
      <c r="D2380">
        <v>64870516</v>
      </c>
      <c r="E2380">
        <v>64870736</v>
      </c>
      <c r="F2380">
        <v>2</v>
      </c>
      <c r="G2380">
        <v>2</v>
      </c>
      <c r="H2380">
        <f ca="1">Table1[[#This Row],[Annotated (0=no,1=yes)]]*1</f>
        <v>1</v>
      </c>
      <c r="I2380" s="1">
        <v>-0.40497198898642711</v>
      </c>
      <c r="J2380" s="1">
        <v>3.9677649423352399</v>
      </c>
      <c r="K2380" s="1">
        <v>1.2031256855932899E-4</v>
      </c>
      <c r="L2380" s="2">
        <v>3.2627332674750098E-2</v>
      </c>
    </row>
    <row r="2381" spans="1:12" x14ac:dyDescent="0.25">
      <c r="A2381" t="s">
        <v>2387</v>
      </c>
      <c r="B2381" t="s">
        <v>5513</v>
      </c>
      <c r="C2381" t="s">
        <v>6422</v>
      </c>
      <c r="D2381">
        <v>65028557</v>
      </c>
      <c r="E2381">
        <v>65065613</v>
      </c>
      <c r="F2381">
        <v>2</v>
      </c>
      <c r="G2381">
        <v>2</v>
      </c>
      <c r="H2381">
        <f ca="1">Table1[[#This Row],[Annotated (0=no,1=yes)]]*1</f>
        <v>1</v>
      </c>
      <c r="I2381" s="1">
        <v>-0.52738453879042213</v>
      </c>
      <c r="J2381" s="1">
        <v>0.98491710746733996</v>
      </c>
      <c r="K2381" s="1">
        <v>6.0879803258744297E-3</v>
      </c>
      <c r="L2381" s="2">
        <v>0.232574531734864</v>
      </c>
    </row>
    <row r="2382" spans="1:12" x14ac:dyDescent="0.25">
      <c r="A2382" t="s">
        <v>2388</v>
      </c>
      <c r="B2382" t="s">
        <v>5514</v>
      </c>
      <c r="C2382" t="s">
        <v>6422</v>
      </c>
      <c r="D2382">
        <v>65441982</v>
      </c>
      <c r="E2382">
        <v>65443204</v>
      </c>
      <c r="F2382">
        <v>2</v>
      </c>
      <c r="G2382">
        <v>2</v>
      </c>
      <c r="H2382">
        <f ca="1">Table1[[#This Row],[Annotated (0=no,1=yes)]]*1</f>
        <v>1</v>
      </c>
      <c r="I2382" s="1">
        <v>0.21414979212429699</v>
      </c>
      <c r="J2382" s="1">
        <v>7.0250806671889201</v>
      </c>
      <c r="K2382" s="1">
        <v>6.3152089449763603E-3</v>
      </c>
      <c r="L2382" s="2">
        <v>0.23628701126997301</v>
      </c>
    </row>
    <row r="2383" spans="1:12" x14ac:dyDescent="0.25">
      <c r="A2383" t="s">
        <v>2389</v>
      </c>
      <c r="B2383" t="s">
        <v>5515</v>
      </c>
      <c r="C2383" t="s">
        <v>6422</v>
      </c>
      <c r="D2383">
        <v>65487153</v>
      </c>
      <c r="E2383">
        <v>65487582</v>
      </c>
      <c r="F2383">
        <v>2</v>
      </c>
      <c r="G2383">
        <v>2</v>
      </c>
      <c r="H2383">
        <f ca="1">Table1[[#This Row],[Annotated (0=no,1=yes)]]*1</f>
        <v>1</v>
      </c>
      <c r="I2383" s="1">
        <v>-0.30532667299472899</v>
      </c>
      <c r="J2383" s="1">
        <v>3.50645436720073</v>
      </c>
      <c r="K2383" s="1">
        <v>2.64356236295816E-3</v>
      </c>
      <c r="L2383" s="2">
        <v>0.161801028434267</v>
      </c>
    </row>
    <row r="2384" spans="1:12" x14ac:dyDescent="0.25">
      <c r="A2384" t="s">
        <v>2390</v>
      </c>
      <c r="B2384" t="s">
        <v>5515</v>
      </c>
      <c r="C2384" t="s">
        <v>6422</v>
      </c>
      <c r="D2384">
        <v>65488588</v>
      </c>
      <c r="E2384">
        <v>65488961</v>
      </c>
      <c r="F2384">
        <v>2</v>
      </c>
      <c r="G2384">
        <v>2</v>
      </c>
      <c r="H2384">
        <f ca="1">Table1[[#This Row],[Annotated (0=no,1=yes)]]*1</f>
        <v>1</v>
      </c>
      <c r="I2384" s="1">
        <v>-0.33093428229987398</v>
      </c>
      <c r="J2384" s="1">
        <v>3.0616354185014099</v>
      </c>
      <c r="K2384" s="1">
        <v>2.4201624908725601E-3</v>
      </c>
      <c r="L2384" s="2">
        <v>0.15464188677830601</v>
      </c>
    </row>
    <row r="2385" spans="1:12" x14ac:dyDescent="0.25">
      <c r="A2385" t="s">
        <v>2391</v>
      </c>
      <c r="B2385" t="s">
        <v>5515</v>
      </c>
      <c r="C2385" t="s">
        <v>6422</v>
      </c>
      <c r="D2385">
        <v>65494906</v>
      </c>
      <c r="E2385">
        <v>65495196</v>
      </c>
      <c r="F2385">
        <v>2</v>
      </c>
      <c r="G2385">
        <v>2</v>
      </c>
      <c r="H2385">
        <f ca="1">Table1[[#This Row],[Annotated (0=no,1=yes)]]*1</f>
        <v>1</v>
      </c>
      <c r="I2385" s="1">
        <v>-0.31538114490955388</v>
      </c>
      <c r="J2385" s="1">
        <v>3.8987645318100799</v>
      </c>
      <c r="K2385" s="1">
        <v>4.8882726345757703E-3</v>
      </c>
      <c r="L2385" s="2">
        <v>0.21213393630675001</v>
      </c>
    </row>
    <row r="2386" spans="1:12" x14ac:dyDescent="0.25">
      <c r="A2386" t="s">
        <v>2392</v>
      </c>
      <c r="B2386" t="s">
        <v>5515</v>
      </c>
      <c r="C2386" t="s">
        <v>6422</v>
      </c>
      <c r="D2386">
        <v>65495274</v>
      </c>
      <c r="E2386">
        <v>65495364</v>
      </c>
      <c r="F2386">
        <v>2</v>
      </c>
      <c r="G2386">
        <v>2</v>
      </c>
      <c r="H2386">
        <f ca="1">Table1[[#This Row],[Annotated (0=no,1=yes)]]*1</f>
        <v>1</v>
      </c>
      <c r="I2386" s="1">
        <v>-0.33541304197031102</v>
      </c>
      <c r="J2386" s="1">
        <v>3.714405672355181</v>
      </c>
      <c r="K2386" s="1">
        <v>3.5922424435948499E-3</v>
      </c>
      <c r="L2386" s="2">
        <v>0.183988327369737</v>
      </c>
    </row>
    <row r="2387" spans="1:12" x14ac:dyDescent="0.25">
      <c r="A2387" t="s">
        <v>2393</v>
      </c>
      <c r="B2387" t="s">
        <v>5515</v>
      </c>
      <c r="C2387" t="s">
        <v>6422</v>
      </c>
      <c r="D2387">
        <v>65495521</v>
      </c>
      <c r="E2387">
        <v>65496559</v>
      </c>
      <c r="F2387">
        <v>2</v>
      </c>
      <c r="G2387">
        <v>2</v>
      </c>
      <c r="H2387">
        <f ca="1">Table1[[#This Row],[Annotated (0=no,1=yes)]]*1</f>
        <v>1</v>
      </c>
      <c r="I2387" s="1">
        <v>-0.30193133936470901</v>
      </c>
      <c r="J2387" s="1">
        <v>3.6841458004327299</v>
      </c>
      <c r="K2387" s="1">
        <v>3.61366791534771E-3</v>
      </c>
      <c r="L2387" s="2">
        <v>0.18436606095990701</v>
      </c>
    </row>
    <row r="2388" spans="1:12" x14ac:dyDescent="0.25">
      <c r="A2388" t="s">
        <v>2394</v>
      </c>
      <c r="B2388" t="s">
        <v>5516</v>
      </c>
      <c r="C2388" t="s">
        <v>6422</v>
      </c>
      <c r="D2388">
        <v>65596705</v>
      </c>
      <c r="E2388">
        <v>65597449</v>
      </c>
      <c r="F2388">
        <v>1</v>
      </c>
      <c r="G2388">
        <v>1</v>
      </c>
      <c r="H2388">
        <f ca="1">Table1[[#This Row],[Annotated (0=no,1=yes)]]*1</f>
        <v>1</v>
      </c>
      <c r="I2388" s="1">
        <v>0.31482169007966798</v>
      </c>
      <c r="J2388" s="1">
        <v>2.3119277547033001</v>
      </c>
      <c r="K2388" s="1">
        <v>7.1134471959676997E-3</v>
      </c>
      <c r="L2388" s="2">
        <v>0.249255903332778</v>
      </c>
    </row>
    <row r="2389" spans="1:12" x14ac:dyDescent="0.25">
      <c r="A2389" t="s">
        <v>2395</v>
      </c>
      <c r="B2389" t="s">
        <v>5516</v>
      </c>
      <c r="C2389" t="s">
        <v>6422</v>
      </c>
      <c r="D2389">
        <v>65603541</v>
      </c>
      <c r="E2389">
        <v>65604633</v>
      </c>
      <c r="F2389">
        <v>1</v>
      </c>
      <c r="G2389">
        <v>1</v>
      </c>
      <c r="H2389">
        <f ca="1">Table1[[#This Row],[Annotated (0=no,1=yes)]]*1</f>
        <v>1</v>
      </c>
      <c r="I2389" s="1">
        <v>0.51219520205787095</v>
      </c>
      <c r="J2389" s="1">
        <v>2.0886236616654399</v>
      </c>
      <c r="K2389" s="1">
        <v>1.5772218480422599E-4</v>
      </c>
      <c r="L2389" s="2">
        <v>3.8523001447125997E-2</v>
      </c>
    </row>
    <row r="2390" spans="1:12" x14ac:dyDescent="0.25">
      <c r="A2390" t="s">
        <v>2396</v>
      </c>
      <c r="B2390" t="s">
        <v>5517</v>
      </c>
      <c r="C2390" t="s">
        <v>6422</v>
      </c>
      <c r="D2390">
        <v>65607173</v>
      </c>
      <c r="E2390">
        <v>65610420</v>
      </c>
      <c r="F2390">
        <v>1</v>
      </c>
      <c r="G2390">
        <v>1</v>
      </c>
      <c r="H2390">
        <f ca="1">Table1[[#This Row],[Annotated (0=no,1=yes)]]*1</f>
        <v>1</v>
      </c>
      <c r="I2390" s="1">
        <v>0.76851627682994794</v>
      </c>
      <c r="J2390" s="1">
        <v>1.4925610600311101</v>
      </c>
      <c r="K2390" s="1">
        <v>3.7586130146311202E-7</v>
      </c>
      <c r="L2390" s="2">
        <v>1.15034268972487E-3</v>
      </c>
    </row>
    <row r="2391" spans="1:12" x14ac:dyDescent="0.25">
      <c r="A2391" t="s">
        <v>2397</v>
      </c>
      <c r="B2391" t="s">
        <v>5518</v>
      </c>
      <c r="C2391" t="s">
        <v>6422</v>
      </c>
      <c r="D2391">
        <v>65776472</v>
      </c>
      <c r="E2391">
        <v>65776936</v>
      </c>
      <c r="F2391">
        <v>2</v>
      </c>
      <c r="G2391">
        <v>2</v>
      </c>
      <c r="H2391">
        <f ca="1">Table1[[#This Row],[Annotated (0=no,1=yes)]]*1</f>
        <v>1</v>
      </c>
      <c r="I2391" s="1">
        <v>0.27382304523893503</v>
      </c>
      <c r="J2391" s="1">
        <v>3.488903563286609</v>
      </c>
      <c r="K2391" s="1">
        <v>4.126688089447E-3</v>
      </c>
      <c r="L2391" s="2">
        <v>0.19690328753105299</v>
      </c>
    </row>
    <row r="2392" spans="1:12" x14ac:dyDescent="0.25">
      <c r="A2392" t="s">
        <v>2398</v>
      </c>
      <c r="B2392" t="s">
        <v>5519</v>
      </c>
      <c r="C2392" t="s">
        <v>6422</v>
      </c>
      <c r="D2392">
        <v>65808007</v>
      </c>
      <c r="E2392">
        <v>65808131</v>
      </c>
      <c r="F2392">
        <v>1</v>
      </c>
      <c r="G2392">
        <v>1</v>
      </c>
      <c r="H2392">
        <f ca="1">Table1[[#This Row],[Annotated (0=no,1=yes)]]*1</f>
        <v>1</v>
      </c>
      <c r="I2392" s="1">
        <v>0.41716681268501299</v>
      </c>
      <c r="J2392" s="1">
        <v>3.6237883658242098</v>
      </c>
      <c r="K2392" s="1">
        <v>5.46550458950741E-6</v>
      </c>
      <c r="L2392" s="2">
        <v>5.7317855019206904E-3</v>
      </c>
    </row>
    <row r="2393" spans="1:12" x14ac:dyDescent="0.25">
      <c r="A2393" t="s">
        <v>2399</v>
      </c>
      <c r="B2393" t="s">
        <v>5519</v>
      </c>
      <c r="C2393" t="s">
        <v>6422</v>
      </c>
      <c r="D2393">
        <v>65808261</v>
      </c>
      <c r="E2393">
        <v>65809841</v>
      </c>
      <c r="F2393">
        <v>1</v>
      </c>
      <c r="G2393">
        <v>1</v>
      </c>
      <c r="H2393">
        <f ca="1">Table1[[#This Row],[Annotated (0=no,1=yes)]]*1</f>
        <v>1</v>
      </c>
      <c r="I2393" s="1">
        <v>0.334801707040352</v>
      </c>
      <c r="J2393" s="1">
        <v>3.9778042810320802</v>
      </c>
      <c r="K2393" s="1">
        <v>9.9437961194666588E-5</v>
      </c>
      <c r="L2393" s="2">
        <v>2.93551431623633E-2</v>
      </c>
    </row>
    <row r="2394" spans="1:12" x14ac:dyDescent="0.25">
      <c r="A2394" t="s">
        <v>2400</v>
      </c>
      <c r="B2394" t="s">
        <v>5519</v>
      </c>
      <c r="C2394" t="s">
        <v>6422</v>
      </c>
      <c r="D2394">
        <v>65809928</v>
      </c>
      <c r="E2394">
        <v>65810490</v>
      </c>
      <c r="F2394">
        <v>1</v>
      </c>
      <c r="G2394">
        <v>1</v>
      </c>
      <c r="H2394">
        <f ca="1">Table1[[#This Row],[Annotated (0=no,1=yes)]]*1</f>
        <v>1</v>
      </c>
      <c r="I2394" s="1">
        <v>0.35490795099844108</v>
      </c>
      <c r="J2394" s="1">
        <v>3.3828780125406999</v>
      </c>
      <c r="K2394" s="1">
        <v>6.6891298745665596E-5</v>
      </c>
      <c r="L2394" s="2">
        <v>2.33290404627703E-2</v>
      </c>
    </row>
    <row r="2395" spans="1:12" x14ac:dyDescent="0.25">
      <c r="A2395" t="s">
        <v>2401</v>
      </c>
      <c r="B2395" t="s">
        <v>5520</v>
      </c>
      <c r="C2395" t="s">
        <v>6422</v>
      </c>
      <c r="D2395">
        <v>66589780</v>
      </c>
      <c r="E2395">
        <v>66590031</v>
      </c>
      <c r="F2395">
        <v>2</v>
      </c>
      <c r="G2395">
        <v>2</v>
      </c>
      <c r="H2395">
        <f ca="1">Table1[[#This Row],[Annotated (0=no,1=yes)]]*1</f>
        <v>1</v>
      </c>
      <c r="I2395" s="1">
        <v>-0.24363811643282099</v>
      </c>
      <c r="J2395" s="1">
        <v>4.5036546383657496</v>
      </c>
      <c r="K2395" s="1">
        <v>3.45772376457821E-3</v>
      </c>
      <c r="L2395" s="2">
        <v>0.181047142367083</v>
      </c>
    </row>
    <row r="2396" spans="1:12" x14ac:dyDescent="0.25">
      <c r="A2396" t="s">
        <v>2402</v>
      </c>
      <c r="B2396" t="s">
        <v>5520</v>
      </c>
      <c r="C2396" t="s">
        <v>6422</v>
      </c>
      <c r="D2396">
        <v>66590205</v>
      </c>
      <c r="E2396">
        <v>66590552</v>
      </c>
      <c r="F2396">
        <v>2</v>
      </c>
      <c r="G2396">
        <v>2</v>
      </c>
      <c r="H2396">
        <f ca="1">Table1[[#This Row],[Annotated (0=no,1=yes)]]*1</f>
        <v>1</v>
      </c>
      <c r="I2396" s="1">
        <v>-0.38812086997067302</v>
      </c>
      <c r="J2396" s="1">
        <v>2.0875974906660502</v>
      </c>
      <c r="K2396" s="1">
        <v>3.6009590970613099E-3</v>
      </c>
      <c r="L2396" s="2">
        <v>0.184120365805998</v>
      </c>
    </row>
    <row r="2397" spans="1:12" x14ac:dyDescent="0.25">
      <c r="A2397" t="s">
        <v>2403</v>
      </c>
      <c r="B2397" t="s">
        <v>5520</v>
      </c>
      <c r="C2397" t="s">
        <v>6422</v>
      </c>
      <c r="D2397">
        <v>66591666</v>
      </c>
      <c r="E2397">
        <v>66592523</v>
      </c>
      <c r="F2397">
        <v>2</v>
      </c>
      <c r="G2397">
        <v>2</v>
      </c>
      <c r="H2397">
        <f ca="1">Table1[[#This Row],[Annotated (0=no,1=yes)]]*1</f>
        <v>1</v>
      </c>
      <c r="I2397" s="1">
        <v>-0.37262847563654289</v>
      </c>
      <c r="J2397" s="1">
        <v>3.7130358146006901</v>
      </c>
      <c r="K2397" s="1">
        <v>5.3556641542258491E-4</v>
      </c>
      <c r="L2397" s="2">
        <v>7.3349122028930402E-2</v>
      </c>
    </row>
    <row r="2398" spans="1:12" x14ac:dyDescent="0.25">
      <c r="A2398" t="s">
        <v>2404</v>
      </c>
      <c r="B2398" t="s">
        <v>5520</v>
      </c>
      <c r="C2398" t="s">
        <v>6422</v>
      </c>
      <c r="D2398">
        <v>66593833</v>
      </c>
      <c r="E2398">
        <v>66595569</v>
      </c>
      <c r="F2398">
        <v>2</v>
      </c>
      <c r="G2398">
        <v>2</v>
      </c>
      <c r="H2398">
        <f ca="1">Table1[[#This Row],[Annotated (0=no,1=yes)]]*1</f>
        <v>0</v>
      </c>
      <c r="I2398" s="1">
        <v>-0.25533967828906101</v>
      </c>
      <c r="J2398" s="1">
        <v>3.8789197641458402</v>
      </c>
      <c r="K2398" s="1">
        <v>4.0953371342979704E-3</v>
      </c>
      <c r="L2398" s="2">
        <v>0.19578113612344999</v>
      </c>
    </row>
    <row r="2399" spans="1:12" x14ac:dyDescent="0.25">
      <c r="A2399" t="s">
        <v>2405</v>
      </c>
      <c r="B2399" t="s">
        <v>5520</v>
      </c>
      <c r="C2399" t="s">
        <v>6422</v>
      </c>
      <c r="D2399">
        <v>66595839</v>
      </c>
      <c r="E2399">
        <v>66597190</v>
      </c>
      <c r="F2399">
        <v>2</v>
      </c>
      <c r="G2399">
        <v>2</v>
      </c>
      <c r="H2399">
        <f ca="1">Table1[[#This Row],[Annotated (0=no,1=yes)]]*1</f>
        <v>1</v>
      </c>
      <c r="I2399" s="1">
        <v>-0.26394713094209599</v>
      </c>
      <c r="J2399" s="1">
        <v>4.2031861865567501</v>
      </c>
      <c r="K2399" s="1">
        <v>4.9416629211111703E-3</v>
      </c>
      <c r="L2399" s="2">
        <v>0.212881342361111</v>
      </c>
    </row>
    <row r="2400" spans="1:12" x14ac:dyDescent="0.25">
      <c r="A2400" t="s">
        <v>2406</v>
      </c>
      <c r="B2400" t="s">
        <v>5520</v>
      </c>
      <c r="C2400" t="s">
        <v>6422</v>
      </c>
      <c r="D2400">
        <v>66597360</v>
      </c>
      <c r="E2400">
        <v>66602846</v>
      </c>
      <c r="F2400">
        <v>2</v>
      </c>
      <c r="G2400">
        <v>2</v>
      </c>
      <c r="H2400">
        <f ca="1">Table1[[#This Row],[Annotated (0=no,1=yes)]]*1</f>
        <v>1</v>
      </c>
      <c r="I2400" s="1">
        <v>-0.316013283687609</v>
      </c>
      <c r="J2400" s="1">
        <v>4.0183750963246601</v>
      </c>
      <c r="K2400" s="1">
        <v>1.66970991108737E-3</v>
      </c>
      <c r="L2400" s="2">
        <v>0.12954029293121599</v>
      </c>
    </row>
    <row r="2401" spans="1:12" x14ac:dyDescent="0.25">
      <c r="A2401" t="s">
        <v>2407</v>
      </c>
      <c r="B2401" t="s">
        <v>5521</v>
      </c>
      <c r="C2401" t="s">
        <v>6422</v>
      </c>
      <c r="D2401">
        <v>67763193</v>
      </c>
      <c r="E2401">
        <v>67765251</v>
      </c>
      <c r="F2401">
        <v>1</v>
      </c>
      <c r="G2401">
        <v>1</v>
      </c>
      <c r="H2401">
        <f ca="1">Table1[[#This Row],[Annotated (0=no,1=yes)]]*1</f>
        <v>0</v>
      </c>
      <c r="I2401" s="1">
        <v>-0.25864280389850502</v>
      </c>
      <c r="J2401" s="1">
        <v>3.71186938249638</v>
      </c>
      <c r="K2401" s="1">
        <v>2.9423784536922199E-3</v>
      </c>
      <c r="L2401" s="2">
        <v>0.16919465857548399</v>
      </c>
    </row>
    <row r="2402" spans="1:12" x14ac:dyDescent="0.25">
      <c r="A2402" t="s">
        <v>2408</v>
      </c>
      <c r="B2402" t="s">
        <v>5522</v>
      </c>
      <c r="C2402" t="s">
        <v>6422</v>
      </c>
      <c r="D2402">
        <v>71292914</v>
      </c>
      <c r="E2402">
        <v>71294379</v>
      </c>
      <c r="F2402">
        <v>1</v>
      </c>
      <c r="G2402">
        <v>1</v>
      </c>
      <c r="H2402">
        <f ca="1">Table1[[#This Row],[Annotated (0=no,1=yes)]]*1</f>
        <v>1</v>
      </c>
      <c r="I2402" s="1">
        <v>-0.38174345505961699</v>
      </c>
      <c r="J2402" s="1">
        <v>2.0141647068078798</v>
      </c>
      <c r="K2402" s="1">
        <v>4.1720900659035004E-3</v>
      </c>
      <c r="L2402" s="2">
        <v>0.197545132056967</v>
      </c>
    </row>
    <row r="2403" spans="1:12" x14ac:dyDescent="0.25">
      <c r="A2403" t="s">
        <v>2409</v>
      </c>
      <c r="B2403" t="s">
        <v>5523</v>
      </c>
      <c r="C2403" t="s">
        <v>6422</v>
      </c>
      <c r="D2403">
        <v>72198665</v>
      </c>
      <c r="E2403">
        <v>72199285</v>
      </c>
      <c r="F2403">
        <v>1</v>
      </c>
      <c r="G2403">
        <v>1</v>
      </c>
      <c r="H2403">
        <f ca="1">Table1[[#This Row],[Annotated (0=no,1=yes)]]*1</f>
        <v>1</v>
      </c>
      <c r="I2403" s="1">
        <v>0.92851202289655699</v>
      </c>
      <c r="J2403" s="1">
        <v>0.26780906983785302</v>
      </c>
      <c r="K2403" s="1">
        <v>1.5053861607651499E-3</v>
      </c>
      <c r="L2403" s="2">
        <v>0.123137330954742</v>
      </c>
    </row>
    <row r="2404" spans="1:12" x14ac:dyDescent="0.25">
      <c r="A2404" t="s">
        <v>2410</v>
      </c>
      <c r="B2404" t="s">
        <v>5524</v>
      </c>
      <c r="C2404" t="s">
        <v>6422</v>
      </c>
      <c r="D2404">
        <v>72228404</v>
      </c>
      <c r="E2404">
        <v>72233018</v>
      </c>
      <c r="F2404">
        <v>2</v>
      </c>
      <c r="G2404">
        <v>2</v>
      </c>
      <c r="H2404">
        <f ca="1">Table1[[#This Row],[Annotated (0=no,1=yes)]]*1</f>
        <v>1</v>
      </c>
      <c r="I2404" s="1">
        <v>0.45457063064494002</v>
      </c>
      <c r="J2404" s="1">
        <v>1.9506912598836501</v>
      </c>
      <c r="K2404" s="1">
        <v>4.9018647064632704E-3</v>
      </c>
      <c r="L2404" s="2">
        <v>0.21213393630675001</v>
      </c>
    </row>
    <row r="2405" spans="1:12" x14ac:dyDescent="0.25">
      <c r="A2405" t="s">
        <v>2411</v>
      </c>
      <c r="B2405" t="s">
        <v>5525</v>
      </c>
      <c r="C2405" t="s">
        <v>6422</v>
      </c>
      <c r="D2405">
        <v>72340185</v>
      </c>
      <c r="E2405">
        <v>72342252</v>
      </c>
      <c r="F2405">
        <v>2</v>
      </c>
      <c r="G2405">
        <v>2</v>
      </c>
      <c r="H2405">
        <f ca="1">Table1[[#This Row],[Annotated (0=no,1=yes)]]*1</f>
        <v>1</v>
      </c>
      <c r="I2405" s="1">
        <v>-0.31353502616310902</v>
      </c>
      <c r="J2405" s="1">
        <v>2.91327137436391</v>
      </c>
      <c r="K2405" s="1">
        <v>3.68098795382091E-3</v>
      </c>
      <c r="L2405" s="2">
        <v>0.185653953985387</v>
      </c>
    </row>
    <row r="2406" spans="1:12" x14ac:dyDescent="0.25">
      <c r="A2406" t="s">
        <v>2412</v>
      </c>
      <c r="B2406" t="s">
        <v>5525</v>
      </c>
      <c r="C2406" t="s">
        <v>6422</v>
      </c>
      <c r="D2406">
        <v>72374310</v>
      </c>
      <c r="E2406">
        <v>72380226</v>
      </c>
      <c r="F2406">
        <v>2</v>
      </c>
      <c r="G2406">
        <v>2</v>
      </c>
      <c r="H2406">
        <f ca="1">Table1[[#This Row],[Annotated (0=no,1=yes)]]*1</f>
        <v>1</v>
      </c>
      <c r="I2406" s="1">
        <v>-0.35291682826797399</v>
      </c>
      <c r="J2406" s="1">
        <v>2.7551081837009899</v>
      </c>
      <c r="K2406" s="1">
        <v>6.8888185461915604E-3</v>
      </c>
      <c r="L2406" s="2">
        <v>0.245099751107167</v>
      </c>
    </row>
    <row r="2407" spans="1:12" x14ac:dyDescent="0.25">
      <c r="A2407" t="s">
        <v>2413</v>
      </c>
      <c r="B2407" t="s">
        <v>5526</v>
      </c>
      <c r="C2407" t="s">
        <v>6422</v>
      </c>
      <c r="D2407">
        <v>72512349</v>
      </c>
      <c r="E2407">
        <v>72514797</v>
      </c>
      <c r="F2407">
        <v>2</v>
      </c>
      <c r="G2407">
        <v>2</v>
      </c>
      <c r="H2407">
        <f ca="1">Table1[[#This Row],[Annotated (0=no,1=yes)]]*1</f>
        <v>1</v>
      </c>
      <c r="I2407" s="1">
        <v>-0.32348455709705498</v>
      </c>
      <c r="J2407" s="1">
        <v>2.44206557401575</v>
      </c>
      <c r="K2407" s="1">
        <v>2.9618134906506102E-3</v>
      </c>
      <c r="L2407" s="2">
        <v>0.16985632265866199</v>
      </c>
    </row>
    <row r="2408" spans="1:12" x14ac:dyDescent="0.25">
      <c r="A2408" t="s">
        <v>2414</v>
      </c>
      <c r="B2408" t="s">
        <v>5527</v>
      </c>
      <c r="C2408" t="s">
        <v>6422</v>
      </c>
      <c r="D2408">
        <v>73634950</v>
      </c>
      <c r="E2408">
        <v>73635031</v>
      </c>
      <c r="F2408">
        <v>2</v>
      </c>
      <c r="G2408">
        <v>2</v>
      </c>
      <c r="H2408">
        <f ca="1">Table1[[#This Row],[Annotated (0=no,1=yes)]]*1</f>
        <v>1</v>
      </c>
      <c r="I2408" s="1">
        <v>-0.42964816948144802</v>
      </c>
      <c r="J2408" s="1">
        <v>1.86930194319191</v>
      </c>
      <c r="K2408" s="1">
        <v>3.2203709689096502E-3</v>
      </c>
      <c r="L2408" s="2">
        <v>0.175341857997969</v>
      </c>
    </row>
    <row r="2409" spans="1:12" x14ac:dyDescent="0.25">
      <c r="A2409" t="s">
        <v>2415</v>
      </c>
      <c r="B2409" t="s">
        <v>5527</v>
      </c>
      <c r="C2409" t="s">
        <v>6422</v>
      </c>
      <c r="D2409">
        <v>73682459</v>
      </c>
      <c r="E2409">
        <v>73684350</v>
      </c>
      <c r="F2409">
        <v>2</v>
      </c>
      <c r="G2409">
        <v>2</v>
      </c>
      <c r="H2409">
        <f ca="1">Table1[[#This Row],[Annotated (0=no,1=yes)]]*1</f>
        <v>1</v>
      </c>
      <c r="I2409" s="1">
        <v>-0.624453954412856</v>
      </c>
      <c r="J2409" s="1">
        <v>0.88963333007092293</v>
      </c>
      <c r="K2409" s="1">
        <v>2.39290096069791E-3</v>
      </c>
      <c r="L2409" s="2">
        <v>0.15395136872228499</v>
      </c>
    </row>
    <row r="2410" spans="1:12" x14ac:dyDescent="0.25">
      <c r="A2410" t="s">
        <v>2416</v>
      </c>
      <c r="B2410" t="s">
        <v>5528</v>
      </c>
      <c r="C2410" t="s">
        <v>6422</v>
      </c>
      <c r="D2410">
        <v>74049240</v>
      </c>
      <c r="E2410">
        <v>74050706</v>
      </c>
      <c r="F2410">
        <v>2</v>
      </c>
      <c r="G2410">
        <v>2</v>
      </c>
      <c r="H2410">
        <f ca="1">Table1[[#This Row],[Annotated (0=no,1=yes)]]*1</f>
        <v>1</v>
      </c>
      <c r="I2410" s="1">
        <v>-0.34445564322024902</v>
      </c>
      <c r="J2410" s="1">
        <v>4.1527766047182597</v>
      </c>
      <c r="K2410" s="1">
        <v>4.2356668256356698E-4</v>
      </c>
      <c r="L2410" s="2">
        <v>6.4927447635118096E-2</v>
      </c>
    </row>
    <row r="2411" spans="1:12" x14ac:dyDescent="0.25">
      <c r="A2411" t="s">
        <v>2417</v>
      </c>
      <c r="B2411" t="s">
        <v>5528</v>
      </c>
      <c r="C2411" t="s">
        <v>6422</v>
      </c>
      <c r="D2411">
        <v>74050869</v>
      </c>
      <c r="E2411">
        <v>74051205</v>
      </c>
      <c r="F2411">
        <v>2</v>
      </c>
      <c r="G2411">
        <v>2</v>
      </c>
      <c r="H2411">
        <f ca="1">Table1[[#This Row],[Annotated (0=no,1=yes)]]*1</f>
        <v>1</v>
      </c>
      <c r="I2411" s="1">
        <v>-0.312283013637565</v>
      </c>
      <c r="J2411" s="1">
        <v>4.37133816828515</v>
      </c>
      <c r="K2411" s="1">
        <v>2.33210156014392E-3</v>
      </c>
      <c r="L2411" s="2">
        <v>0.15245783551443001</v>
      </c>
    </row>
    <row r="2412" spans="1:12" x14ac:dyDescent="0.25">
      <c r="A2412" t="s">
        <v>2418</v>
      </c>
      <c r="B2412" t="s">
        <v>5529</v>
      </c>
      <c r="C2412" t="s">
        <v>6422</v>
      </c>
      <c r="D2412">
        <v>74874295</v>
      </c>
      <c r="E2412">
        <v>74876940</v>
      </c>
      <c r="F2412">
        <v>1</v>
      </c>
      <c r="G2412">
        <v>1</v>
      </c>
      <c r="H2412">
        <f ca="1">Table1[[#This Row],[Annotated (0=no,1=yes)]]*1</f>
        <v>1</v>
      </c>
      <c r="I2412" s="1">
        <v>0.84013540418255794</v>
      </c>
      <c r="J2412" s="1">
        <v>1.6481855991869201</v>
      </c>
      <c r="K2412" s="1">
        <v>2.14597607493549E-7</v>
      </c>
      <c r="L2412" s="2">
        <v>7.8494047324353705E-4</v>
      </c>
    </row>
    <row r="2413" spans="1:12" x14ac:dyDescent="0.25">
      <c r="A2413" t="s">
        <v>2419</v>
      </c>
      <c r="B2413" t="s">
        <v>5529</v>
      </c>
      <c r="C2413" t="s">
        <v>6422</v>
      </c>
      <c r="D2413">
        <v>74874295</v>
      </c>
      <c r="E2413">
        <v>74877534</v>
      </c>
      <c r="F2413">
        <v>1</v>
      </c>
      <c r="G2413">
        <v>1</v>
      </c>
      <c r="H2413">
        <f ca="1">Table1[[#This Row],[Annotated (0=no,1=yes)]]*1</f>
        <v>1</v>
      </c>
      <c r="I2413" s="1">
        <v>0.89344113495891708</v>
      </c>
      <c r="J2413" s="1">
        <v>-0.69403869362163706</v>
      </c>
      <c r="K2413" s="1">
        <v>2.40398573230912E-3</v>
      </c>
      <c r="L2413" s="2">
        <v>0.154397656666896</v>
      </c>
    </row>
    <row r="2414" spans="1:12" x14ac:dyDescent="0.25">
      <c r="A2414" t="s">
        <v>2420</v>
      </c>
      <c r="B2414" t="s">
        <v>5530</v>
      </c>
      <c r="C2414" t="s">
        <v>6422</v>
      </c>
      <c r="D2414">
        <v>75033048</v>
      </c>
      <c r="E2414">
        <v>75037125</v>
      </c>
      <c r="F2414">
        <v>1</v>
      </c>
      <c r="G2414">
        <v>1</v>
      </c>
      <c r="H2414">
        <f ca="1">Table1[[#This Row],[Annotated (0=no,1=yes)]]*1</f>
        <v>1</v>
      </c>
      <c r="I2414" s="1">
        <v>0.30056114356379798</v>
      </c>
      <c r="J2414" s="1">
        <v>3.8213402219944501</v>
      </c>
      <c r="K2414" s="1">
        <v>5.69891443714573E-4</v>
      </c>
      <c r="L2414" s="2">
        <v>7.6036396921301902E-2</v>
      </c>
    </row>
    <row r="2415" spans="1:12" x14ac:dyDescent="0.25">
      <c r="A2415" t="s">
        <v>2421</v>
      </c>
      <c r="B2415" t="s">
        <v>5530</v>
      </c>
      <c r="C2415" t="s">
        <v>6422</v>
      </c>
      <c r="D2415">
        <v>75037182</v>
      </c>
      <c r="E2415">
        <v>75037583</v>
      </c>
      <c r="F2415">
        <v>1</v>
      </c>
      <c r="G2415">
        <v>1</v>
      </c>
      <c r="H2415">
        <f ca="1">Table1[[#This Row],[Annotated (0=no,1=yes)]]*1</f>
        <v>1</v>
      </c>
      <c r="I2415" s="1">
        <v>0.25957423406907598</v>
      </c>
      <c r="J2415" s="1">
        <v>3.99488440944114</v>
      </c>
      <c r="K2415" s="1">
        <v>2.9869914147888999E-3</v>
      </c>
      <c r="L2415" s="2">
        <v>0.17023547108168699</v>
      </c>
    </row>
    <row r="2416" spans="1:12" x14ac:dyDescent="0.25">
      <c r="A2416" t="s">
        <v>2422</v>
      </c>
      <c r="B2416" t="s">
        <v>5531</v>
      </c>
      <c r="C2416" t="s">
        <v>6422</v>
      </c>
      <c r="D2416">
        <v>75508918</v>
      </c>
      <c r="E2416">
        <v>75510785</v>
      </c>
      <c r="F2416">
        <v>1</v>
      </c>
      <c r="G2416">
        <v>1</v>
      </c>
      <c r="H2416">
        <f ca="1">Table1[[#This Row],[Annotated (0=no,1=yes)]]*1</f>
        <v>1</v>
      </c>
      <c r="I2416" s="1">
        <v>0.45328772235591203</v>
      </c>
      <c r="J2416" s="1">
        <v>2.2259776112549901</v>
      </c>
      <c r="K2416" s="1">
        <v>3.7324154039523002E-3</v>
      </c>
      <c r="L2416" s="2">
        <v>0.186638843371737</v>
      </c>
    </row>
    <row r="2417" spans="1:12" x14ac:dyDescent="0.25">
      <c r="A2417" t="s">
        <v>2423</v>
      </c>
      <c r="B2417" t="s">
        <v>5531</v>
      </c>
      <c r="C2417" t="s">
        <v>6422</v>
      </c>
      <c r="D2417">
        <v>75511801</v>
      </c>
      <c r="E2417">
        <v>75512474</v>
      </c>
      <c r="F2417">
        <v>1</v>
      </c>
      <c r="G2417">
        <v>1</v>
      </c>
      <c r="H2417">
        <f ca="1">Table1[[#This Row],[Annotated (0=no,1=yes)]]*1</f>
        <v>1</v>
      </c>
      <c r="I2417" s="1">
        <v>0.40686403769745899</v>
      </c>
      <c r="J2417" s="1">
        <v>2.3530618172605999</v>
      </c>
      <c r="K2417" s="1">
        <v>3.6659782855833602E-3</v>
      </c>
      <c r="L2417" s="2">
        <v>0.18535932756374901</v>
      </c>
    </row>
    <row r="2418" spans="1:12" x14ac:dyDescent="0.25">
      <c r="A2418" t="s">
        <v>2424</v>
      </c>
      <c r="B2418" t="s">
        <v>5532</v>
      </c>
      <c r="C2418" t="s">
        <v>6422</v>
      </c>
      <c r="D2418">
        <v>76254032</v>
      </c>
      <c r="E2418">
        <v>76256456</v>
      </c>
      <c r="F2418">
        <v>2</v>
      </c>
      <c r="G2418">
        <v>2</v>
      </c>
      <c r="H2418">
        <f ca="1">Table1[[#This Row],[Annotated (0=no,1=yes)]]*1</f>
        <v>1</v>
      </c>
      <c r="I2418" s="1">
        <v>0.36599112739519102</v>
      </c>
      <c r="J2418" s="1">
        <v>1.99084779831123</v>
      </c>
      <c r="K2418" s="1">
        <v>5.7491306454508099E-3</v>
      </c>
      <c r="L2418" s="2">
        <v>0.22876586461915399</v>
      </c>
    </row>
    <row r="2419" spans="1:12" x14ac:dyDescent="0.25">
      <c r="A2419" t="s">
        <v>2425</v>
      </c>
      <c r="B2419" t="s">
        <v>5533</v>
      </c>
      <c r="C2419" t="s">
        <v>6422</v>
      </c>
      <c r="D2419">
        <v>82029618</v>
      </c>
      <c r="E2419">
        <v>82033182</v>
      </c>
      <c r="F2419">
        <v>2</v>
      </c>
      <c r="G2419">
        <v>2</v>
      </c>
      <c r="H2419">
        <f ca="1">Table1[[#This Row],[Annotated (0=no,1=yes)]]*1</f>
        <v>1</v>
      </c>
      <c r="I2419" s="1">
        <v>0.9850549006534649</v>
      </c>
      <c r="J2419" s="1">
        <v>-0.20061197852321799</v>
      </c>
      <c r="K2419" s="1">
        <v>4.0180982618125399E-4</v>
      </c>
      <c r="L2419" s="2">
        <v>6.3271466293012807E-2</v>
      </c>
    </row>
    <row r="2420" spans="1:12" x14ac:dyDescent="0.25">
      <c r="A2420" t="s">
        <v>2426</v>
      </c>
      <c r="B2420" t="s">
        <v>5533</v>
      </c>
      <c r="C2420" t="s">
        <v>6422</v>
      </c>
      <c r="D2420">
        <v>82038376</v>
      </c>
      <c r="E2420">
        <v>82038710</v>
      </c>
      <c r="F2420">
        <v>1</v>
      </c>
      <c r="G2420">
        <v>1</v>
      </c>
      <c r="H2420">
        <f ca="1">Table1[[#This Row],[Annotated (0=no,1=yes)]]*1</f>
        <v>1</v>
      </c>
      <c r="I2420" s="1">
        <v>0.25777334361805299</v>
      </c>
      <c r="J2420" s="1">
        <v>4.0314663739914307</v>
      </c>
      <c r="K2420" s="1">
        <v>3.3465391848449301E-3</v>
      </c>
      <c r="L2420" s="2">
        <v>0.17879246239174901</v>
      </c>
    </row>
    <row r="2421" spans="1:12" x14ac:dyDescent="0.25">
      <c r="A2421" t="s">
        <v>2427</v>
      </c>
      <c r="B2421" t="s">
        <v>5534</v>
      </c>
      <c r="C2421" t="s">
        <v>6422</v>
      </c>
      <c r="D2421">
        <v>82244506</v>
      </c>
      <c r="E2421">
        <v>82244615</v>
      </c>
      <c r="F2421">
        <v>2</v>
      </c>
      <c r="G2421">
        <v>2</v>
      </c>
      <c r="H2421">
        <f ca="1">Table1[[#This Row],[Annotated (0=no,1=yes)]]*1</f>
        <v>1</v>
      </c>
      <c r="I2421" s="1">
        <v>0.65122078581688403</v>
      </c>
      <c r="J2421" s="1">
        <v>8.6635723386608895E-2</v>
      </c>
      <c r="K2421" s="1">
        <v>5.2176073588519707E-3</v>
      </c>
      <c r="L2421" s="2">
        <v>0.21875004830443201</v>
      </c>
    </row>
    <row r="2422" spans="1:12" x14ac:dyDescent="0.25">
      <c r="A2422" t="s">
        <v>2428</v>
      </c>
      <c r="B2422" t="s">
        <v>5535</v>
      </c>
      <c r="C2422" t="s">
        <v>6422</v>
      </c>
      <c r="D2422">
        <v>82297640</v>
      </c>
      <c r="E2422">
        <v>82298203</v>
      </c>
      <c r="F2422">
        <v>2</v>
      </c>
      <c r="G2422">
        <v>2</v>
      </c>
      <c r="H2422">
        <f ca="1">Table1[[#This Row],[Annotated (0=no,1=yes)]]*1</f>
        <v>1</v>
      </c>
      <c r="I2422" s="1">
        <v>-1.07615234784189</v>
      </c>
      <c r="J2422" s="1">
        <v>-1.0439235526797801</v>
      </c>
      <c r="K2422" s="1">
        <v>3.6343539453949098E-3</v>
      </c>
      <c r="L2422" s="2">
        <v>0.18445566013662101</v>
      </c>
    </row>
    <row r="2423" spans="1:12" x14ac:dyDescent="0.25">
      <c r="A2423" t="s">
        <v>2429</v>
      </c>
      <c r="B2423" t="s">
        <v>5536</v>
      </c>
      <c r="C2423" t="s">
        <v>6422</v>
      </c>
      <c r="D2423">
        <v>82810120</v>
      </c>
      <c r="E2423">
        <v>82811041</v>
      </c>
      <c r="F2423">
        <v>1</v>
      </c>
      <c r="G2423">
        <v>1</v>
      </c>
      <c r="H2423">
        <f ca="1">Table1[[#This Row],[Annotated (0=no,1=yes)]]*1</f>
        <v>1</v>
      </c>
      <c r="I2423" s="1">
        <v>0.23727332897207601</v>
      </c>
      <c r="J2423" s="1">
        <v>6.3367106268945399</v>
      </c>
      <c r="K2423" s="1">
        <v>3.57345251629337E-3</v>
      </c>
      <c r="L2423" s="2">
        <v>0.18333901933320801</v>
      </c>
    </row>
    <row r="2424" spans="1:12" x14ac:dyDescent="0.25">
      <c r="A2424" t="s">
        <v>2430</v>
      </c>
      <c r="B2424" t="s">
        <v>5537</v>
      </c>
      <c r="C2424" t="s">
        <v>6422</v>
      </c>
      <c r="D2424">
        <v>83309089</v>
      </c>
      <c r="E2424">
        <v>83310318</v>
      </c>
      <c r="F2424">
        <v>1</v>
      </c>
      <c r="G2424">
        <v>1</v>
      </c>
      <c r="H2424">
        <f ca="1">Table1[[#This Row],[Annotated (0=no,1=yes)]]*1</f>
        <v>1</v>
      </c>
      <c r="I2424" s="1">
        <v>0.254428247892026</v>
      </c>
      <c r="J2424" s="1">
        <v>3.8623428737657899</v>
      </c>
      <c r="K2424" s="1">
        <v>4.9803649571181297E-3</v>
      </c>
      <c r="L2424" s="2">
        <v>0.21391939397448001</v>
      </c>
    </row>
    <row r="2425" spans="1:12" x14ac:dyDescent="0.25">
      <c r="A2425" t="s">
        <v>2431</v>
      </c>
      <c r="B2425" t="s">
        <v>5538</v>
      </c>
      <c r="C2425" t="s">
        <v>6422</v>
      </c>
      <c r="D2425">
        <v>83486323</v>
      </c>
      <c r="E2425">
        <v>83487803</v>
      </c>
      <c r="F2425">
        <v>1</v>
      </c>
      <c r="G2425">
        <v>1</v>
      </c>
      <c r="H2425">
        <f ca="1">Table1[[#This Row],[Annotated (0=no,1=yes)]]*1</f>
        <v>1</v>
      </c>
      <c r="I2425" s="1">
        <v>0.31388732857503898</v>
      </c>
      <c r="J2425" s="1">
        <v>3.4808787537749</v>
      </c>
      <c r="K2425" s="1">
        <v>2.0579102188826399E-3</v>
      </c>
      <c r="L2425" s="2">
        <v>0.14253459369222801</v>
      </c>
    </row>
    <row r="2426" spans="1:12" x14ac:dyDescent="0.25">
      <c r="A2426" t="s">
        <v>2432</v>
      </c>
      <c r="B2426" t="s">
        <v>5539</v>
      </c>
      <c r="C2426" t="s">
        <v>6422</v>
      </c>
      <c r="D2426">
        <v>83856385</v>
      </c>
      <c r="E2426">
        <v>83856658</v>
      </c>
      <c r="F2426">
        <v>1</v>
      </c>
      <c r="G2426">
        <v>1</v>
      </c>
      <c r="H2426">
        <f ca="1">Table1[[#This Row],[Annotated (0=no,1=yes)]]*1</f>
        <v>1</v>
      </c>
      <c r="I2426" s="1">
        <v>0.26581386702430998</v>
      </c>
      <c r="J2426" s="1">
        <v>4.1448111725923704</v>
      </c>
      <c r="K2426" s="1">
        <v>2.4135321775301602E-3</v>
      </c>
      <c r="L2426" s="2">
        <v>0.15464188677830601</v>
      </c>
    </row>
    <row r="2427" spans="1:12" x14ac:dyDescent="0.25">
      <c r="A2427" t="s">
        <v>2433</v>
      </c>
      <c r="B2427" t="s">
        <v>5539</v>
      </c>
      <c r="C2427" t="s">
        <v>6422</v>
      </c>
      <c r="D2427">
        <v>83856710</v>
      </c>
      <c r="E2427">
        <v>83862296</v>
      </c>
      <c r="F2427">
        <v>1</v>
      </c>
      <c r="G2427">
        <v>1</v>
      </c>
      <c r="H2427">
        <f ca="1">Table1[[#This Row],[Annotated (0=no,1=yes)]]*1</f>
        <v>1</v>
      </c>
      <c r="I2427" s="1">
        <v>0.27902700290750199</v>
      </c>
      <c r="J2427" s="1">
        <v>4.6892279703685604</v>
      </c>
      <c r="K2427" s="1">
        <v>8.3065845058052099E-4</v>
      </c>
      <c r="L2427" s="2">
        <v>9.1192412960049193E-2</v>
      </c>
    </row>
    <row r="2428" spans="1:12" x14ac:dyDescent="0.25">
      <c r="A2428" t="s">
        <v>2434</v>
      </c>
      <c r="B2428" t="s">
        <v>5539</v>
      </c>
      <c r="C2428" t="s">
        <v>6422</v>
      </c>
      <c r="D2428">
        <v>83862436</v>
      </c>
      <c r="E2428">
        <v>83863534</v>
      </c>
      <c r="F2428">
        <v>1</v>
      </c>
      <c r="G2428">
        <v>1</v>
      </c>
      <c r="H2428">
        <f ca="1">Table1[[#This Row],[Annotated (0=no,1=yes)]]*1</f>
        <v>1</v>
      </c>
      <c r="I2428" s="1">
        <v>0.28163607462953399</v>
      </c>
      <c r="J2428" s="1">
        <v>4.6503690790490797</v>
      </c>
      <c r="K2428" s="1">
        <v>7.2732264382483001E-4</v>
      </c>
      <c r="L2428" s="2">
        <v>8.6020816188074306E-2</v>
      </c>
    </row>
    <row r="2429" spans="1:12" x14ac:dyDescent="0.25">
      <c r="A2429" t="s">
        <v>2435</v>
      </c>
      <c r="B2429" t="s">
        <v>5539</v>
      </c>
      <c r="C2429" t="s">
        <v>6422</v>
      </c>
      <c r="D2429">
        <v>83863640</v>
      </c>
      <c r="E2429">
        <v>83864859</v>
      </c>
      <c r="F2429">
        <v>1</v>
      </c>
      <c r="G2429">
        <v>1</v>
      </c>
      <c r="H2429">
        <f ca="1">Table1[[#This Row],[Annotated (0=no,1=yes)]]*1</f>
        <v>1</v>
      </c>
      <c r="I2429" s="1">
        <v>0.21845061964629101</v>
      </c>
      <c r="J2429" s="1">
        <v>5.0811059240878897</v>
      </c>
      <c r="K2429" s="1">
        <v>4.3209680751591286E-3</v>
      </c>
      <c r="L2429" s="2">
        <v>0.200495859940405</v>
      </c>
    </row>
    <row r="2430" spans="1:12" x14ac:dyDescent="0.25">
      <c r="A2430" t="s">
        <v>2436</v>
      </c>
      <c r="B2430" t="s">
        <v>5539</v>
      </c>
      <c r="C2430" t="s">
        <v>6422</v>
      </c>
      <c r="D2430">
        <v>83866796</v>
      </c>
      <c r="E2430">
        <v>83867530</v>
      </c>
      <c r="F2430">
        <v>1</v>
      </c>
      <c r="G2430">
        <v>1</v>
      </c>
      <c r="H2430">
        <f ca="1">Table1[[#This Row],[Annotated (0=no,1=yes)]]*1</f>
        <v>1</v>
      </c>
      <c r="I2430" s="1">
        <v>0.30689075852678199</v>
      </c>
      <c r="J2430" s="1">
        <v>4.3008545721002296</v>
      </c>
      <c r="K2430" s="1">
        <v>2.0001631770364699E-4</v>
      </c>
      <c r="L2430" s="2">
        <v>4.3474172304217899E-2</v>
      </c>
    </row>
    <row r="2431" spans="1:12" x14ac:dyDescent="0.25">
      <c r="A2431" t="s">
        <v>2437</v>
      </c>
      <c r="B2431" t="s">
        <v>5540</v>
      </c>
      <c r="C2431" t="s">
        <v>6422</v>
      </c>
      <c r="D2431">
        <v>84726987</v>
      </c>
      <c r="E2431">
        <v>84727504</v>
      </c>
      <c r="F2431">
        <v>1</v>
      </c>
      <c r="G2431">
        <v>1</v>
      </c>
      <c r="H2431">
        <f ca="1">Table1[[#This Row],[Annotated (0=no,1=yes)]]*1</f>
        <v>1</v>
      </c>
      <c r="I2431" s="1">
        <v>0.65383834699864596</v>
      </c>
      <c r="J2431" s="1">
        <v>0.45781203480988902</v>
      </c>
      <c r="K2431" s="1">
        <v>4.7775632305149598E-3</v>
      </c>
      <c r="L2431" s="2">
        <v>0.210054462378611</v>
      </c>
    </row>
    <row r="2432" spans="1:12" x14ac:dyDescent="0.25">
      <c r="A2432" t="s">
        <v>2438</v>
      </c>
      <c r="B2432" t="s">
        <v>5541</v>
      </c>
      <c r="C2432" t="s">
        <v>6422</v>
      </c>
      <c r="D2432">
        <v>84982579</v>
      </c>
      <c r="E2432">
        <v>84982790</v>
      </c>
      <c r="F2432">
        <v>1</v>
      </c>
      <c r="G2432">
        <v>1</v>
      </c>
      <c r="H2432">
        <f ca="1">Table1[[#This Row],[Annotated (0=no,1=yes)]]*1</f>
        <v>1</v>
      </c>
      <c r="I2432" s="1">
        <v>0.30230655290856701</v>
      </c>
      <c r="J2432" s="1">
        <v>2.8877079738265699</v>
      </c>
      <c r="K2432" s="1">
        <v>5.20224562247611E-3</v>
      </c>
      <c r="L2432" s="2">
        <v>0.218649322178531</v>
      </c>
    </row>
    <row r="2433" spans="1:12" x14ac:dyDescent="0.25">
      <c r="A2433" t="s">
        <v>2439</v>
      </c>
      <c r="B2433" t="s">
        <v>5542</v>
      </c>
      <c r="C2433" t="s">
        <v>6422</v>
      </c>
      <c r="D2433">
        <v>85724474</v>
      </c>
      <c r="E2433">
        <v>85724798</v>
      </c>
      <c r="F2433">
        <v>2</v>
      </c>
      <c r="G2433">
        <v>2</v>
      </c>
      <c r="H2433">
        <f ca="1">Table1[[#This Row],[Annotated (0=no,1=yes)]]*1</f>
        <v>1</v>
      </c>
      <c r="I2433" s="1">
        <v>0.23602054906723</v>
      </c>
      <c r="J2433" s="1">
        <v>6.7198685832115101</v>
      </c>
      <c r="K2433" s="1">
        <v>3.69782459463406E-3</v>
      </c>
      <c r="L2433" s="2">
        <v>0.18590400971622101</v>
      </c>
    </row>
    <row r="2434" spans="1:12" x14ac:dyDescent="0.25">
      <c r="A2434" t="s">
        <v>2440</v>
      </c>
      <c r="B2434" t="s">
        <v>5543</v>
      </c>
      <c r="C2434" t="s">
        <v>6422</v>
      </c>
      <c r="D2434">
        <v>85787847</v>
      </c>
      <c r="E2434">
        <v>85788497</v>
      </c>
      <c r="F2434">
        <v>1</v>
      </c>
      <c r="G2434">
        <v>1</v>
      </c>
      <c r="H2434">
        <f ca="1">Table1[[#This Row],[Annotated (0=no,1=yes)]]*1</f>
        <v>1</v>
      </c>
      <c r="I2434" s="1">
        <v>-0.54122301199151601</v>
      </c>
      <c r="J2434" s="1">
        <v>2.6019388673722501</v>
      </c>
      <c r="K2434" s="1">
        <v>2.2471663947106798E-6</v>
      </c>
      <c r="L2434" s="2">
        <v>3.3700080271557601E-3</v>
      </c>
    </row>
    <row r="2435" spans="1:12" x14ac:dyDescent="0.25">
      <c r="A2435" t="s">
        <v>2441</v>
      </c>
      <c r="B2435" t="s">
        <v>5544</v>
      </c>
      <c r="C2435" t="s">
        <v>6422</v>
      </c>
      <c r="D2435">
        <v>85980142</v>
      </c>
      <c r="E2435">
        <v>85980878</v>
      </c>
      <c r="F2435">
        <v>1</v>
      </c>
      <c r="G2435">
        <v>1</v>
      </c>
      <c r="H2435">
        <f ca="1">Table1[[#This Row],[Annotated (0=no,1=yes)]]*1</f>
        <v>1</v>
      </c>
      <c r="I2435" s="1">
        <v>0.25992594622890203</v>
      </c>
      <c r="J2435" s="1">
        <v>7.1674089868870103</v>
      </c>
      <c r="K2435" s="1">
        <v>2.3548781085319301E-4</v>
      </c>
      <c r="L2435" s="2">
        <v>4.7479139478004598E-2</v>
      </c>
    </row>
    <row r="2436" spans="1:12" x14ac:dyDescent="0.25">
      <c r="A2436" t="s">
        <v>2442</v>
      </c>
      <c r="B2436" t="s">
        <v>5544</v>
      </c>
      <c r="C2436" t="s">
        <v>6422</v>
      </c>
      <c r="D2436">
        <v>85981000</v>
      </c>
      <c r="E2436">
        <v>85981305</v>
      </c>
      <c r="F2436">
        <v>1</v>
      </c>
      <c r="G2436">
        <v>1</v>
      </c>
      <c r="H2436">
        <f ca="1">Table1[[#This Row],[Annotated (0=no,1=yes)]]*1</f>
        <v>1</v>
      </c>
      <c r="I2436" s="1">
        <v>0.24706185200817599</v>
      </c>
      <c r="J2436" s="1">
        <v>7.4574512021440009</v>
      </c>
      <c r="K2436" s="1">
        <v>2.1527819170602999E-4</v>
      </c>
      <c r="L2436" s="2">
        <v>4.5090257787120398E-2</v>
      </c>
    </row>
    <row r="2437" spans="1:12" x14ac:dyDescent="0.25">
      <c r="A2437" t="s">
        <v>2443</v>
      </c>
      <c r="B2437" t="s">
        <v>5544</v>
      </c>
      <c r="C2437" t="s">
        <v>6422</v>
      </c>
      <c r="D2437">
        <v>85981417</v>
      </c>
      <c r="E2437">
        <v>85981771</v>
      </c>
      <c r="F2437">
        <v>1</v>
      </c>
      <c r="G2437">
        <v>1</v>
      </c>
      <c r="H2437">
        <f ca="1">Table1[[#This Row],[Annotated (0=no,1=yes)]]*1</f>
        <v>1</v>
      </c>
      <c r="I2437" s="1">
        <v>0.22615731686224499</v>
      </c>
      <c r="J2437" s="1">
        <v>6.2099836945917692</v>
      </c>
      <c r="K2437" s="1">
        <v>1.7823427618033601E-3</v>
      </c>
      <c r="L2437" s="2">
        <v>0.13368694812606299</v>
      </c>
    </row>
    <row r="2438" spans="1:12" x14ac:dyDescent="0.25">
      <c r="A2438" t="s">
        <v>2444</v>
      </c>
      <c r="B2438" t="s">
        <v>5545</v>
      </c>
      <c r="C2438" t="s">
        <v>6422</v>
      </c>
      <c r="D2438">
        <v>86304231</v>
      </c>
      <c r="E2438">
        <v>86305602</v>
      </c>
      <c r="F2438">
        <v>1</v>
      </c>
      <c r="G2438">
        <v>1</v>
      </c>
      <c r="H2438">
        <f ca="1">Table1[[#This Row],[Annotated (0=no,1=yes)]]*1</f>
        <v>1</v>
      </c>
      <c r="I2438" s="1">
        <v>0.78478317844122092</v>
      </c>
      <c r="J2438" s="1">
        <v>4.0485616408734701</v>
      </c>
      <c r="K2438" s="1">
        <v>5.4706082541901497E-5</v>
      </c>
      <c r="L2438" s="2">
        <v>2.06652571298774E-2</v>
      </c>
    </row>
    <row r="2439" spans="1:12" x14ac:dyDescent="0.25">
      <c r="A2439" t="s">
        <v>2445</v>
      </c>
      <c r="B2439" t="s">
        <v>5545</v>
      </c>
      <c r="C2439" t="s">
        <v>6422</v>
      </c>
      <c r="D2439">
        <v>86305664</v>
      </c>
      <c r="E2439">
        <v>86305892</v>
      </c>
      <c r="F2439">
        <v>1</v>
      </c>
      <c r="G2439">
        <v>1</v>
      </c>
      <c r="H2439">
        <f ca="1">Table1[[#This Row],[Annotated (0=no,1=yes)]]*1</f>
        <v>1</v>
      </c>
      <c r="I2439" s="1">
        <v>0.74896847074462791</v>
      </c>
      <c r="J2439" s="1">
        <v>4.2727752156405101</v>
      </c>
      <c r="K2439" s="1">
        <v>8.4560298604817092E-5</v>
      </c>
      <c r="L2439" s="2">
        <v>2.7171114319379502E-2</v>
      </c>
    </row>
    <row r="2440" spans="1:12" x14ac:dyDescent="0.25">
      <c r="A2440" t="s">
        <v>2446</v>
      </c>
      <c r="B2440" t="s">
        <v>5545</v>
      </c>
      <c r="C2440" t="s">
        <v>6422</v>
      </c>
      <c r="D2440">
        <v>86305916</v>
      </c>
      <c r="E2440">
        <v>86306223</v>
      </c>
      <c r="F2440">
        <v>1</v>
      </c>
      <c r="G2440">
        <v>1</v>
      </c>
      <c r="H2440">
        <f ca="1">Table1[[#This Row],[Annotated (0=no,1=yes)]]*1</f>
        <v>1</v>
      </c>
      <c r="I2440" s="1">
        <v>0.77192429185438405</v>
      </c>
      <c r="J2440" s="1">
        <v>4.4517427548813302</v>
      </c>
      <c r="K2440" s="1">
        <v>6.4206939238303508E-5</v>
      </c>
      <c r="L2440" s="2">
        <v>2.30298896467157E-2</v>
      </c>
    </row>
    <row r="2441" spans="1:12" x14ac:dyDescent="0.25">
      <c r="A2441" t="s">
        <v>2447</v>
      </c>
      <c r="B2441" t="s">
        <v>5545</v>
      </c>
      <c r="C2441" t="s">
        <v>6422</v>
      </c>
      <c r="D2441">
        <v>86306300</v>
      </c>
      <c r="E2441">
        <v>86310327</v>
      </c>
      <c r="F2441">
        <v>1</v>
      </c>
      <c r="G2441">
        <v>1</v>
      </c>
      <c r="H2441">
        <f ca="1">Table1[[#This Row],[Annotated (0=no,1=yes)]]*1</f>
        <v>1</v>
      </c>
      <c r="I2441" s="1">
        <v>0.82913416089832093</v>
      </c>
      <c r="J2441" s="1">
        <v>4.9989961402327996</v>
      </c>
      <c r="K2441" s="1">
        <v>1.1424307728581399E-5</v>
      </c>
      <c r="L2441" s="2">
        <v>8.3574105225959587E-3</v>
      </c>
    </row>
    <row r="2442" spans="1:12" x14ac:dyDescent="0.25">
      <c r="A2442" t="s">
        <v>2448</v>
      </c>
      <c r="B2442" t="s">
        <v>5545</v>
      </c>
      <c r="C2442" t="s">
        <v>6422</v>
      </c>
      <c r="D2442">
        <v>86310532</v>
      </c>
      <c r="E2442">
        <v>86311807</v>
      </c>
      <c r="F2442">
        <v>1</v>
      </c>
      <c r="G2442">
        <v>1</v>
      </c>
      <c r="H2442">
        <f ca="1">Table1[[#This Row],[Annotated (0=no,1=yes)]]*1</f>
        <v>1</v>
      </c>
      <c r="I2442" s="1">
        <v>0.95393369154095498</v>
      </c>
      <c r="J2442" s="1">
        <v>4.4089529037906603</v>
      </c>
      <c r="K2442" s="1">
        <v>1.64609260858101E-6</v>
      </c>
      <c r="L2442" s="2">
        <v>2.6871223421026701E-3</v>
      </c>
    </row>
    <row r="2443" spans="1:12" x14ac:dyDescent="0.25">
      <c r="A2443" t="s">
        <v>2449</v>
      </c>
      <c r="B2443" t="s">
        <v>5545</v>
      </c>
      <c r="C2443" t="s">
        <v>6422</v>
      </c>
      <c r="D2443">
        <v>86311931</v>
      </c>
      <c r="E2443">
        <v>86312014</v>
      </c>
      <c r="F2443">
        <v>1</v>
      </c>
      <c r="G2443">
        <v>1</v>
      </c>
      <c r="H2443">
        <f ca="1">Table1[[#This Row],[Annotated (0=no,1=yes)]]*1</f>
        <v>1</v>
      </c>
      <c r="I2443" s="1">
        <v>0.80480743588280101</v>
      </c>
      <c r="J2443" s="1">
        <v>4.3205572608757601</v>
      </c>
      <c r="K2443" s="1">
        <v>2.1925061796655501E-5</v>
      </c>
      <c r="L2443" s="2">
        <v>1.2223181198732501E-2</v>
      </c>
    </row>
    <row r="2444" spans="1:12" x14ac:dyDescent="0.25">
      <c r="A2444" t="s">
        <v>2450</v>
      </c>
      <c r="B2444" t="s">
        <v>5546</v>
      </c>
      <c r="C2444" t="s">
        <v>6422</v>
      </c>
      <c r="D2444">
        <v>86957893</v>
      </c>
      <c r="E2444">
        <v>86958662</v>
      </c>
      <c r="F2444">
        <v>1</v>
      </c>
      <c r="G2444">
        <v>1</v>
      </c>
      <c r="H2444">
        <f ca="1">Table1[[#This Row],[Annotated (0=no,1=yes)]]*1</f>
        <v>1</v>
      </c>
      <c r="I2444" s="1">
        <v>-0.61218390055807603</v>
      </c>
      <c r="J2444" s="1">
        <v>2.0023918013703699</v>
      </c>
      <c r="K2444" s="1">
        <v>2.09688912914878E-3</v>
      </c>
      <c r="L2444" s="2">
        <v>0.14385838035728299</v>
      </c>
    </row>
    <row r="2445" spans="1:12" x14ac:dyDescent="0.25">
      <c r="A2445" t="s">
        <v>2451</v>
      </c>
      <c r="B2445" t="s">
        <v>5547</v>
      </c>
      <c r="C2445" t="s">
        <v>6422</v>
      </c>
      <c r="D2445">
        <v>87128375</v>
      </c>
      <c r="E2445">
        <v>87135799</v>
      </c>
      <c r="F2445">
        <v>2</v>
      </c>
      <c r="G2445">
        <v>2</v>
      </c>
      <c r="H2445">
        <f ca="1">Table1[[#This Row],[Annotated (0=no,1=yes)]]*1</f>
        <v>1</v>
      </c>
      <c r="I2445" s="1">
        <v>-0.52895349135512004</v>
      </c>
      <c r="J2445" s="1">
        <v>1.57575725662607</v>
      </c>
      <c r="K2445" s="1">
        <v>1.1533598997143499E-4</v>
      </c>
      <c r="L2445" s="2">
        <v>3.1795206632437699E-2</v>
      </c>
    </row>
    <row r="2446" spans="1:12" x14ac:dyDescent="0.25">
      <c r="A2446" t="s">
        <v>2452</v>
      </c>
      <c r="B2446" t="s">
        <v>5548</v>
      </c>
      <c r="C2446" t="s">
        <v>6422</v>
      </c>
      <c r="D2446">
        <v>87296829</v>
      </c>
      <c r="E2446">
        <v>87297128</v>
      </c>
      <c r="F2446">
        <v>2</v>
      </c>
      <c r="G2446">
        <v>2</v>
      </c>
      <c r="H2446">
        <f ca="1">Table1[[#This Row],[Annotated (0=no,1=yes)]]*1</f>
        <v>1</v>
      </c>
      <c r="I2446" s="1">
        <v>0.51649499292832302</v>
      </c>
      <c r="J2446" s="1">
        <v>1.2600355933485801</v>
      </c>
      <c r="K2446" s="1">
        <v>2.6625443335815701E-3</v>
      </c>
      <c r="L2446" s="2">
        <v>0.16224859247225801</v>
      </c>
    </row>
    <row r="2447" spans="1:12" x14ac:dyDescent="0.25">
      <c r="A2447" t="s">
        <v>2453</v>
      </c>
      <c r="B2447" t="s">
        <v>5549</v>
      </c>
      <c r="C2447" t="s">
        <v>6422</v>
      </c>
      <c r="D2447">
        <v>88227633</v>
      </c>
      <c r="E2447">
        <v>88228228</v>
      </c>
      <c r="F2447">
        <v>1</v>
      </c>
      <c r="G2447">
        <v>1</v>
      </c>
      <c r="H2447">
        <f ca="1">Table1[[#This Row],[Annotated (0=no,1=yes)]]*1</f>
        <v>0</v>
      </c>
      <c r="I2447" s="1">
        <v>0.20640888468986399</v>
      </c>
      <c r="J2447" s="1">
        <v>6.5172708624281208</v>
      </c>
      <c r="K2447" s="1">
        <v>6.4143081305624398E-3</v>
      </c>
      <c r="L2447" s="2">
        <v>0.23759963067623699</v>
      </c>
    </row>
    <row r="2448" spans="1:12" x14ac:dyDescent="0.25">
      <c r="A2448" t="s">
        <v>2454</v>
      </c>
      <c r="B2448" t="s">
        <v>5550</v>
      </c>
      <c r="C2448" t="s">
        <v>6422</v>
      </c>
      <c r="D2448">
        <v>88286907</v>
      </c>
      <c r="E2448">
        <v>88287089</v>
      </c>
      <c r="F2448">
        <v>2</v>
      </c>
      <c r="G2448">
        <v>2</v>
      </c>
      <c r="H2448">
        <f ca="1">Table1[[#This Row],[Annotated (0=no,1=yes)]]*1</f>
        <v>1</v>
      </c>
      <c r="I2448" s="1">
        <v>0.39492936278715102</v>
      </c>
      <c r="J2448" s="1">
        <v>2.0989019334103198</v>
      </c>
      <c r="K2448" s="1">
        <v>5.5692020421117903E-3</v>
      </c>
      <c r="L2448" s="2">
        <v>0.22627919876710301</v>
      </c>
    </row>
    <row r="2449" spans="1:12" x14ac:dyDescent="0.25">
      <c r="A2449" t="s">
        <v>2455</v>
      </c>
      <c r="B2449" t="s">
        <v>5550</v>
      </c>
      <c r="C2449" t="s">
        <v>6422</v>
      </c>
      <c r="D2449">
        <v>88287246</v>
      </c>
      <c r="E2449">
        <v>88288085</v>
      </c>
      <c r="F2449">
        <v>2</v>
      </c>
      <c r="G2449">
        <v>2</v>
      </c>
      <c r="H2449">
        <f ca="1">Table1[[#This Row],[Annotated (0=no,1=yes)]]*1</f>
        <v>1</v>
      </c>
      <c r="I2449" s="1">
        <v>0.43586912979472098</v>
      </c>
      <c r="J2449" s="1">
        <v>2.0592642458920798</v>
      </c>
      <c r="K2449" s="1">
        <v>1.2397490241495E-3</v>
      </c>
      <c r="L2449" s="2">
        <v>0.11093164791445601</v>
      </c>
    </row>
    <row r="2450" spans="1:12" x14ac:dyDescent="0.25">
      <c r="A2450" t="s">
        <v>2456</v>
      </c>
      <c r="B2450" t="s">
        <v>5551</v>
      </c>
      <c r="C2450" t="s">
        <v>6422</v>
      </c>
      <c r="D2450">
        <v>88498580</v>
      </c>
      <c r="E2450">
        <v>88498964</v>
      </c>
      <c r="F2450">
        <v>2</v>
      </c>
      <c r="G2450">
        <v>2</v>
      </c>
      <c r="H2450">
        <f ca="1">Table1[[#This Row],[Annotated (0=no,1=yes)]]*1</f>
        <v>1</v>
      </c>
      <c r="I2450" s="1">
        <v>0.23194854521077399</v>
      </c>
      <c r="J2450" s="1">
        <v>4.3626910925598299</v>
      </c>
      <c r="K2450" s="1">
        <v>3.8236206268505209E-3</v>
      </c>
      <c r="L2450" s="2">
        <v>0.18918406946449801</v>
      </c>
    </row>
    <row r="2451" spans="1:12" x14ac:dyDescent="0.25">
      <c r="A2451" t="s">
        <v>2457</v>
      </c>
      <c r="B2451" t="s">
        <v>5552</v>
      </c>
      <c r="C2451" t="s">
        <v>6422</v>
      </c>
      <c r="D2451">
        <v>88649561</v>
      </c>
      <c r="E2451">
        <v>88651609</v>
      </c>
      <c r="F2451">
        <v>2</v>
      </c>
      <c r="G2451">
        <v>2</v>
      </c>
      <c r="H2451">
        <f ca="1">Table1[[#This Row],[Annotated (0=no,1=yes)]]*1</f>
        <v>1</v>
      </c>
      <c r="I2451" s="1">
        <v>0.72678970611466587</v>
      </c>
      <c r="J2451" s="1">
        <v>-0.18590749798692399</v>
      </c>
      <c r="K2451" s="1">
        <v>6.6654097221177898E-3</v>
      </c>
      <c r="L2451" s="2">
        <v>0.24142786071744199</v>
      </c>
    </row>
    <row r="2452" spans="1:12" x14ac:dyDescent="0.25">
      <c r="A2452" t="s">
        <v>2458</v>
      </c>
      <c r="B2452" t="s">
        <v>5553</v>
      </c>
      <c r="C2452" t="s">
        <v>6422</v>
      </c>
      <c r="D2452">
        <v>89078527</v>
      </c>
      <c r="E2452">
        <v>89078790</v>
      </c>
      <c r="F2452">
        <v>2</v>
      </c>
      <c r="G2452">
        <v>2</v>
      </c>
      <c r="H2452">
        <f ca="1">Table1[[#This Row],[Annotated (0=no,1=yes)]]*1</f>
        <v>1</v>
      </c>
      <c r="I2452" s="1">
        <v>0.91736836977043201</v>
      </c>
      <c r="J2452" s="1">
        <v>-0.84705056767090692</v>
      </c>
      <c r="K2452" s="1">
        <v>3.32264203180784E-3</v>
      </c>
      <c r="L2452" s="2">
        <v>0.17808672536959499</v>
      </c>
    </row>
    <row r="2453" spans="1:12" x14ac:dyDescent="0.25">
      <c r="A2453" t="s">
        <v>2459</v>
      </c>
      <c r="B2453" t="s">
        <v>5554</v>
      </c>
      <c r="C2453" t="s">
        <v>6422</v>
      </c>
      <c r="D2453">
        <v>89128905</v>
      </c>
      <c r="E2453">
        <v>89130270</v>
      </c>
      <c r="F2453">
        <v>2</v>
      </c>
      <c r="G2453">
        <v>2</v>
      </c>
      <c r="H2453">
        <f ca="1">Table1[[#This Row],[Annotated (0=no,1=yes)]]*1</f>
        <v>1</v>
      </c>
      <c r="I2453" s="1">
        <v>-0.33628065489216802</v>
      </c>
      <c r="J2453" s="1">
        <v>2.9647077184815198</v>
      </c>
      <c r="K2453" s="1">
        <v>1.2453880201810301E-3</v>
      </c>
      <c r="L2453" s="2">
        <v>0.11115320571652899</v>
      </c>
    </row>
    <row r="2454" spans="1:12" x14ac:dyDescent="0.25">
      <c r="A2454" t="s">
        <v>2460</v>
      </c>
      <c r="B2454" t="s">
        <v>5555</v>
      </c>
      <c r="C2454" t="s">
        <v>6422</v>
      </c>
      <c r="D2454">
        <v>89353213</v>
      </c>
      <c r="E2454">
        <v>89353845</v>
      </c>
      <c r="F2454">
        <v>1</v>
      </c>
      <c r="G2454">
        <v>1</v>
      </c>
      <c r="H2454">
        <f ca="1">Table1[[#This Row],[Annotated (0=no,1=yes)]]*1</f>
        <v>1</v>
      </c>
      <c r="I2454" s="1">
        <v>0.21055303225907901</v>
      </c>
      <c r="J2454" s="1">
        <v>5.8293796811437906</v>
      </c>
      <c r="K2454" s="1">
        <v>3.44829167125858E-3</v>
      </c>
      <c r="L2454" s="2">
        <v>0.18098947085831199</v>
      </c>
    </row>
    <row r="2455" spans="1:12" x14ac:dyDescent="0.25">
      <c r="A2455" t="s">
        <v>2461</v>
      </c>
      <c r="B2455" t="s">
        <v>5555</v>
      </c>
      <c r="C2455" t="s">
        <v>6422</v>
      </c>
      <c r="D2455">
        <v>89354016</v>
      </c>
      <c r="E2455">
        <v>89356269</v>
      </c>
      <c r="F2455">
        <v>1</v>
      </c>
      <c r="G2455">
        <v>1</v>
      </c>
      <c r="H2455">
        <f ca="1">Table1[[#This Row],[Annotated (0=no,1=yes)]]*1</f>
        <v>1</v>
      </c>
      <c r="I2455" s="1">
        <v>0.31329201170027698</v>
      </c>
      <c r="J2455" s="1">
        <v>5.7344439913076899</v>
      </c>
      <c r="K2455" s="1">
        <v>9.2931700402785707E-4</v>
      </c>
      <c r="L2455" s="2">
        <v>9.6247847474479009E-2</v>
      </c>
    </row>
    <row r="2456" spans="1:12" x14ac:dyDescent="0.25">
      <c r="A2456" t="s">
        <v>2462</v>
      </c>
      <c r="B2456" t="s">
        <v>5555</v>
      </c>
      <c r="C2456" t="s">
        <v>6422</v>
      </c>
      <c r="D2456">
        <v>89356381</v>
      </c>
      <c r="E2456">
        <v>89356477</v>
      </c>
      <c r="F2456">
        <v>1</v>
      </c>
      <c r="G2456">
        <v>1</v>
      </c>
      <c r="H2456">
        <f ca="1">Table1[[#This Row],[Annotated (0=no,1=yes)]]*1</f>
        <v>1</v>
      </c>
      <c r="I2456" s="1">
        <v>0.314685050216229</v>
      </c>
      <c r="J2456" s="1">
        <v>5.0545307910078003</v>
      </c>
      <c r="K2456" s="1">
        <v>1.11574975250994E-4</v>
      </c>
      <c r="L2456" s="2">
        <v>3.1239546600576901E-2</v>
      </c>
    </row>
    <row r="2457" spans="1:12" x14ac:dyDescent="0.25">
      <c r="A2457" t="s">
        <v>2463</v>
      </c>
      <c r="B2457" t="s">
        <v>5556</v>
      </c>
      <c r="C2457" t="s">
        <v>6422</v>
      </c>
      <c r="D2457">
        <v>89378263</v>
      </c>
      <c r="E2457">
        <v>89379014</v>
      </c>
      <c r="F2457">
        <v>1</v>
      </c>
      <c r="G2457">
        <v>1</v>
      </c>
      <c r="H2457">
        <f ca="1">Table1[[#This Row],[Annotated (0=no,1=yes)]]*1</f>
        <v>1</v>
      </c>
      <c r="I2457" s="1">
        <v>0.30915746948365003</v>
      </c>
      <c r="J2457" s="1">
        <v>4.8983143147757904</v>
      </c>
      <c r="K2457" s="1">
        <v>7.0744157017477794E-3</v>
      </c>
      <c r="L2457" s="2">
        <v>0.248785626263549</v>
      </c>
    </row>
    <row r="2458" spans="1:12" x14ac:dyDescent="0.25">
      <c r="A2458" t="s">
        <v>2464</v>
      </c>
      <c r="B2458" t="s">
        <v>5557</v>
      </c>
      <c r="C2458" t="s">
        <v>6422</v>
      </c>
      <c r="D2458">
        <v>89455768</v>
      </c>
      <c r="E2458">
        <v>89459306</v>
      </c>
      <c r="F2458">
        <v>1</v>
      </c>
      <c r="G2458">
        <v>1</v>
      </c>
      <c r="H2458">
        <f ca="1">Table1[[#This Row],[Annotated (0=no,1=yes)]]*1</f>
        <v>1</v>
      </c>
      <c r="I2458" s="1">
        <v>-0.31626972618101901</v>
      </c>
      <c r="J2458" s="1">
        <v>3.4323205592436201</v>
      </c>
      <c r="K2458" s="1">
        <v>6.6759224975194804E-3</v>
      </c>
      <c r="L2458" s="2">
        <v>0.24142786071744199</v>
      </c>
    </row>
    <row r="2459" spans="1:12" x14ac:dyDescent="0.25">
      <c r="A2459" t="s">
        <v>2465</v>
      </c>
      <c r="B2459" t="s">
        <v>5558</v>
      </c>
      <c r="C2459" t="s">
        <v>6422</v>
      </c>
      <c r="D2459">
        <v>90140564</v>
      </c>
      <c r="E2459">
        <v>90140672</v>
      </c>
      <c r="F2459">
        <v>2</v>
      </c>
      <c r="G2459">
        <v>2</v>
      </c>
      <c r="H2459">
        <f ca="1">Table1[[#This Row],[Annotated (0=no,1=yes)]]*1</f>
        <v>1</v>
      </c>
      <c r="I2459" s="1">
        <v>0.30516692017582697</v>
      </c>
      <c r="J2459" s="1">
        <v>3.6300008222115498</v>
      </c>
      <c r="K2459" s="1">
        <v>4.3599208975401496E-3</v>
      </c>
      <c r="L2459" s="2">
        <v>0.20108724290538901</v>
      </c>
    </row>
    <row r="2460" spans="1:12" x14ac:dyDescent="0.25">
      <c r="A2460" t="s">
        <v>2466</v>
      </c>
      <c r="B2460" t="s">
        <v>5558</v>
      </c>
      <c r="C2460" t="s">
        <v>6422</v>
      </c>
      <c r="D2460">
        <v>90140758</v>
      </c>
      <c r="E2460">
        <v>90140952</v>
      </c>
      <c r="F2460">
        <v>2</v>
      </c>
      <c r="G2460">
        <v>2</v>
      </c>
      <c r="H2460">
        <f ca="1">Table1[[#This Row],[Annotated (0=no,1=yes)]]*1</f>
        <v>1</v>
      </c>
      <c r="I2460" s="1">
        <v>0.30955491228393112</v>
      </c>
      <c r="J2460" s="1">
        <v>4.0377123325176214</v>
      </c>
      <c r="K2460" s="1">
        <v>4.8813695547545002E-4</v>
      </c>
      <c r="L2460" s="2">
        <v>7.0119190423167402E-2</v>
      </c>
    </row>
    <row r="2461" spans="1:12" x14ac:dyDescent="0.25">
      <c r="A2461" t="s">
        <v>2467</v>
      </c>
      <c r="B2461" t="s">
        <v>5558</v>
      </c>
      <c r="C2461" t="s">
        <v>6422</v>
      </c>
      <c r="D2461">
        <v>90143322</v>
      </c>
      <c r="E2461">
        <v>90143444</v>
      </c>
      <c r="F2461">
        <v>2</v>
      </c>
      <c r="G2461">
        <v>2</v>
      </c>
      <c r="H2461">
        <f ca="1">Table1[[#This Row],[Annotated (0=no,1=yes)]]*1</f>
        <v>1</v>
      </c>
      <c r="I2461" s="1">
        <v>0.33530179810904598</v>
      </c>
      <c r="J2461" s="1">
        <v>3.40531163869159</v>
      </c>
      <c r="K2461" s="1">
        <v>1.5225471163805799E-4</v>
      </c>
      <c r="L2461" s="2">
        <v>3.74929102466744E-2</v>
      </c>
    </row>
    <row r="2462" spans="1:12" x14ac:dyDescent="0.25">
      <c r="A2462" t="s">
        <v>2468</v>
      </c>
      <c r="B2462" t="s">
        <v>5558</v>
      </c>
      <c r="C2462" t="s">
        <v>6422</v>
      </c>
      <c r="D2462">
        <v>90144042</v>
      </c>
      <c r="E2462">
        <v>90144209</v>
      </c>
      <c r="F2462">
        <v>2</v>
      </c>
      <c r="G2462">
        <v>2</v>
      </c>
      <c r="H2462">
        <f ca="1">Table1[[#This Row],[Annotated (0=no,1=yes)]]*1</f>
        <v>1</v>
      </c>
      <c r="I2462" s="1">
        <v>0.259141571459297</v>
      </c>
      <c r="J2462" s="1">
        <v>3.30325419430948</v>
      </c>
      <c r="K2462" s="1">
        <v>4.8174416836815502E-3</v>
      </c>
      <c r="L2462" s="2">
        <v>0.210690369488676</v>
      </c>
    </row>
    <row r="2463" spans="1:12" x14ac:dyDescent="0.25">
      <c r="A2463" t="s">
        <v>2469</v>
      </c>
      <c r="B2463" t="s">
        <v>5558</v>
      </c>
      <c r="C2463" t="s">
        <v>6422</v>
      </c>
      <c r="D2463">
        <v>90144260</v>
      </c>
      <c r="E2463">
        <v>90144571</v>
      </c>
      <c r="F2463">
        <v>2</v>
      </c>
      <c r="G2463">
        <v>2</v>
      </c>
      <c r="H2463">
        <f ca="1">Table1[[#This Row],[Annotated (0=no,1=yes)]]*1</f>
        <v>1</v>
      </c>
      <c r="I2463" s="1">
        <v>0.24529805259422</v>
      </c>
      <c r="J2463" s="1">
        <v>3.3894079391414298</v>
      </c>
      <c r="K2463" s="1">
        <v>6.2283648857719897E-3</v>
      </c>
      <c r="L2463" s="2">
        <v>0.23504005959349999</v>
      </c>
    </row>
    <row r="2464" spans="1:12" x14ac:dyDescent="0.25">
      <c r="A2464" t="s">
        <v>2470</v>
      </c>
      <c r="B2464" t="s">
        <v>5558</v>
      </c>
      <c r="C2464" t="s">
        <v>6422</v>
      </c>
      <c r="D2464">
        <v>90150041</v>
      </c>
      <c r="E2464">
        <v>90150204</v>
      </c>
      <c r="F2464">
        <v>2</v>
      </c>
      <c r="G2464">
        <v>2</v>
      </c>
      <c r="H2464">
        <f ca="1">Table1[[#This Row],[Annotated (0=no,1=yes)]]*1</f>
        <v>1</v>
      </c>
      <c r="I2464" s="1">
        <v>0.29259011798439</v>
      </c>
      <c r="J2464" s="1">
        <v>3.3423845290215399</v>
      </c>
      <c r="K2464" s="1">
        <v>5.1469964363982301E-3</v>
      </c>
      <c r="L2464" s="2">
        <v>0.21733284461883701</v>
      </c>
    </row>
    <row r="2465" spans="1:12" x14ac:dyDescent="0.25">
      <c r="A2465" t="s">
        <v>2471</v>
      </c>
      <c r="B2465" t="s">
        <v>5559</v>
      </c>
      <c r="C2465" t="s">
        <v>6422</v>
      </c>
      <c r="D2465">
        <v>90352273</v>
      </c>
      <c r="E2465">
        <v>90352375</v>
      </c>
      <c r="F2465">
        <v>2</v>
      </c>
      <c r="G2465">
        <v>2</v>
      </c>
      <c r="H2465">
        <f ca="1">Table1[[#This Row],[Annotated (0=no,1=yes)]]*1</f>
        <v>1</v>
      </c>
      <c r="I2465" s="1">
        <v>0.33379724937260802</v>
      </c>
      <c r="J2465" s="1">
        <v>3.2854973815953898</v>
      </c>
      <c r="K2465" s="1">
        <v>7.8749685894202194E-4</v>
      </c>
      <c r="L2465" s="2">
        <v>8.8841645047318105E-2</v>
      </c>
    </row>
    <row r="2466" spans="1:12" x14ac:dyDescent="0.25">
      <c r="A2466" t="s">
        <v>2472</v>
      </c>
      <c r="B2466" t="s">
        <v>5560</v>
      </c>
      <c r="C2466" t="s">
        <v>6422</v>
      </c>
      <c r="D2466">
        <v>90931013</v>
      </c>
      <c r="E2466">
        <v>90931500</v>
      </c>
      <c r="F2466">
        <v>1</v>
      </c>
      <c r="G2466">
        <v>1</v>
      </c>
      <c r="H2466">
        <f ca="1">Table1[[#This Row],[Annotated (0=no,1=yes)]]*1</f>
        <v>1</v>
      </c>
      <c r="I2466" s="1">
        <v>0.75140076241195408</v>
      </c>
      <c r="J2466" s="1">
        <v>0.46290322077819712</v>
      </c>
      <c r="K2466" s="1">
        <v>2.8625055081934201E-4</v>
      </c>
      <c r="L2466" s="2">
        <v>5.19628742237499E-2</v>
      </c>
    </row>
    <row r="2467" spans="1:12" x14ac:dyDescent="0.25">
      <c r="A2467" t="s">
        <v>2473</v>
      </c>
      <c r="B2467" t="s">
        <v>5561</v>
      </c>
      <c r="C2467" t="s">
        <v>6422</v>
      </c>
      <c r="D2467">
        <v>90932468</v>
      </c>
      <c r="E2467">
        <v>90932715</v>
      </c>
      <c r="F2467">
        <v>2</v>
      </c>
      <c r="G2467">
        <v>2</v>
      </c>
      <c r="H2467">
        <f ca="1">Table1[[#This Row],[Annotated (0=no,1=yes)]]*1</f>
        <v>1</v>
      </c>
      <c r="I2467" s="1">
        <v>0.30861492988815298</v>
      </c>
      <c r="J2467" s="1">
        <v>3.51598776491391</v>
      </c>
      <c r="K2467" s="1">
        <v>1.79667325200848E-3</v>
      </c>
      <c r="L2467" s="2">
        <v>0.13409455154503899</v>
      </c>
    </row>
    <row r="2468" spans="1:12" x14ac:dyDescent="0.25">
      <c r="A2468" t="s">
        <v>2474</v>
      </c>
      <c r="B2468" t="s">
        <v>5562</v>
      </c>
      <c r="C2468" t="s">
        <v>6422</v>
      </c>
      <c r="D2468">
        <v>90994058</v>
      </c>
      <c r="E2468">
        <v>90994393</v>
      </c>
      <c r="F2468">
        <v>2</v>
      </c>
      <c r="G2468">
        <v>2</v>
      </c>
      <c r="H2468">
        <f ca="1">Table1[[#This Row],[Annotated (0=no,1=yes)]]*1</f>
        <v>1</v>
      </c>
      <c r="I2468" s="1">
        <v>-0.69327341338694493</v>
      </c>
      <c r="J2468" s="1">
        <v>1.64907272528906</v>
      </c>
      <c r="K2468" s="1">
        <v>1.8325460212433101E-3</v>
      </c>
      <c r="L2468" s="2">
        <v>0.13566818059375799</v>
      </c>
    </row>
    <row r="2469" spans="1:12" x14ac:dyDescent="0.25">
      <c r="A2469" t="s">
        <v>2475</v>
      </c>
      <c r="B2469" t="s">
        <v>5563</v>
      </c>
      <c r="C2469" t="s">
        <v>6422</v>
      </c>
      <c r="D2469">
        <v>92337979</v>
      </c>
      <c r="E2469">
        <v>92341907</v>
      </c>
      <c r="F2469">
        <v>1</v>
      </c>
      <c r="G2469">
        <v>1</v>
      </c>
      <c r="H2469">
        <f ca="1">Table1[[#This Row],[Annotated (0=no,1=yes)]]*1</f>
        <v>1</v>
      </c>
      <c r="I2469" s="1">
        <v>-0.30181752899515402</v>
      </c>
      <c r="J2469" s="1">
        <v>4.5061231539825402</v>
      </c>
      <c r="K2469" s="1">
        <v>4.62822106394047E-4</v>
      </c>
      <c r="L2469" s="2">
        <v>6.8382308206498502E-2</v>
      </c>
    </row>
    <row r="2470" spans="1:12" x14ac:dyDescent="0.25">
      <c r="A2470" t="s">
        <v>2476</v>
      </c>
      <c r="B2470" t="s">
        <v>5563</v>
      </c>
      <c r="C2470" t="s">
        <v>6422</v>
      </c>
      <c r="D2470">
        <v>92341995</v>
      </c>
      <c r="E2470">
        <v>92344876</v>
      </c>
      <c r="F2470">
        <v>1</v>
      </c>
      <c r="G2470">
        <v>1</v>
      </c>
      <c r="H2470">
        <f ca="1">Table1[[#This Row],[Annotated (0=no,1=yes)]]*1</f>
        <v>1</v>
      </c>
      <c r="I2470" s="1">
        <v>-0.43348880090848801</v>
      </c>
      <c r="J2470" s="1">
        <v>3.2100965834490598</v>
      </c>
      <c r="K2470" s="1">
        <v>4.7476649858996E-5</v>
      </c>
      <c r="L2470" s="2">
        <v>1.8676458249622802E-2</v>
      </c>
    </row>
    <row r="2471" spans="1:12" x14ac:dyDescent="0.25">
      <c r="A2471" t="s">
        <v>2477</v>
      </c>
      <c r="B2471" t="s">
        <v>5563</v>
      </c>
      <c r="C2471" t="s">
        <v>6422</v>
      </c>
      <c r="D2471">
        <v>92344964</v>
      </c>
      <c r="E2471">
        <v>92349222</v>
      </c>
      <c r="F2471">
        <v>1</v>
      </c>
      <c r="G2471">
        <v>1</v>
      </c>
      <c r="H2471">
        <f ca="1">Table1[[#This Row],[Annotated (0=no,1=yes)]]*1</f>
        <v>1</v>
      </c>
      <c r="I2471" s="1">
        <v>-0.37188563507753802</v>
      </c>
      <c r="J2471" s="1">
        <v>3.5144452087500899</v>
      </c>
      <c r="K2471" s="1">
        <v>2.8766965700050999E-4</v>
      </c>
      <c r="L2471" s="2">
        <v>5.2039753258619502E-2</v>
      </c>
    </row>
    <row r="2472" spans="1:12" x14ac:dyDescent="0.25">
      <c r="A2472" t="s">
        <v>2478</v>
      </c>
      <c r="B2472" t="s">
        <v>5564</v>
      </c>
      <c r="C2472" t="s">
        <v>6422</v>
      </c>
      <c r="D2472">
        <v>94079315</v>
      </c>
      <c r="E2472">
        <v>94093313</v>
      </c>
      <c r="F2472">
        <v>1</v>
      </c>
      <c r="G2472">
        <v>1</v>
      </c>
      <c r="H2472">
        <f ca="1">Table1[[#This Row],[Annotated (0=no,1=yes)]]*1</f>
        <v>1</v>
      </c>
      <c r="I2472" s="1">
        <v>-0.39644844284453712</v>
      </c>
      <c r="J2472" s="1">
        <v>1.4345974199459901</v>
      </c>
      <c r="K2472" s="1">
        <v>7.0561030284034092E-3</v>
      </c>
      <c r="L2472" s="2">
        <v>0.24851634637401901</v>
      </c>
    </row>
    <row r="2473" spans="1:12" x14ac:dyDescent="0.25">
      <c r="A2473" t="s">
        <v>2479</v>
      </c>
      <c r="B2473" t="s">
        <v>5564</v>
      </c>
      <c r="C2473" t="s">
        <v>6422</v>
      </c>
      <c r="D2473">
        <v>94083749</v>
      </c>
      <c r="E2473">
        <v>94084042</v>
      </c>
      <c r="F2473">
        <v>1</v>
      </c>
      <c r="G2473">
        <v>1</v>
      </c>
      <c r="H2473">
        <f ca="1">Table1[[#This Row],[Annotated (0=no,1=yes)]]*1</f>
        <v>1</v>
      </c>
      <c r="I2473" s="1">
        <v>0.97793934295842588</v>
      </c>
      <c r="J2473" s="1">
        <v>2.7335017247450599</v>
      </c>
      <c r="K2473" s="1">
        <v>9.1404743986191509E-5</v>
      </c>
      <c r="L2473" s="2">
        <v>2.8205134241516799E-2</v>
      </c>
    </row>
    <row r="2474" spans="1:12" x14ac:dyDescent="0.25">
      <c r="A2474" t="s">
        <v>2480</v>
      </c>
      <c r="B2474" t="s">
        <v>5564</v>
      </c>
      <c r="C2474" t="s">
        <v>6422</v>
      </c>
      <c r="D2474">
        <v>94084231</v>
      </c>
      <c r="E2474">
        <v>94084415</v>
      </c>
      <c r="F2474">
        <v>1</v>
      </c>
      <c r="G2474">
        <v>1</v>
      </c>
      <c r="H2474">
        <f ca="1">Table1[[#This Row],[Annotated (0=no,1=yes)]]*1</f>
        <v>1</v>
      </c>
      <c r="I2474" s="1">
        <v>1.1252814834800999</v>
      </c>
      <c r="J2474" s="1">
        <v>3.0727486338199799</v>
      </c>
      <c r="K2474" s="1">
        <v>1.9859665599799498E-6</v>
      </c>
      <c r="L2474" s="2">
        <v>3.0704066711393198E-3</v>
      </c>
    </row>
    <row r="2475" spans="1:12" x14ac:dyDescent="0.25">
      <c r="A2475" t="s">
        <v>2481</v>
      </c>
      <c r="B2475" t="s">
        <v>5565</v>
      </c>
      <c r="C2475" t="s">
        <v>6422</v>
      </c>
      <c r="D2475">
        <v>94093437</v>
      </c>
      <c r="E2475">
        <v>94093952</v>
      </c>
      <c r="F2475">
        <v>1</v>
      </c>
      <c r="G2475">
        <v>1</v>
      </c>
      <c r="H2475">
        <f ca="1">Table1[[#This Row],[Annotated (0=no,1=yes)]]*1</f>
        <v>1</v>
      </c>
      <c r="I2475" s="1">
        <v>-0.37209803532866198</v>
      </c>
      <c r="J2475" s="1">
        <v>1.67886498003802</v>
      </c>
      <c r="K2475" s="1">
        <v>5.6103070509947502E-3</v>
      </c>
      <c r="L2475" s="2">
        <v>0.22659868503003799</v>
      </c>
    </row>
    <row r="2476" spans="1:12" x14ac:dyDescent="0.25">
      <c r="A2476" t="s">
        <v>2482</v>
      </c>
      <c r="B2476" t="s">
        <v>5566</v>
      </c>
      <c r="C2476" t="s">
        <v>6422</v>
      </c>
      <c r="D2476">
        <v>94171056</v>
      </c>
      <c r="E2476">
        <v>94171689</v>
      </c>
      <c r="F2476">
        <v>1</v>
      </c>
      <c r="G2476">
        <v>1</v>
      </c>
      <c r="H2476">
        <f ca="1">Table1[[#This Row],[Annotated (0=no,1=yes)]]*1</f>
        <v>1</v>
      </c>
      <c r="I2476" s="1">
        <v>0.811015554145885</v>
      </c>
      <c r="J2476" s="1">
        <v>2.0381074201160598</v>
      </c>
      <c r="K2476" s="1">
        <v>1.78978327522389E-3</v>
      </c>
      <c r="L2476" s="2">
        <v>0.13393634153468201</v>
      </c>
    </row>
    <row r="2477" spans="1:12" x14ac:dyDescent="0.25">
      <c r="A2477" t="s">
        <v>2483</v>
      </c>
      <c r="B2477" t="s">
        <v>5566</v>
      </c>
      <c r="C2477" t="s">
        <v>6422</v>
      </c>
      <c r="D2477">
        <v>94172538</v>
      </c>
      <c r="E2477">
        <v>94173274</v>
      </c>
      <c r="F2477">
        <v>1</v>
      </c>
      <c r="G2477">
        <v>1</v>
      </c>
      <c r="H2477">
        <f ca="1">Table1[[#This Row],[Annotated (0=no,1=yes)]]*1</f>
        <v>1</v>
      </c>
      <c r="I2477" s="1">
        <v>0.78234039819048284</v>
      </c>
      <c r="J2477" s="1">
        <v>2.4501640954717701</v>
      </c>
      <c r="K2477" s="1">
        <v>3.9370286007600901E-4</v>
      </c>
      <c r="L2477" s="2">
        <v>6.2882718500056306E-2</v>
      </c>
    </row>
    <row r="2478" spans="1:12" x14ac:dyDescent="0.25">
      <c r="A2478" t="s">
        <v>2484</v>
      </c>
      <c r="B2478" t="s">
        <v>5566</v>
      </c>
      <c r="C2478" t="s">
        <v>6422</v>
      </c>
      <c r="D2478">
        <v>94173419</v>
      </c>
      <c r="E2478">
        <v>94173963</v>
      </c>
      <c r="F2478">
        <v>1</v>
      </c>
      <c r="G2478">
        <v>1</v>
      </c>
      <c r="H2478">
        <f ca="1">Table1[[#This Row],[Annotated (0=no,1=yes)]]*1</f>
        <v>1</v>
      </c>
      <c r="I2478" s="1">
        <v>0.80312893986691403</v>
      </c>
      <c r="J2478" s="1">
        <v>2.8826619598958798</v>
      </c>
      <c r="K2478" s="1">
        <v>2.4204815992615901E-4</v>
      </c>
      <c r="L2478" s="2">
        <v>4.8142223341705898E-2</v>
      </c>
    </row>
    <row r="2479" spans="1:12" x14ac:dyDescent="0.25">
      <c r="A2479" t="s">
        <v>2485</v>
      </c>
      <c r="B2479" t="s">
        <v>5566</v>
      </c>
      <c r="C2479" t="s">
        <v>6422</v>
      </c>
      <c r="D2479">
        <v>94174156</v>
      </c>
      <c r="E2479">
        <v>94174701</v>
      </c>
      <c r="F2479">
        <v>1</v>
      </c>
      <c r="G2479">
        <v>1</v>
      </c>
      <c r="H2479">
        <f ca="1">Table1[[#This Row],[Annotated (0=no,1=yes)]]*1</f>
        <v>1</v>
      </c>
      <c r="I2479" s="1">
        <v>0.759411205481063</v>
      </c>
      <c r="J2479" s="1">
        <v>2.59864772087586</v>
      </c>
      <c r="K2479" s="1">
        <v>1.5752072953671399E-3</v>
      </c>
      <c r="L2479" s="2">
        <v>0.125453591324654</v>
      </c>
    </row>
    <row r="2480" spans="1:12" x14ac:dyDescent="0.25">
      <c r="A2480" t="s">
        <v>2486</v>
      </c>
      <c r="B2480" t="s">
        <v>5566</v>
      </c>
      <c r="C2480" t="s">
        <v>6422</v>
      </c>
      <c r="D2480">
        <v>94174800</v>
      </c>
      <c r="E2480">
        <v>94175109</v>
      </c>
      <c r="F2480">
        <v>1</v>
      </c>
      <c r="G2480">
        <v>1</v>
      </c>
      <c r="H2480">
        <f ca="1">Table1[[#This Row],[Annotated (0=no,1=yes)]]*1</f>
        <v>1</v>
      </c>
      <c r="I2480" s="1">
        <v>0.79107267475193588</v>
      </c>
      <c r="J2480" s="1">
        <v>2.9679725651656699</v>
      </c>
      <c r="K2480" s="1">
        <v>8.2699907075078698E-4</v>
      </c>
      <c r="L2480" s="2">
        <v>9.1192412960049193E-2</v>
      </c>
    </row>
    <row r="2481" spans="1:12" x14ac:dyDescent="0.25">
      <c r="A2481" t="s">
        <v>2487</v>
      </c>
      <c r="B2481" t="s">
        <v>5566</v>
      </c>
      <c r="C2481" t="s">
        <v>6422</v>
      </c>
      <c r="D2481">
        <v>94175283</v>
      </c>
      <c r="E2481">
        <v>94175617</v>
      </c>
      <c r="F2481">
        <v>1</v>
      </c>
      <c r="G2481">
        <v>1</v>
      </c>
      <c r="H2481">
        <f ca="1">Table1[[#This Row],[Annotated (0=no,1=yes)]]*1</f>
        <v>0</v>
      </c>
      <c r="I2481" s="1">
        <v>0.75415217990394801</v>
      </c>
      <c r="J2481" s="1">
        <v>2.67869567959236</v>
      </c>
      <c r="K2481" s="1">
        <v>2.2542581937646899E-3</v>
      </c>
      <c r="L2481" s="2">
        <v>0.14974402735547099</v>
      </c>
    </row>
    <row r="2482" spans="1:12" x14ac:dyDescent="0.25">
      <c r="A2482" t="s">
        <v>2488</v>
      </c>
      <c r="B2482" t="s">
        <v>5566</v>
      </c>
      <c r="C2482" t="s">
        <v>6422</v>
      </c>
      <c r="D2482">
        <v>94175842</v>
      </c>
      <c r="E2482">
        <v>94176134</v>
      </c>
      <c r="F2482">
        <v>1</v>
      </c>
      <c r="G2482">
        <v>1</v>
      </c>
      <c r="H2482">
        <f ca="1">Table1[[#This Row],[Annotated (0=no,1=yes)]]*1</f>
        <v>1</v>
      </c>
      <c r="I2482" s="1">
        <v>0.8282063352808221</v>
      </c>
      <c r="J2482" s="1">
        <v>2.6620589960633199</v>
      </c>
      <c r="K2482" s="1">
        <v>1.5306976097521999E-4</v>
      </c>
      <c r="L2482" s="2">
        <v>3.7631824334706403E-2</v>
      </c>
    </row>
    <row r="2483" spans="1:12" x14ac:dyDescent="0.25">
      <c r="A2483" t="s">
        <v>2489</v>
      </c>
      <c r="B2483" t="s">
        <v>5566</v>
      </c>
      <c r="C2483" t="s">
        <v>6422</v>
      </c>
      <c r="D2483">
        <v>94176280</v>
      </c>
      <c r="E2483">
        <v>94176540</v>
      </c>
      <c r="F2483">
        <v>1</v>
      </c>
      <c r="G2483">
        <v>1</v>
      </c>
      <c r="H2483">
        <f ca="1">Table1[[#This Row],[Annotated (0=no,1=yes)]]*1</f>
        <v>1</v>
      </c>
      <c r="I2483" s="1">
        <v>0.79349049592414411</v>
      </c>
      <c r="J2483" s="1">
        <v>3.1167755805123498</v>
      </c>
      <c r="K2483" s="1">
        <v>4.0930340407028398E-4</v>
      </c>
      <c r="L2483" s="2">
        <v>6.3725344544498394E-2</v>
      </c>
    </row>
    <row r="2484" spans="1:12" x14ac:dyDescent="0.25">
      <c r="A2484" t="s">
        <v>2490</v>
      </c>
      <c r="B2484" t="s">
        <v>5566</v>
      </c>
      <c r="C2484" t="s">
        <v>6422</v>
      </c>
      <c r="D2484">
        <v>94176640</v>
      </c>
      <c r="E2484">
        <v>94176847</v>
      </c>
      <c r="F2484">
        <v>1</v>
      </c>
      <c r="G2484">
        <v>1</v>
      </c>
      <c r="H2484">
        <f ca="1">Table1[[#This Row],[Annotated (0=no,1=yes)]]*1</f>
        <v>1</v>
      </c>
      <c r="I2484" s="1">
        <v>0.85456947769663094</v>
      </c>
      <c r="J2484" s="1">
        <v>3.1471656922028699</v>
      </c>
      <c r="K2484" s="1">
        <v>1.1380682142123E-4</v>
      </c>
      <c r="L2484" s="2">
        <v>3.1586922762558402E-2</v>
      </c>
    </row>
    <row r="2485" spans="1:12" x14ac:dyDescent="0.25">
      <c r="A2485" t="s">
        <v>2491</v>
      </c>
      <c r="B2485" t="s">
        <v>5566</v>
      </c>
      <c r="C2485" t="s">
        <v>6422</v>
      </c>
      <c r="D2485">
        <v>94176971</v>
      </c>
      <c r="E2485">
        <v>94177377</v>
      </c>
      <c r="F2485">
        <v>1</v>
      </c>
      <c r="G2485">
        <v>1</v>
      </c>
      <c r="H2485">
        <f ca="1">Table1[[#This Row],[Annotated (0=no,1=yes)]]*1</f>
        <v>1</v>
      </c>
      <c r="I2485" s="1">
        <v>0.82943853029902292</v>
      </c>
      <c r="J2485" s="1">
        <v>2.7198675597694599</v>
      </c>
      <c r="K2485" s="1">
        <v>7.8451887802852196E-4</v>
      </c>
      <c r="L2485" s="2">
        <v>8.8726955189519799E-2</v>
      </c>
    </row>
    <row r="2486" spans="1:12" x14ac:dyDescent="0.25">
      <c r="A2486" t="s">
        <v>2492</v>
      </c>
      <c r="B2486" t="s">
        <v>5566</v>
      </c>
      <c r="C2486" t="s">
        <v>6422</v>
      </c>
      <c r="D2486">
        <v>94177590</v>
      </c>
      <c r="E2486">
        <v>94178227</v>
      </c>
      <c r="F2486">
        <v>1</v>
      </c>
      <c r="G2486">
        <v>1</v>
      </c>
      <c r="H2486">
        <f ca="1">Table1[[#This Row],[Annotated (0=no,1=yes)]]*1</f>
        <v>1</v>
      </c>
      <c r="I2486" s="1">
        <v>0.96228471122552584</v>
      </c>
      <c r="J2486" s="1">
        <v>3.0149725298049899</v>
      </c>
      <c r="K2486" s="1">
        <v>8.605803734276641E-6</v>
      </c>
      <c r="L2486" s="2">
        <v>7.3328782307856E-3</v>
      </c>
    </row>
    <row r="2487" spans="1:12" x14ac:dyDescent="0.25">
      <c r="A2487" t="s">
        <v>2493</v>
      </c>
      <c r="B2487" t="s">
        <v>5566</v>
      </c>
      <c r="C2487" t="s">
        <v>6422</v>
      </c>
      <c r="D2487">
        <v>94178365</v>
      </c>
      <c r="E2487">
        <v>94179343</v>
      </c>
      <c r="F2487">
        <v>1</v>
      </c>
      <c r="G2487">
        <v>1</v>
      </c>
      <c r="H2487">
        <f ca="1">Table1[[#This Row],[Annotated (0=no,1=yes)]]*1</f>
        <v>1</v>
      </c>
      <c r="I2487" s="1">
        <v>0.83237682227141496</v>
      </c>
      <c r="J2487" s="1">
        <v>3.38794134535285</v>
      </c>
      <c r="K2487" s="1">
        <v>1.46957365952174E-4</v>
      </c>
      <c r="L2487" s="2">
        <v>3.6731258832916197E-2</v>
      </c>
    </row>
    <row r="2488" spans="1:12" x14ac:dyDescent="0.25">
      <c r="A2488" t="s">
        <v>2494</v>
      </c>
      <c r="B2488" t="s">
        <v>5566</v>
      </c>
      <c r="C2488" t="s">
        <v>6422</v>
      </c>
      <c r="D2488">
        <v>94179503</v>
      </c>
      <c r="E2488">
        <v>94179742</v>
      </c>
      <c r="F2488">
        <v>1</v>
      </c>
      <c r="G2488">
        <v>1</v>
      </c>
      <c r="H2488">
        <f ca="1">Table1[[#This Row],[Annotated (0=no,1=yes)]]*1</f>
        <v>1</v>
      </c>
      <c r="I2488" s="1">
        <v>0.91586885188883915</v>
      </c>
      <c r="J2488" s="1">
        <v>3.2638725560714601</v>
      </c>
      <c r="K2488" s="1">
        <v>2.26015381511153E-5</v>
      </c>
      <c r="L2488" s="2">
        <v>1.2415695501495599E-2</v>
      </c>
    </row>
    <row r="2489" spans="1:12" x14ac:dyDescent="0.25">
      <c r="A2489" t="s">
        <v>2495</v>
      </c>
      <c r="B2489" t="s">
        <v>5566</v>
      </c>
      <c r="C2489" t="s">
        <v>6422</v>
      </c>
      <c r="D2489">
        <v>94179831</v>
      </c>
      <c r="E2489">
        <v>94181907</v>
      </c>
      <c r="F2489">
        <v>1</v>
      </c>
      <c r="G2489">
        <v>1</v>
      </c>
      <c r="H2489">
        <f ca="1">Table1[[#This Row],[Annotated (0=no,1=yes)]]*1</f>
        <v>1</v>
      </c>
      <c r="I2489" s="1">
        <v>0.75143751859781416</v>
      </c>
      <c r="J2489" s="1">
        <v>3.4274414850224311</v>
      </c>
      <c r="K2489" s="1">
        <v>4.1006068451109799E-4</v>
      </c>
      <c r="L2489" s="2">
        <v>6.3725344544498394E-2</v>
      </c>
    </row>
    <row r="2490" spans="1:12" x14ac:dyDescent="0.25">
      <c r="A2490" t="s">
        <v>2496</v>
      </c>
      <c r="B2490" t="s">
        <v>5566</v>
      </c>
      <c r="C2490" t="s">
        <v>6422</v>
      </c>
      <c r="D2490">
        <v>94182052</v>
      </c>
      <c r="E2490">
        <v>94182218</v>
      </c>
      <c r="F2490">
        <v>1</v>
      </c>
      <c r="G2490">
        <v>1</v>
      </c>
      <c r="H2490">
        <f ca="1">Table1[[#This Row],[Annotated (0=no,1=yes)]]*1</f>
        <v>1</v>
      </c>
      <c r="I2490" s="1">
        <v>0.75490180157766407</v>
      </c>
      <c r="J2490" s="1">
        <v>2.8950054129965999</v>
      </c>
      <c r="K2490" s="1">
        <v>1.6974141561535E-3</v>
      </c>
      <c r="L2490" s="2">
        <v>0.13081564409711099</v>
      </c>
    </row>
    <row r="2491" spans="1:12" x14ac:dyDescent="0.25">
      <c r="A2491" t="s">
        <v>2497</v>
      </c>
      <c r="B2491" t="s">
        <v>5566</v>
      </c>
      <c r="C2491" t="s">
        <v>6422</v>
      </c>
      <c r="D2491">
        <v>94182411</v>
      </c>
      <c r="E2491">
        <v>94184023</v>
      </c>
      <c r="F2491">
        <v>1</v>
      </c>
      <c r="G2491">
        <v>1</v>
      </c>
      <c r="H2491">
        <f ca="1">Table1[[#This Row],[Annotated (0=no,1=yes)]]*1</f>
        <v>1</v>
      </c>
      <c r="I2491" s="1">
        <v>0.92206188483491702</v>
      </c>
      <c r="J2491" s="1">
        <v>3.0380174788221002</v>
      </c>
      <c r="K2491" s="1">
        <v>6.7203204226876215E-5</v>
      </c>
      <c r="L2491" s="2">
        <v>2.3383440668890799E-2</v>
      </c>
    </row>
    <row r="2492" spans="1:12" x14ac:dyDescent="0.25">
      <c r="A2492" t="s">
        <v>2498</v>
      </c>
      <c r="B2492" t="s">
        <v>5566</v>
      </c>
      <c r="C2492" t="s">
        <v>6422</v>
      </c>
      <c r="D2492">
        <v>94184122</v>
      </c>
      <c r="E2492">
        <v>94184298</v>
      </c>
      <c r="F2492">
        <v>1</v>
      </c>
      <c r="G2492">
        <v>1</v>
      </c>
      <c r="H2492">
        <f ca="1">Table1[[#This Row],[Annotated (0=no,1=yes)]]*1</f>
        <v>1</v>
      </c>
      <c r="I2492" s="1">
        <v>0.74405976456046419</v>
      </c>
      <c r="J2492" s="1">
        <v>3.4778896580693499</v>
      </c>
      <c r="K2492" s="1">
        <v>2.7184029101155901E-3</v>
      </c>
      <c r="L2492" s="2">
        <v>0.163526164950383</v>
      </c>
    </row>
    <row r="2493" spans="1:12" x14ac:dyDescent="0.25">
      <c r="A2493" t="s">
        <v>2499</v>
      </c>
      <c r="B2493" t="s">
        <v>5566</v>
      </c>
      <c r="C2493" t="s">
        <v>6422</v>
      </c>
      <c r="D2493">
        <v>94184472</v>
      </c>
      <c r="E2493">
        <v>94186779</v>
      </c>
      <c r="F2493">
        <v>1</v>
      </c>
      <c r="G2493">
        <v>1</v>
      </c>
      <c r="H2493">
        <f ca="1">Table1[[#This Row],[Annotated (0=no,1=yes)]]*1</f>
        <v>1</v>
      </c>
      <c r="I2493" s="1">
        <v>1.03570548539783</v>
      </c>
      <c r="J2493" s="1">
        <v>3.0761498355746002</v>
      </c>
      <c r="K2493" s="1">
        <v>3.2183688673852499E-6</v>
      </c>
      <c r="L2493" s="2">
        <v>4.3093671779925397E-3</v>
      </c>
    </row>
    <row r="2494" spans="1:12" x14ac:dyDescent="0.25">
      <c r="A2494" t="s">
        <v>2500</v>
      </c>
      <c r="B2494" t="s">
        <v>5566</v>
      </c>
      <c r="C2494" t="s">
        <v>6422</v>
      </c>
      <c r="D2494">
        <v>94187004</v>
      </c>
      <c r="E2494">
        <v>94187313</v>
      </c>
      <c r="F2494">
        <v>1</v>
      </c>
      <c r="G2494">
        <v>1</v>
      </c>
      <c r="H2494">
        <f ca="1">Table1[[#This Row],[Annotated (0=no,1=yes)]]*1</f>
        <v>1</v>
      </c>
      <c r="I2494" s="1">
        <v>0.83480992283752586</v>
      </c>
      <c r="J2494" s="1">
        <v>3.1435840123661598</v>
      </c>
      <c r="K2494" s="1">
        <v>5.5699921410561602E-5</v>
      </c>
      <c r="L2494" s="2">
        <v>2.0882875285444202E-2</v>
      </c>
    </row>
    <row r="2495" spans="1:12" x14ac:dyDescent="0.25">
      <c r="A2495" t="s">
        <v>2501</v>
      </c>
      <c r="B2495" t="s">
        <v>5566</v>
      </c>
      <c r="C2495" t="s">
        <v>6422</v>
      </c>
      <c r="D2495">
        <v>94187459</v>
      </c>
      <c r="E2495">
        <v>94187720</v>
      </c>
      <c r="F2495">
        <v>1</v>
      </c>
      <c r="G2495">
        <v>1</v>
      </c>
      <c r="H2495">
        <f ca="1">Table1[[#This Row],[Annotated (0=no,1=yes)]]*1</f>
        <v>1</v>
      </c>
      <c r="I2495" s="1">
        <v>0.78934892329851913</v>
      </c>
      <c r="J2495" s="1">
        <v>2.61621070787703</v>
      </c>
      <c r="K2495" s="1">
        <v>1.15158529392677E-3</v>
      </c>
      <c r="L2495" s="2">
        <v>0.106539044894705</v>
      </c>
    </row>
    <row r="2496" spans="1:12" x14ac:dyDescent="0.25">
      <c r="A2496" t="s">
        <v>2502</v>
      </c>
      <c r="B2496" t="s">
        <v>5567</v>
      </c>
      <c r="C2496" t="s">
        <v>6422</v>
      </c>
      <c r="D2496">
        <v>94419134</v>
      </c>
      <c r="E2496">
        <v>94420608</v>
      </c>
      <c r="F2496">
        <v>1</v>
      </c>
      <c r="G2496">
        <v>1</v>
      </c>
      <c r="H2496">
        <f ca="1">Table1[[#This Row],[Annotated (0=no,1=yes)]]*1</f>
        <v>1</v>
      </c>
      <c r="I2496" s="1">
        <v>-0.37523064133239292</v>
      </c>
      <c r="J2496" s="1">
        <v>2.7055581012106198</v>
      </c>
      <c r="K2496" s="1">
        <v>1.8787827492204501E-3</v>
      </c>
      <c r="L2496" s="2">
        <v>0.13717400805859001</v>
      </c>
    </row>
    <row r="2497" spans="1:12" x14ac:dyDescent="0.25">
      <c r="A2497" t="s">
        <v>2503</v>
      </c>
      <c r="B2497" t="s">
        <v>5567</v>
      </c>
      <c r="C2497" t="s">
        <v>6422</v>
      </c>
      <c r="D2497">
        <v>94420646</v>
      </c>
      <c r="E2497">
        <v>94421380</v>
      </c>
      <c r="F2497">
        <v>1</v>
      </c>
      <c r="G2497">
        <v>1</v>
      </c>
      <c r="H2497">
        <f ca="1">Table1[[#This Row],[Annotated (0=no,1=yes)]]*1</f>
        <v>1</v>
      </c>
      <c r="I2497" s="1">
        <v>-0.37378576962460602</v>
      </c>
      <c r="J2497" s="1">
        <v>2.5276053717721698</v>
      </c>
      <c r="K2497" s="1">
        <v>1.7145405517077399E-3</v>
      </c>
      <c r="L2497" s="2">
        <v>0.13158879371440799</v>
      </c>
    </row>
    <row r="2498" spans="1:12" x14ac:dyDescent="0.25">
      <c r="A2498" t="s">
        <v>2504</v>
      </c>
      <c r="B2498" t="s">
        <v>5568</v>
      </c>
      <c r="C2498" t="s">
        <v>6422</v>
      </c>
      <c r="D2498">
        <v>94445122</v>
      </c>
      <c r="E2498">
        <v>94445289</v>
      </c>
      <c r="F2498">
        <v>2</v>
      </c>
      <c r="G2498">
        <v>2</v>
      </c>
      <c r="H2498">
        <f ca="1">Table1[[#This Row],[Annotated (0=no,1=yes)]]*1</f>
        <v>1</v>
      </c>
      <c r="I2498" s="1">
        <v>-0.53159208461133289</v>
      </c>
      <c r="J2498" s="1">
        <v>0.84345095540347204</v>
      </c>
      <c r="K2498" s="1">
        <v>3.7071471967620099E-3</v>
      </c>
      <c r="L2498" s="2">
        <v>0.186156845147052</v>
      </c>
    </row>
    <row r="2499" spans="1:12" x14ac:dyDescent="0.25">
      <c r="A2499" t="s">
        <v>2505</v>
      </c>
      <c r="B2499" t="s">
        <v>5569</v>
      </c>
      <c r="C2499" t="s">
        <v>6422</v>
      </c>
      <c r="D2499">
        <v>94451217</v>
      </c>
      <c r="E2499">
        <v>94451298</v>
      </c>
      <c r="F2499">
        <v>1</v>
      </c>
      <c r="G2499">
        <v>1</v>
      </c>
      <c r="H2499">
        <f ca="1">Table1[[#This Row],[Annotated (0=no,1=yes)]]*1</f>
        <v>1</v>
      </c>
      <c r="I2499" s="1">
        <v>0.241071075125004</v>
      </c>
      <c r="J2499" s="1">
        <v>4.99412064853452</v>
      </c>
      <c r="K2499" s="1">
        <v>3.4435619093251702E-3</v>
      </c>
      <c r="L2499" s="2">
        <v>0.18088288926646801</v>
      </c>
    </row>
    <row r="2500" spans="1:12" x14ac:dyDescent="0.25">
      <c r="A2500" t="s">
        <v>2506</v>
      </c>
      <c r="B2500" t="s">
        <v>5569</v>
      </c>
      <c r="C2500" t="s">
        <v>6422</v>
      </c>
      <c r="D2500">
        <v>94451410</v>
      </c>
      <c r="E2500">
        <v>94451513</v>
      </c>
      <c r="F2500">
        <v>1</v>
      </c>
      <c r="G2500">
        <v>1</v>
      </c>
      <c r="H2500">
        <f ca="1">Table1[[#This Row],[Annotated (0=no,1=yes)]]*1</f>
        <v>1</v>
      </c>
      <c r="I2500" s="1">
        <v>0.28310682068512388</v>
      </c>
      <c r="J2500" s="1">
        <v>5.1067950359548497</v>
      </c>
      <c r="K2500" s="1">
        <v>2.0848797571835999E-4</v>
      </c>
      <c r="L2500" s="2">
        <v>4.4099176663688698E-2</v>
      </c>
    </row>
    <row r="2501" spans="1:12" x14ac:dyDescent="0.25">
      <c r="A2501" t="s">
        <v>2507</v>
      </c>
      <c r="B2501" t="s">
        <v>5569</v>
      </c>
      <c r="C2501" t="s">
        <v>6422</v>
      </c>
      <c r="D2501">
        <v>94451601</v>
      </c>
      <c r="E2501">
        <v>94451705</v>
      </c>
      <c r="F2501">
        <v>1</v>
      </c>
      <c r="G2501">
        <v>1</v>
      </c>
      <c r="H2501">
        <f ca="1">Table1[[#This Row],[Annotated (0=no,1=yes)]]*1</f>
        <v>1</v>
      </c>
      <c r="I2501" s="1">
        <v>0.27697372927903002</v>
      </c>
      <c r="J2501" s="1">
        <v>4.6181193091176604</v>
      </c>
      <c r="K2501" s="1">
        <v>8.4738292027609701E-4</v>
      </c>
      <c r="L2501" s="2">
        <v>9.1599133489002602E-2</v>
      </c>
    </row>
    <row r="2502" spans="1:12" x14ac:dyDescent="0.25">
      <c r="A2502" t="s">
        <v>2508</v>
      </c>
      <c r="B2502" t="s">
        <v>5570</v>
      </c>
      <c r="C2502" t="s">
        <v>6422</v>
      </c>
      <c r="D2502">
        <v>94867795</v>
      </c>
      <c r="E2502">
        <v>94876335</v>
      </c>
      <c r="F2502">
        <v>2</v>
      </c>
      <c r="G2502">
        <v>2</v>
      </c>
      <c r="H2502">
        <f ca="1">Table1[[#This Row],[Annotated (0=no,1=yes)]]*1</f>
        <v>1</v>
      </c>
      <c r="I2502" s="1">
        <v>0.68610959283559392</v>
      </c>
      <c r="J2502" s="1">
        <v>0.18008394132154201</v>
      </c>
      <c r="K2502" s="1">
        <v>6.9118441525745601E-3</v>
      </c>
      <c r="L2502" s="2">
        <v>0.24568583361676899</v>
      </c>
    </row>
    <row r="2503" spans="1:12" x14ac:dyDescent="0.25">
      <c r="A2503" t="s">
        <v>2509</v>
      </c>
      <c r="B2503" t="s">
        <v>5571</v>
      </c>
      <c r="C2503" t="s">
        <v>6422</v>
      </c>
      <c r="D2503">
        <v>95010884</v>
      </c>
      <c r="E2503">
        <v>95011920</v>
      </c>
      <c r="F2503">
        <v>1</v>
      </c>
      <c r="G2503">
        <v>1</v>
      </c>
      <c r="H2503">
        <f ca="1">Table1[[#This Row],[Annotated (0=no,1=yes)]]*1</f>
        <v>1</v>
      </c>
      <c r="I2503" s="1">
        <v>0.44489370893216301</v>
      </c>
      <c r="J2503" s="1">
        <v>1.5619001434517601</v>
      </c>
      <c r="K2503" s="1">
        <v>2.4439476753547098E-3</v>
      </c>
      <c r="L2503" s="2">
        <v>0.155367317096193</v>
      </c>
    </row>
    <row r="2504" spans="1:12" x14ac:dyDescent="0.25">
      <c r="A2504" t="s">
        <v>2510</v>
      </c>
      <c r="B2504" t="s">
        <v>5572</v>
      </c>
      <c r="C2504" t="s">
        <v>6422</v>
      </c>
      <c r="D2504">
        <v>97510388</v>
      </c>
      <c r="E2504">
        <v>97511702</v>
      </c>
      <c r="F2504">
        <v>2</v>
      </c>
      <c r="G2504">
        <v>2</v>
      </c>
      <c r="H2504">
        <f ca="1">Table1[[#This Row],[Annotated (0=no,1=yes)]]*1</f>
        <v>1</v>
      </c>
      <c r="I2504" s="1">
        <v>1.59795699432668</v>
      </c>
      <c r="J2504" s="1">
        <v>1.46946595910157</v>
      </c>
      <c r="K2504" s="1">
        <v>2.35292521349731E-4</v>
      </c>
      <c r="L2504" s="2">
        <v>4.7479139478004598E-2</v>
      </c>
    </row>
    <row r="2505" spans="1:12" x14ac:dyDescent="0.25">
      <c r="A2505" t="s">
        <v>2511</v>
      </c>
      <c r="B2505" t="s">
        <v>5572</v>
      </c>
      <c r="C2505" t="s">
        <v>6422</v>
      </c>
      <c r="D2505">
        <v>97512188</v>
      </c>
      <c r="E2505">
        <v>97520385</v>
      </c>
      <c r="F2505">
        <v>2</v>
      </c>
      <c r="G2505">
        <v>2</v>
      </c>
      <c r="H2505">
        <f ca="1">Table1[[#This Row],[Annotated (0=no,1=yes)]]*1</f>
        <v>1</v>
      </c>
      <c r="I2505" s="1">
        <v>1.8857475731659701</v>
      </c>
      <c r="J2505" s="1">
        <v>0.33284248199904798</v>
      </c>
      <c r="K2505" s="1">
        <v>4.2261417606258501E-5</v>
      </c>
      <c r="L2505" s="2">
        <v>1.76912106625912E-2</v>
      </c>
    </row>
    <row r="2506" spans="1:12" x14ac:dyDescent="0.25">
      <c r="A2506" t="s">
        <v>2512</v>
      </c>
      <c r="B2506" t="s">
        <v>5572</v>
      </c>
      <c r="C2506" t="s">
        <v>6422</v>
      </c>
      <c r="D2506">
        <v>97523386</v>
      </c>
      <c r="E2506">
        <v>97525245</v>
      </c>
      <c r="F2506">
        <v>2</v>
      </c>
      <c r="G2506">
        <v>2</v>
      </c>
      <c r="H2506">
        <f ca="1">Table1[[#This Row],[Annotated (0=no,1=yes)]]*1</f>
        <v>1</v>
      </c>
      <c r="I2506" s="1">
        <v>1.2033152658978601</v>
      </c>
      <c r="J2506" s="1">
        <v>0.65157506610556792</v>
      </c>
      <c r="K2506" s="1">
        <v>2.2810135785994601E-3</v>
      </c>
      <c r="L2506" s="2">
        <v>0.150628253342944</v>
      </c>
    </row>
    <row r="2507" spans="1:12" x14ac:dyDescent="0.25">
      <c r="A2507" t="s">
        <v>2513</v>
      </c>
      <c r="B2507" t="s">
        <v>5572</v>
      </c>
      <c r="C2507" t="s">
        <v>6422</v>
      </c>
      <c r="D2507">
        <v>97525385</v>
      </c>
      <c r="E2507">
        <v>97526616</v>
      </c>
      <c r="F2507">
        <v>2</v>
      </c>
      <c r="G2507">
        <v>2</v>
      </c>
      <c r="H2507">
        <f ca="1">Table1[[#This Row],[Annotated (0=no,1=yes)]]*1</f>
        <v>1</v>
      </c>
      <c r="I2507" s="1">
        <v>1.33354652695331</v>
      </c>
      <c r="J2507" s="1">
        <v>1.27955061107938</v>
      </c>
      <c r="K2507" s="1">
        <v>5.5112206431186294E-4</v>
      </c>
      <c r="L2507" s="2">
        <v>7.4839058333267594E-2</v>
      </c>
    </row>
    <row r="2508" spans="1:12" x14ac:dyDescent="0.25">
      <c r="A2508" t="s">
        <v>2514</v>
      </c>
      <c r="B2508" t="s">
        <v>5572</v>
      </c>
      <c r="C2508" t="s">
        <v>6422</v>
      </c>
      <c r="D2508">
        <v>97526705</v>
      </c>
      <c r="E2508">
        <v>97532170</v>
      </c>
      <c r="F2508">
        <v>2</v>
      </c>
      <c r="G2508">
        <v>2</v>
      </c>
      <c r="H2508">
        <f ca="1">Table1[[#This Row],[Annotated (0=no,1=yes)]]*1</f>
        <v>1</v>
      </c>
      <c r="I2508" s="1">
        <v>1.55128954855229</v>
      </c>
      <c r="J2508" s="1">
        <v>1.31430969860612</v>
      </c>
      <c r="K2508" s="1">
        <v>6.6153942775796099E-5</v>
      </c>
      <c r="L2508" s="2">
        <v>2.31796923744341E-2</v>
      </c>
    </row>
    <row r="2509" spans="1:12" x14ac:dyDescent="0.25">
      <c r="A2509" t="s">
        <v>2515</v>
      </c>
      <c r="B2509" t="s">
        <v>5572</v>
      </c>
      <c r="C2509" t="s">
        <v>6422</v>
      </c>
      <c r="D2509">
        <v>97532287</v>
      </c>
      <c r="E2509">
        <v>97533933</v>
      </c>
      <c r="F2509">
        <v>2</v>
      </c>
      <c r="G2509">
        <v>2</v>
      </c>
      <c r="H2509">
        <f ca="1">Table1[[#This Row],[Annotated (0=no,1=yes)]]*1</f>
        <v>1</v>
      </c>
      <c r="I2509" s="1">
        <v>1.23761503045635</v>
      </c>
      <c r="J2509" s="1">
        <v>1.1794612361774099</v>
      </c>
      <c r="K2509" s="1">
        <v>2.4805399475240499E-4</v>
      </c>
      <c r="L2509" s="2">
        <v>4.8787372569175987E-2</v>
      </c>
    </row>
    <row r="2510" spans="1:12" x14ac:dyDescent="0.25">
      <c r="A2510" t="s">
        <v>2516</v>
      </c>
      <c r="B2510" t="s">
        <v>5572</v>
      </c>
      <c r="C2510" t="s">
        <v>6422</v>
      </c>
      <c r="D2510">
        <v>97534048</v>
      </c>
      <c r="E2510">
        <v>97534852</v>
      </c>
      <c r="F2510">
        <v>2</v>
      </c>
      <c r="G2510">
        <v>2</v>
      </c>
      <c r="H2510">
        <f ca="1">Table1[[#This Row],[Annotated (0=no,1=yes)]]*1</f>
        <v>0</v>
      </c>
      <c r="I2510" s="1">
        <v>1.1204720314104499</v>
      </c>
      <c r="J2510" s="1">
        <v>1.2085462384919401</v>
      </c>
      <c r="K2510" s="1">
        <v>1.50643686988792E-3</v>
      </c>
      <c r="L2510" s="2">
        <v>0.123137330954742</v>
      </c>
    </row>
    <row r="2511" spans="1:12" x14ac:dyDescent="0.25">
      <c r="A2511" t="s">
        <v>2517</v>
      </c>
      <c r="B2511" t="s">
        <v>5572</v>
      </c>
      <c r="C2511" t="s">
        <v>6422</v>
      </c>
      <c r="D2511">
        <v>97534915</v>
      </c>
      <c r="E2511">
        <v>97536020</v>
      </c>
      <c r="F2511">
        <v>2</v>
      </c>
      <c r="G2511">
        <v>2</v>
      </c>
      <c r="H2511">
        <f ca="1">Table1[[#This Row],[Annotated (0=no,1=yes)]]*1</f>
        <v>1</v>
      </c>
      <c r="I2511" s="1">
        <v>1.15725473710635</v>
      </c>
      <c r="J2511" s="1">
        <v>1.00079888449393</v>
      </c>
      <c r="K2511" s="1">
        <v>7.84195120322304E-4</v>
      </c>
      <c r="L2511" s="2">
        <v>8.8726955189519799E-2</v>
      </c>
    </row>
    <row r="2512" spans="1:12" x14ac:dyDescent="0.25">
      <c r="A2512" t="s">
        <v>2518</v>
      </c>
      <c r="B2512" t="s">
        <v>5572</v>
      </c>
      <c r="C2512" t="s">
        <v>6422</v>
      </c>
      <c r="D2512">
        <v>97536051</v>
      </c>
      <c r="E2512">
        <v>97545683</v>
      </c>
      <c r="F2512">
        <v>2</v>
      </c>
      <c r="G2512">
        <v>2</v>
      </c>
      <c r="H2512">
        <f ca="1">Table1[[#This Row],[Annotated (0=no,1=yes)]]*1</f>
        <v>1</v>
      </c>
      <c r="I2512" s="1">
        <v>1.2137530895167801</v>
      </c>
      <c r="J2512" s="1">
        <v>0.57952725274374595</v>
      </c>
      <c r="K2512" s="1">
        <v>5.3160208383095698E-4</v>
      </c>
      <c r="L2512" s="2">
        <v>7.2943206744572012E-2</v>
      </c>
    </row>
    <row r="2513" spans="1:12" x14ac:dyDescent="0.25">
      <c r="A2513" t="s">
        <v>2519</v>
      </c>
      <c r="B2513" t="s">
        <v>5573</v>
      </c>
      <c r="C2513" t="s">
        <v>6422</v>
      </c>
      <c r="D2513">
        <v>97545747</v>
      </c>
      <c r="E2513">
        <v>97555576</v>
      </c>
      <c r="F2513">
        <v>2</v>
      </c>
      <c r="G2513">
        <v>2</v>
      </c>
      <c r="H2513">
        <f ca="1">Table1[[#This Row],[Annotated (0=no,1=yes)]]*1</f>
        <v>1</v>
      </c>
      <c r="I2513" s="1">
        <v>0.99258367908165013</v>
      </c>
      <c r="J2513" s="1">
        <v>0.73224126068806095</v>
      </c>
      <c r="K2513" s="1">
        <v>4.41881301587974E-3</v>
      </c>
      <c r="L2513" s="2">
        <v>0.20262447774026099</v>
      </c>
    </row>
    <row r="2514" spans="1:12" x14ac:dyDescent="0.25">
      <c r="A2514" t="s">
        <v>2520</v>
      </c>
      <c r="B2514" t="s">
        <v>5573</v>
      </c>
      <c r="C2514" t="s">
        <v>6422</v>
      </c>
      <c r="D2514">
        <v>97555659</v>
      </c>
      <c r="E2514">
        <v>97559327</v>
      </c>
      <c r="F2514">
        <v>2</v>
      </c>
      <c r="G2514">
        <v>2</v>
      </c>
      <c r="H2514">
        <f ca="1">Table1[[#This Row],[Annotated (0=no,1=yes)]]*1</f>
        <v>1</v>
      </c>
      <c r="I2514" s="1">
        <v>1.27882148582719</v>
      </c>
      <c r="J2514" s="1">
        <v>0.92697587693976791</v>
      </c>
      <c r="K2514" s="1">
        <v>4.7825104752569498E-4</v>
      </c>
      <c r="L2514" s="2">
        <v>6.9363515323293906E-2</v>
      </c>
    </row>
    <row r="2515" spans="1:12" x14ac:dyDescent="0.25">
      <c r="A2515" t="s">
        <v>2521</v>
      </c>
      <c r="B2515" t="s">
        <v>5572</v>
      </c>
      <c r="C2515" t="s">
        <v>6422</v>
      </c>
      <c r="D2515">
        <v>97559405</v>
      </c>
      <c r="E2515">
        <v>97561391</v>
      </c>
      <c r="F2515">
        <v>2</v>
      </c>
      <c r="G2515">
        <v>2</v>
      </c>
      <c r="H2515">
        <f ca="1">Table1[[#This Row],[Annotated (0=no,1=yes)]]*1</f>
        <v>1</v>
      </c>
      <c r="I2515" s="1">
        <v>0.97481475815059704</v>
      </c>
      <c r="J2515" s="1">
        <v>0.8955438131834409</v>
      </c>
      <c r="K2515" s="1">
        <v>5.7403717670804497E-3</v>
      </c>
      <c r="L2515" s="2">
        <v>0.22871050286762801</v>
      </c>
    </row>
    <row r="2516" spans="1:12" x14ac:dyDescent="0.25">
      <c r="A2516" t="s">
        <v>2522</v>
      </c>
      <c r="B2516" t="s">
        <v>5572</v>
      </c>
      <c r="C2516" t="s">
        <v>6422</v>
      </c>
      <c r="D2516">
        <v>97561451</v>
      </c>
      <c r="E2516">
        <v>97561689</v>
      </c>
      <c r="F2516">
        <v>2</v>
      </c>
      <c r="G2516">
        <v>2</v>
      </c>
      <c r="H2516">
        <f ca="1">Table1[[#This Row],[Annotated (0=no,1=yes)]]*1</f>
        <v>1</v>
      </c>
      <c r="I2516" s="1">
        <v>1.1434557311246001</v>
      </c>
      <c r="J2516" s="1">
        <v>1.1603220154265901</v>
      </c>
      <c r="K2516" s="1">
        <v>3.11765371179596E-3</v>
      </c>
      <c r="L2516" s="2">
        <v>0.17310076793665499</v>
      </c>
    </row>
    <row r="2517" spans="1:12" x14ac:dyDescent="0.25">
      <c r="A2517" t="s">
        <v>2523</v>
      </c>
      <c r="B2517" t="s">
        <v>5572</v>
      </c>
      <c r="C2517" t="s">
        <v>6422</v>
      </c>
      <c r="D2517">
        <v>97561742</v>
      </c>
      <c r="E2517">
        <v>97561959</v>
      </c>
      <c r="F2517">
        <v>2</v>
      </c>
      <c r="G2517">
        <v>2</v>
      </c>
      <c r="H2517">
        <f ca="1">Table1[[#This Row],[Annotated (0=no,1=yes)]]*1</f>
        <v>1</v>
      </c>
      <c r="I2517" s="1">
        <v>1.33570493997086</v>
      </c>
      <c r="J2517" s="1">
        <v>1.1873111398529601</v>
      </c>
      <c r="K2517" s="1">
        <v>2.8677080659978799E-4</v>
      </c>
      <c r="L2517" s="2">
        <v>5.19628742237499E-2</v>
      </c>
    </row>
    <row r="2518" spans="1:12" x14ac:dyDescent="0.25">
      <c r="A2518" t="s">
        <v>2524</v>
      </c>
      <c r="B2518" t="s">
        <v>5572</v>
      </c>
      <c r="C2518" t="s">
        <v>6422</v>
      </c>
      <c r="D2518">
        <v>97568712</v>
      </c>
      <c r="E2518">
        <v>97582008</v>
      </c>
      <c r="F2518">
        <v>2</v>
      </c>
      <c r="G2518">
        <v>2</v>
      </c>
      <c r="H2518">
        <f ca="1">Table1[[#This Row],[Annotated (0=no,1=yes)]]*1</f>
        <v>1</v>
      </c>
      <c r="I2518" s="1">
        <v>1.0423852989471001</v>
      </c>
      <c r="J2518" s="1">
        <v>0.69398622721692205</v>
      </c>
      <c r="K2518" s="1">
        <v>6.4184257113472001E-3</v>
      </c>
      <c r="L2518" s="2">
        <v>0.23766717250706301</v>
      </c>
    </row>
    <row r="2519" spans="1:12" x14ac:dyDescent="0.25">
      <c r="A2519" t="s">
        <v>2525</v>
      </c>
      <c r="B2519" t="s">
        <v>5574</v>
      </c>
      <c r="C2519" t="s">
        <v>6422</v>
      </c>
      <c r="D2519">
        <v>97736217</v>
      </c>
      <c r="E2519">
        <v>97737422</v>
      </c>
      <c r="F2519">
        <v>2</v>
      </c>
      <c r="G2519">
        <v>2</v>
      </c>
      <c r="H2519">
        <f ca="1">Table1[[#This Row],[Annotated (0=no,1=yes)]]*1</f>
        <v>1</v>
      </c>
      <c r="I2519" s="1">
        <v>0.63507305234887501</v>
      </c>
      <c r="J2519" s="1">
        <v>0.84631001549962903</v>
      </c>
      <c r="K2519" s="1">
        <v>4.7589834687641096E-3</v>
      </c>
      <c r="L2519" s="2">
        <v>0.20978555962967299</v>
      </c>
    </row>
    <row r="2520" spans="1:12" x14ac:dyDescent="0.25">
      <c r="A2520" t="s">
        <v>2526</v>
      </c>
      <c r="B2520" t="s">
        <v>5574</v>
      </c>
      <c r="C2520" t="s">
        <v>6422</v>
      </c>
      <c r="D2520">
        <v>97738236</v>
      </c>
      <c r="E2520">
        <v>97741243</v>
      </c>
      <c r="F2520">
        <v>2</v>
      </c>
      <c r="G2520">
        <v>2</v>
      </c>
      <c r="H2520">
        <f ca="1">Table1[[#This Row],[Annotated (0=no,1=yes)]]*1</f>
        <v>1</v>
      </c>
      <c r="I2520" s="1">
        <v>0.82302969894199507</v>
      </c>
      <c r="J2520" s="1">
        <v>0.41087846599979999</v>
      </c>
      <c r="K2520" s="1">
        <v>1.63260764622783E-3</v>
      </c>
      <c r="L2520" s="2">
        <v>0.12805296594238899</v>
      </c>
    </row>
    <row r="2521" spans="1:12" x14ac:dyDescent="0.25">
      <c r="A2521" t="s">
        <v>2527</v>
      </c>
      <c r="B2521" t="s">
        <v>5574</v>
      </c>
      <c r="C2521" t="s">
        <v>6422</v>
      </c>
      <c r="D2521">
        <v>97742878</v>
      </c>
      <c r="E2521">
        <v>97746845</v>
      </c>
      <c r="F2521">
        <v>2</v>
      </c>
      <c r="G2521">
        <v>2</v>
      </c>
      <c r="H2521">
        <f ca="1">Table1[[#This Row],[Annotated (0=no,1=yes)]]*1</f>
        <v>1</v>
      </c>
      <c r="I2521" s="1">
        <v>0.94570704938781591</v>
      </c>
      <c r="J2521" s="1">
        <v>0.67087154582855302</v>
      </c>
      <c r="K2521" s="1">
        <v>2.7454950708000401E-5</v>
      </c>
      <c r="L2521" s="2">
        <v>1.3770356497748101E-2</v>
      </c>
    </row>
    <row r="2522" spans="1:12" x14ac:dyDescent="0.25">
      <c r="A2522" t="s">
        <v>2528</v>
      </c>
      <c r="B2522" t="s">
        <v>5575</v>
      </c>
      <c r="C2522" t="s">
        <v>6422</v>
      </c>
      <c r="D2522">
        <v>102304068</v>
      </c>
      <c r="E2522">
        <v>102313974</v>
      </c>
      <c r="F2522">
        <v>2</v>
      </c>
      <c r="G2522">
        <v>2</v>
      </c>
      <c r="H2522">
        <f ca="1">Table1[[#This Row],[Annotated (0=no,1=yes)]]*1</f>
        <v>0</v>
      </c>
      <c r="I2522" s="1">
        <v>0.61473891752051291</v>
      </c>
      <c r="J2522" s="1">
        <v>0.80264730197493706</v>
      </c>
      <c r="K2522" s="1">
        <v>2.5262433407779198E-3</v>
      </c>
      <c r="L2522" s="2">
        <v>0.158429616050593</v>
      </c>
    </row>
    <row r="2523" spans="1:12" x14ac:dyDescent="0.25">
      <c r="A2523" t="s">
        <v>2529</v>
      </c>
      <c r="B2523" t="s">
        <v>5575</v>
      </c>
      <c r="C2523" t="s">
        <v>6422</v>
      </c>
      <c r="D2523">
        <v>102314102</v>
      </c>
      <c r="E2523">
        <v>102316055</v>
      </c>
      <c r="F2523">
        <v>2</v>
      </c>
      <c r="G2523">
        <v>2</v>
      </c>
      <c r="H2523">
        <f ca="1">Table1[[#This Row],[Annotated (0=no,1=yes)]]*1</f>
        <v>1</v>
      </c>
      <c r="I2523" s="1">
        <v>0.49902850930765602</v>
      </c>
      <c r="J2523" s="1">
        <v>0.86606709696859496</v>
      </c>
      <c r="K2523" s="1">
        <v>5.1733959544979294E-3</v>
      </c>
      <c r="L2523" s="2">
        <v>0.21784478175313499</v>
      </c>
    </row>
    <row r="2524" spans="1:12" x14ac:dyDescent="0.25">
      <c r="A2524" t="s">
        <v>2530</v>
      </c>
      <c r="B2524" t="s">
        <v>5575</v>
      </c>
      <c r="C2524" t="s">
        <v>6422</v>
      </c>
      <c r="D2524">
        <v>102316625</v>
      </c>
      <c r="E2524">
        <v>102317776</v>
      </c>
      <c r="F2524">
        <v>2</v>
      </c>
      <c r="G2524">
        <v>2</v>
      </c>
      <c r="H2524">
        <f ca="1">Table1[[#This Row],[Annotated (0=no,1=yes)]]*1</f>
        <v>1</v>
      </c>
      <c r="I2524" s="1">
        <v>0.47268633110056302</v>
      </c>
      <c r="J2524" s="1">
        <v>0.979688319446959</v>
      </c>
      <c r="K2524" s="1">
        <v>5.1424775620928214E-3</v>
      </c>
      <c r="L2524" s="2">
        <v>0.21733284461883701</v>
      </c>
    </row>
    <row r="2525" spans="1:12" x14ac:dyDescent="0.25">
      <c r="A2525" t="s">
        <v>2531</v>
      </c>
      <c r="B2525" t="s">
        <v>5576</v>
      </c>
      <c r="C2525" t="s">
        <v>6422</v>
      </c>
      <c r="D2525">
        <v>103201744</v>
      </c>
      <c r="E2525">
        <v>103201992</v>
      </c>
      <c r="F2525">
        <v>1</v>
      </c>
      <c r="G2525">
        <v>1</v>
      </c>
      <c r="H2525">
        <f ca="1">Table1[[#This Row],[Annotated (0=no,1=yes)]]*1</f>
        <v>1</v>
      </c>
      <c r="I2525" s="1">
        <v>0.27711698495758302</v>
      </c>
      <c r="J2525" s="1">
        <v>5.7988265959687402</v>
      </c>
      <c r="K2525" s="1">
        <v>8.7951551697521902E-4</v>
      </c>
      <c r="L2525" s="2">
        <v>9.3017139304811494E-2</v>
      </c>
    </row>
    <row r="2526" spans="1:12" x14ac:dyDescent="0.25">
      <c r="A2526" t="s">
        <v>2532</v>
      </c>
      <c r="B2526" t="s">
        <v>5577</v>
      </c>
      <c r="C2526" t="s">
        <v>6422</v>
      </c>
      <c r="D2526">
        <v>103333631</v>
      </c>
      <c r="E2526">
        <v>103333851</v>
      </c>
      <c r="F2526">
        <v>1</v>
      </c>
      <c r="G2526">
        <v>1</v>
      </c>
      <c r="H2526">
        <f ca="1">Table1[[#This Row],[Annotated (0=no,1=yes)]]*1</f>
        <v>0</v>
      </c>
      <c r="I2526" s="1">
        <v>0.70396779647693586</v>
      </c>
      <c r="J2526" s="1">
        <v>0.13473147884550399</v>
      </c>
      <c r="K2526" s="1">
        <v>6.85781529677453E-3</v>
      </c>
      <c r="L2526" s="2">
        <v>0.24443757658950999</v>
      </c>
    </row>
    <row r="2527" spans="1:12" x14ac:dyDescent="0.25">
      <c r="A2527" t="s">
        <v>2533</v>
      </c>
      <c r="B2527" t="s">
        <v>5578</v>
      </c>
      <c r="C2527" t="s">
        <v>6422</v>
      </c>
      <c r="D2527">
        <v>103799815</v>
      </c>
      <c r="E2527">
        <v>103800223</v>
      </c>
      <c r="F2527">
        <v>2</v>
      </c>
      <c r="G2527">
        <v>2</v>
      </c>
      <c r="H2527">
        <f ca="1">Table1[[#This Row],[Annotated (0=no,1=yes)]]*1</f>
        <v>1</v>
      </c>
      <c r="I2527" s="1">
        <v>0.38121214760315802</v>
      </c>
      <c r="J2527" s="1">
        <v>2.8183775237425501</v>
      </c>
      <c r="K2527" s="1">
        <v>5.5786796240266997E-3</v>
      </c>
      <c r="L2527" s="2">
        <v>0.22632400017901699</v>
      </c>
    </row>
    <row r="2528" spans="1:12" x14ac:dyDescent="0.25">
      <c r="A2528" t="s">
        <v>2534</v>
      </c>
      <c r="B2528" t="s">
        <v>5578</v>
      </c>
      <c r="C2528" t="s">
        <v>6422</v>
      </c>
      <c r="D2528">
        <v>103800457</v>
      </c>
      <c r="E2528">
        <v>103802022</v>
      </c>
      <c r="F2528">
        <v>2</v>
      </c>
      <c r="G2528">
        <v>2</v>
      </c>
      <c r="H2528">
        <f ca="1">Table1[[#This Row],[Annotated (0=no,1=yes)]]*1</f>
        <v>1</v>
      </c>
      <c r="I2528" s="1">
        <v>0.33572788999135711</v>
      </c>
      <c r="J2528" s="1">
        <v>3.3659126833151798</v>
      </c>
      <c r="K2528" s="1">
        <v>4.37283921856502E-4</v>
      </c>
      <c r="L2528" s="2">
        <v>6.5934513164547195E-2</v>
      </c>
    </row>
    <row r="2529" spans="1:12" x14ac:dyDescent="0.25">
      <c r="A2529" t="s">
        <v>2535</v>
      </c>
      <c r="B2529" t="s">
        <v>5578</v>
      </c>
      <c r="C2529" t="s">
        <v>6422</v>
      </c>
      <c r="D2529">
        <v>103803616</v>
      </c>
      <c r="E2529">
        <v>103804879</v>
      </c>
      <c r="F2529">
        <v>2</v>
      </c>
      <c r="G2529">
        <v>2</v>
      </c>
      <c r="H2529">
        <f ca="1">Table1[[#This Row],[Annotated (0=no,1=yes)]]*1</f>
        <v>1</v>
      </c>
      <c r="I2529" s="1">
        <v>0.35718817801917901</v>
      </c>
      <c r="J2529" s="1">
        <v>2.74856347000132</v>
      </c>
      <c r="K2529" s="1">
        <v>5.3255299150314793E-3</v>
      </c>
      <c r="L2529" s="2">
        <v>0.22120757512264599</v>
      </c>
    </row>
    <row r="2530" spans="1:12" x14ac:dyDescent="0.25">
      <c r="A2530" t="s">
        <v>2536</v>
      </c>
      <c r="B2530" t="s">
        <v>5579</v>
      </c>
      <c r="C2530" t="s">
        <v>6422</v>
      </c>
      <c r="D2530">
        <v>104437008</v>
      </c>
      <c r="E2530">
        <v>104437090</v>
      </c>
      <c r="F2530">
        <v>1</v>
      </c>
      <c r="G2530">
        <v>1</v>
      </c>
      <c r="H2530">
        <f ca="1">Table1[[#This Row],[Annotated (0=no,1=yes)]]*1</f>
        <v>1</v>
      </c>
      <c r="I2530" s="1">
        <v>1.30522745132601</v>
      </c>
      <c r="J2530" s="1">
        <v>-0.70713041551442202</v>
      </c>
      <c r="K2530" s="1">
        <v>5.26055090616181E-4</v>
      </c>
      <c r="L2530" s="2">
        <v>7.2777586507783001E-2</v>
      </c>
    </row>
    <row r="2531" spans="1:12" x14ac:dyDescent="0.25">
      <c r="A2531" t="s">
        <v>2537</v>
      </c>
      <c r="B2531" t="s">
        <v>5580</v>
      </c>
      <c r="C2531" t="s">
        <v>6422</v>
      </c>
      <c r="D2531">
        <v>104733141</v>
      </c>
      <c r="E2531">
        <v>105201326</v>
      </c>
      <c r="F2531">
        <v>2</v>
      </c>
      <c r="G2531">
        <v>2</v>
      </c>
      <c r="H2531">
        <f ca="1">Table1[[#This Row],[Annotated (0=no,1=yes)]]*1</f>
        <v>1</v>
      </c>
      <c r="I2531" s="1">
        <v>-0.66532647355771701</v>
      </c>
      <c r="J2531" s="1">
        <v>0.32446567258834502</v>
      </c>
      <c r="K2531" s="1">
        <v>4.3626918591227097E-3</v>
      </c>
      <c r="L2531" s="2">
        <v>0.20108724290538901</v>
      </c>
    </row>
    <row r="2532" spans="1:12" x14ac:dyDescent="0.25">
      <c r="A2532" t="s">
        <v>2538</v>
      </c>
      <c r="B2532" t="s">
        <v>5581</v>
      </c>
      <c r="C2532" t="s">
        <v>6422</v>
      </c>
      <c r="D2532">
        <v>105167785</v>
      </c>
      <c r="E2532">
        <v>105168411</v>
      </c>
      <c r="F2532">
        <v>2</v>
      </c>
      <c r="G2532">
        <v>2</v>
      </c>
      <c r="H2532">
        <f ca="1">Table1[[#This Row],[Annotated (0=no,1=yes)]]*1</f>
        <v>1</v>
      </c>
      <c r="I2532" s="1">
        <v>-0.50279596053507891</v>
      </c>
      <c r="J2532" s="1">
        <v>1.1388336351830399</v>
      </c>
      <c r="K2532" s="1">
        <v>7.1728675365434202E-3</v>
      </c>
      <c r="L2532" s="2">
        <v>0.24998685239433099</v>
      </c>
    </row>
    <row r="2533" spans="1:12" x14ac:dyDescent="0.25">
      <c r="A2533" t="s">
        <v>2539</v>
      </c>
      <c r="B2533" t="s">
        <v>5582</v>
      </c>
      <c r="C2533" t="s">
        <v>6422</v>
      </c>
      <c r="D2533">
        <v>105632807</v>
      </c>
      <c r="E2533">
        <v>105633398</v>
      </c>
      <c r="F2533">
        <v>1</v>
      </c>
      <c r="G2533">
        <v>1</v>
      </c>
      <c r="H2533">
        <f ca="1">Table1[[#This Row],[Annotated (0=no,1=yes)]]*1</f>
        <v>1</v>
      </c>
      <c r="I2533" s="1">
        <v>0.735733709710788</v>
      </c>
      <c r="J2533" s="1">
        <v>0.13928206691381201</v>
      </c>
      <c r="K2533" s="1">
        <v>4.9305355021333598E-3</v>
      </c>
      <c r="L2533" s="2">
        <v>0.21273979572816901</v>
      </c>
    </row>
    <row r="2534" spans="1:12" x14ac:dyDescent="0.25">
      <c r="A2534" t="s">
        <v>2540</v>
      </c>
      <c r="B2534" t="s">
        <v>5583</v>
      </c>
      <c r="C2534" t="s">
        <v>6422</v>
      </c>
      <c r="D2534">
        <v>107511077</v>
      </c>
      <c r="E2534">
        <v>107511214</v>
      </c>
      <c r="F2534">
        <v>1</v>
      </c>
      <c r="G2534">
        <v>1</v>
      </c>
      <c r="H2534">
        <f ca="1">Table1[[#This Row],[Annotated (0=no,1=yes)]]*1</f>
        <v>1</v>
      </c>
      <c r="I2534" s="1">
        <v>-0.45584967721915498</v>
      </c>
      <c r="J2534" s="1">
        <v>1.0409097382046999</v>
      </c>
      <c r="K2534" s="1">
        <v>6.8240075498097004E-3</v>
      </c>
      <c r="L2534" s="2">
        <v>0.24399264631383599</v>
      </c>
    </row>
    <row r="2535" spans="1:12" x14ac:dyDescent="0.25">
      <c r="A2535" t="s">
        <v>2541</v>
      </c>
      <c r="B2535" t="s">
        <v>5584</v>
      </c>
      <c r="C2535" t="s">
        <v>6422</v>
      </c>
      <c r="D2535">
        <v>108406124</v>
      </c>
      <c r="E2535">
        <v>108406491</v>
      </c>
      <c r="F2535">
        <v>1</v>
      </c>
      <c r="G2535">
        <v>1</v>
      </c>
      <c r="H2535">
        <f ca="1">Table1[[#This Row],[Annotated (0=no,1=yes)]]*1</f>
        <v>1</v>
      </c>
      <c r="I2535" s="1">
        <v>0.31643825015358401</v>
      </c>
      <c r="J2535" s="1">
        <v>4.2890779886908197</v>
      </c>
      <c r="K2535" s="1">
        <v>3.0153497575290502E-4</v>
      </c>
      <c r="L2535" s="2">
        <v>5.2919492026808297E-2</v>
      </c>
    </row>
    <row r="2536" spans="1:12" x14ac:dyDescent="0.25">
      <c r="A2536" t="s">
        <v>2542</v>
      </c>
      <c r="B2536" t="s">
        <v>5584</v>
      </c>
      <c r="C2536" t="s">
        <v>6422</v>
      </c>
      <c r="D2536">
        <v>108409223</v>
      </c>
      <c r="E2536">
        <v>108410745</v>
      </c>
      <c r="F2536">
        <v>1</v>
      </c>
      <c r="G2536">
        <v>1</v>
      </c>
      <c r="H2536">
        <f ca="1">Table1[[#This Row],[Annotated (0=no,1=yes)]]*1</f>
        <v>1</v>
      </c>
      <c r="I2536" s="1">
        <v>0.25224498939699702</v>
      </c>
      <c r="J2536" s="1">
        <v>4.5956311295994299</v>
      </c>
      <c r="K2536" s="1">
        <v>5.9758940671898299E-3</v>
      </c>
      <c r="L2536" s="2">
        <v>0.23094957452168499</v>
      </c>
    </row>
    <row r="2537" spans="1:12" x14ac:dyDescent="0.25">
      <c r="A2537" t="s">
        <v>2543</v>
      </c>
      <c r="B2537" t="s">
        <v>5584</v>
      </c>
      <c r="C2537" t="s">
        <v>6422</v>
      </c>
      <c r="D2537">
        <v>108410888</v>
      </c>
      <c r="E2537">
        <v>108411283</v>
      </c>
      <c r="F2537">
        <v>1</v>
      </c>
      <c r="G2537">
        <v>1</v>
      </c>
      <c r="H2537">
        <f ca="1">Table1[[#This Row],[Annotated (0=no,1=yes)]]*1</f>
        <v>1</v>
      </c>
      <c r="I2537" s="1">
        <v>0.25933575219486199</v>
      </c>
      <c r="J2537" s="1">
        <v>4.43797303316809</v>
      </c>
      <c r="K2537" s="1">
        <v>3.5453759651723998E-3</v>
      </c>
      <c r="L2537" s="2">
        <v>0.18278449431872501</v>
      </c>
    </row>
    <row r="2538" spans="1:12" x14ac:dyDescent="0.25">
      <c r="A2538" t="s">
        <v>2544</v>
      </c>
      <c r="B2538" t="s">
        <v>5584</v>
      </c>
      <c r="C2538" t="s">
        <v>6422</v>
      </c>
      <c r="D2538">
        <v>108411860</v>
      </c>
      <c r="E2538">
        <v>108412109</v>
      </c>
      <c r="F2538">
        <v>1</v>
      </c>
      <c r="G2538">
        <v>1</v>
      </c>
      <c r="H2538">
        <f ca="1">Table1[[#This Row],[Annotated (0=no,1=yes)]]*1</f>
        <v>1</v>
      </c>
      <c r="I2538" s="1">
        <v>0.30786961714787398</v>
      </c>
      <c r="J2538" s="1">
        <v>5.3270194722685904</v>
      </c>
      <c r="K2538" s="1">
        <v>8.4140101904883909E-5</v>
      </c>
      <c r="L2538" s="2">
        <v>2.7135997123375701E-2</v>
      </c>
    </row>
    <row r="2539" spans="1:12" x14ac:dyDescent="0.25">
      <c r="A2539" t="s">
        <v>2545</v>
      </c>
      <c r="B2539" t="s">
        <v>5584</v>
      </c>
      <c r="C2539" t="s">
        <v>6422</v>
      </c>
      <c r="D2539">
        <v>108412263</v>
      </c>
      <c r="E2539">
        <v>108412605</v>
      </c>
      <c r="F2539">
        <v>1</v>
      </c>
      <c r="G2539">
        <v>1</v>
      </c>
      <c r="H2539">
        <f ca="1">Table1[[#This Row],[Annotated (0=no,1=yes)]]*1</f>
        <v>1</v>
      </c>
      <c r="I2539" s="1">
        <v>0.31095440903965699</v>
      </c>
      <c r="J2539" s="1">
        <v>4.7724827759464006</v>
      </c>
      <c r="K2539" s="1">
        <v>4.9241759479396699E-4</v>
      </c>
      <c r="L2539" s="2">
        <v>7.0531413026233794E-2</v>
      </c>
    </row>
    <row r="2540" spans="1:12" x14ac:dyDescent="0.25">
      <c r="A2540" t="s">
        <v>2546</v>
      </c>
      <c r="B2540" t="s">
        <v>5585</v>
      </c>
      <c r="C2540" t="s">
        <v>6422</v>
      </c>
      <c r="D2540">
        <v>109189219</v>
      </c>
      <c r="E2540">
        <v>109190062</v>
      </c>
      <c r="F2540">
        <v>2</v>
      </c>
      <c r="G2540">
        <v>2</v>
      </c>
      <c r="H2540">
        <f ca="1">Table1[[#This Row],[Annotated (0=no,1=yes)]]*1</f>
        <v>1</v>
      </c>
      <c r="I2540" s="1">
        <v>0.30199829366484998</v>
      </c>
      <c r="J2540" s="1">
        <v>4.4006527850569102</v>
      </c>
      <c r="K2540" s="1">
        <v>2.4972844192291401E-4</v>
      </c>
      <c r="L2540" s="2">
        <v>4.8926409162728099E-2</v>
      </c>
    </row>
    <row r="2541" spans="1:12" x14ac:dyDescent="0.25">
      <c r="A2541" t="s">
        <v>2547</v>
      </c>
      <c r="B2541" t="s">
        <v>5586</v>
      </c>
      <c r="C2541" t="s">
        <v>6422</v>
      </c>
      <c r="D2541">
        <v>109278836</v>
      </c>
      <c r="E2541">
        <v>109278923</v>
      </c>
      <c r="F2541">
        <v>1</v>
      </c>
      <c r="G2541">
        <v>1</v>
      </c>
      <c r="H2541">
        <f ca="1">Table1[[#This Row],[Annotated (0=no,1=yes)]]*1</f>
        <v>1</v>
      </c>
      <c r="I2541" s="1">
        <v>0.30557925595985602</v>
      </c>
      <c r="J2541" s="1">
        <v>3.4715554684478702</v>
      </c>
      <c r="K2541" s="1">
        <v>9.7188552092336599E-4</v>
      </c>
      <c r="L2541" s="2">
        <v>9.7818120107968795E-2</v>
      </c>
    </row>
    <row r="2542" spans="1:12" x14ac:dyDescent="0.25">
      <c r="A2542" t="s">
        <v>2548</v>
      </c>
      <c r="B2542" t="s">
        <v>5586</v>
      </c>
      <c r="C2542" t="s">
        <v>6422</v>
      </c>
      <c r="D2542">
        <v>109279035</v>
      </c>
      <c r="E2542">
        <v>109280645</v>
      </c>
      <c r="F2542">
        <v>1</v>
      </c>
      <c r="G2542">
        <v>1</v>
      </c>
      <c r="H2542">
        <f ca="1">Table1[[#This Row],[Annotated (0=no,1=yes)]]*1</f>
        <v>1</v>
      </c>
      <c r="I2542" s="1">
        <v>0.26032251730309097</v>
      </c>
      <c r="J2542" s="1">
        <v>3.4261123847450601</v>
      </c>
      <c r="K2542" s="1">
        <v>3.7272052248035598E-3</v>
      </c>
      <c r="L2542" s="2">
        <v>0.18660724862561201</v>
      </c>
    </row>
    <row r="2543" spans="1:12" x14ac:dyDescent="0.25">
      <c r="A2543" t="s">
        <v>2549</v>
      </c>
      <c r="B2543" t="s">
        <v>5587</v>
      </c>
      <c r="C2543" t="s">
        <v>6422</v>
      </c>
      <c r="D2543">
        <v>109372288</v>
      </c>
      <c r="E2543">
        <v>109372618</v>
      </c>
      <c r="F2543">
        <v>2</v>
      </c>
      <c r="G2543">
        <v>2</v>
      </c>
      <c r="H2543">
        <f ca="1">Table1[[#This Row],[Annotated (0=no,1=yes)]]*1</f>
        <v>1</v>
      </c>
      <c r="I2543" s="1">
        <v>1.1480096048598201</v>
      </c>
      <c r="J2543" s="1">
        <v>-1.0158691142216001</v>
      </c>
      <c r="K2543" s="1">
        <v>9.9090753011083204E-4</v>
      </c>
      <c r="L2543" s="2">
        <v>9.8871210624172395E-2</v>
      </c>
    </row>
    <row r="2544" spans="1:12" x14ac:dyDescent="0.25">
      <c r="A2544" t="s">
        <v>2550</v>
      </c>
      <c r="B2544" t="s">
        <v>5587</v>
      </c>
      <c r="C2544" t="s">
        <v>6422</v>
      </c>
      <c r="D2544">
        <v>109372701</v>
      </c>
      <c r="E2544">
        <v>109372805</v>
      </c>
      <c r="F2544">
        <v>2</v>
      </c>
      <c r="G2544">
        <v>2</v>
      </c>
      <c r="H2544">
        <f ca="1">Table1[[#This Row],[Annotated (0=no,1=yes)]]*1</f>
        <v>1</v>
      </c>
      <c r="I2544" s="1">
        <v>0.80691827448395415</v>
      </c>
      <c r="J2544" s="1">
        <v>-0.49954304054939103</v>
      </c>
      <c r="K2544" s="1">
        <v>4.2503309492663401E-3</v>
      </c>
      <c r="L2544" s="2">
        <v>0.19943079343719999</v>
      </c>
    </row>
    <row r="2545" spans="1:12" x14ac:dyDescent="0.25">
      <c r="A2545" t="s">
        <v>2551</v>
      </c>
      <c r="B2545" t="s">
        <v>5588</v>
      </c>
      <c r="C2545" t="s">
        <v>6422</v>
      </c>
      <c r="D2545">
        <v>109789464</v>
      </c>
      <c r="E2545">
        <v>109789612</v>
      </c>
      <c r="F2545">
        <v>2</v>
      </c>
      <c r="G2545">
        <v>2</v>
      </c>
      <c r="H2545">
        <f ca="1">Table1[[#This Row],[Annotated (0=no,1=yes)]]*1</f>
        <v>0</v>
      </c>
      <c r="I2545" s="1">
        <v>0.256624637910633</v>
      </c>
      <c r="J2545" s="1">
        <v>4.01210869857257</v>
      </c>
      <c r="K2545" s="1">
        <v>7.0234531787961496E-3</v>
      </c>
      <c r="L2545" s="2">
        <v>0.24783204773282899</v>
      </c>
    </row>
    <row r="2546" spans="1:12" x14ac:dyDescent="0.25">
      <c r="A2546" t="s">
        <v>2552</v>
      </c>
      <c r="B2546" t="s">
        <v>5588</v>
      </c>
      <c r="C2546" t="s">
        <v>6422</v>
      </c>
      <c r="D2546">
        <v>109789679</v>
      </c>
      <c r="E2546">
        <v>109789867</v>
      </c>
      <c r="F2546">
        <v>2</v>
      </c>
      <c r="G2546">
        <v>2</v>
      </c>
      <c r="H2546">
        <f ca="1">Table1[[#This Row],[Annotated (0=no,1=yes)]]*1</f>
        <v>1</v>
      </c>
      <c r="I2546" s="1">
        <v>0.335107026766086</v>
      </c>
      <c r="J2546" s="1">
        <v>3.5840640221222002</v>
      </c>
      <c r="K2546" s="1">
        <v>1.5152538687883901E-4</v>
      </c>
      <c r="L2546" s="2">
        <v>3.74929102466744E-2</v>
      </c>
    </row>
    <row r="2547" spans="1:12" x14ac:dyDescent="0.25">
      <c r="A2547" t="s">
        <v>2553</v>
      </c>
      <c r="B2547" t="s">
        <v>5588</v>
      </c>
      <c r="C2547" t="s">
        <v>6422</v>
      </c>
      <c r="D2547">
        <v>109790886</v>
      </c>
      <c r="E2547">
        <v>109791131</v>
      </c>
      <c r="F2547">
        <v>2</v>
      </c>
      <c r="G2547">
        <v>2</v>
      </c>
      <c r="H2547">
        <f ca="1">Table1[[#This Row],[Annotated (0=no,1=yes)]]*1</f>
        <v>1</v>
      </c>
      <c r="I2547" s="1">
        <v>0.84164293395415801</v>
      </c>
      <c r="J2547" s="1">
        <v>0.197274036365816</v>
      </c>
      <c r="K2547" s="1">
        <v>3.8714523974897402E-4</v>
      </c>
      <c r="L2547" s="2">
        <v>6.22950752890927E-2</v>
      </c>
    </row>
    <row r="2548" spans="1:12" x14ac:dyDescent="0.25">
      <c r="A2548" t="s">
        <v>2554</v>
      </c>
      <c r="B2548" t="s">
        <v>5588</v>
      </c>
      <c r="C2548" t="s">
        <v>6422</v>
      </c>
      <c r="D2548">
        <v>109791372</v>
      </c>
      <c r="E2548">
        <v>109791689</v>
      </c>
      <c r="F2548">
        <v>2</v>
      </c>
      <c r="G2548">
        <v>2</v>
      </c>
      <c r="H2548">
        <f ca="1">Table1[[#This Row],[Annotated (0=no,1=yes)]]*1</f>
        <v>1</v>
      </c>
      <c r="I2548" s="1">
        <v>0.39050046505411212</v>
      </c>
      <c r="J2548" s="1">
        <v>2.37298924979528</v>
      </c>
      <c r="K2548" s="1">
        <v>3.9113709191854898E-3</v>
      </c>
      <c r="L2548" s="2">
        <v>0.19191663595788899</v>
      </c>
    </row>
    <row r="2549" spans="1:12" x14ac:dyDescent="0.25">
      <c r="A2549" t="s">
        <v>2555</v>
      </c>
      <c r="B2549" t="s">
        <v>5588</v>
      </c>
      <c r="C2549" t="s">
        <v>6422</v>
      </c>
      <c r="D2549">
        <v>109793432</v>
      </c>
      <c r="E2549">
        <v>109793891</v>
      </c>
      <c r="F2549">
        <v>2</v>
      </c>
      <c r="G2549">
        <v>2</v>
      </c>
      <c r="H2549">
        <f ca="1">Table1[[#This Row],[Annotated (0=no,1=yes)]]*1</f>
        <v>1</v>
      </c>
      <c r="I2549" s="1">
        <v>0.27411112398698301</v>
      </c>
      <c r="J2549" s="1">
        <v>3.3902656989383799</v>
      </c>
      <c r="K2549" s="1">
        <v>4.9323935915691099E-3</v>
      </c>
      <c r="L2549" s="2">
        <v>0.21273979572816901</v>
      </c>
    </row>
    <row r="2550" spans="1:12" x14ac:dyDescent="0.25">
      <c r="A2550" t="s">
        <v>2556</v>
      </c>
      <c r="B2550" t="s">
        <v>5589</v>
      </c>
      <c r="C2550" t="s">
        <v>6422</v>
      </c>
      <c r="D2550">
        <v>109964476</v>
      </c>
      <c r="E2550">
        <v>109964562</v>
      </c>
      <c r="F2550">
        <v>2</v>
      </c>
      <c r="G2550">
        <v>2</v>
      </c>
      <c r="H2550">
        <f ca="1">Table1[[#This Row],[Annotated (0=no,1=yes)]]*1</f>
        <v>1</v>
      </c>
      <c r="I2550" s="1">
        <v>0.31465314466334299</v>
      </c>
      <c r="J2550" s="1">
        <v>3.20446518411085</v>
      </c>
      <c r="K2550" s="1">
        <v>2.7906808100265699E-3</v>
      </c>
      <c r="L2550" s="2">
        <v>0.16549734820658901</v>
      </c>
    </row>
    <row r="2551" spans="1:12" x14ac:dyDescent="0.25">
      <c r="A2551" t="s">
        <v>2557</v>
      </c>
      <c r="B2551" t="s">
        <v>5589</v>
      </c>
      <c r="C2551" t="s">
        <v>6422</v>
      </c>
      <c r="D2551">
        <v>109966367</v>
      </c>
      <c r="E2551">
        <v>109966505</v>
      </c>
      <c r="F2551">
        <v>2</v>
      </c>
      <c r="G2551">
        <v>2</v>
      </c>
      <c r="H2551">
        <f ca="1">Table1[[#This Row],[Annotated (0=no,1=yes)]]*1</f>
        <v>1</v>
      </c>
      <c r="I2551" s="1">
        <v>0.28926641044710699</v>
      </c>
      <c r="J2551" s="1">
        <v>3.0478562653779302</v>
      </c>
      <c r="K2551" s="1">
        <v>3.3577753503894899E-3</v>
      </c>
      <c r="L2551" s="2">
        <v>0.17894651598147099</v>
      </c>
    </row>
    <row r="2552" spans="1:12" x14ac:dyDescent="0.25">
      <c r="A2552" t="s">
        <v>2558</v>
      </c>
      <c r="B2552" t="s">
        <v>5590</v>
      </c>
      <c r="C2552" t="s">
        <v>6422</v>
      </c>
      <c r="D2552">
        <v>109997056</v>
      </c>
      <c r="E2552">
        <v>109997211</v>
      </c>
      <c r="F2552">
        <v>2</v>
      </c>
      <c r="G2552">
        <v>2</v>
      </c>
      <c r="H2552">
        <f ca="1">Table1[[#This Row],[Annotated (0=no,1=yes)]]*1</f>
        <v>1</v>
      </c>
      <c r="I2552" s="1">
        <v>-0.33718874846285402</v>
      </c>
      <c r="J2552" s="1">
        <v>2.7946093425958498</v>
      </c>
      <c r="K2552" s="1">
        <v>3.2090214775551398E-3</v>
      </c>
      <c r="L2552" s="2">
        <v>0.175198149336322</v>
      </c>
    </row>
    <row r="2553" spans="1:12" x14ac:dyDescent="0.25">
      <c r="A2553" t="s">
        <v>2559</v>
      </c>
      <c r="B2553" t="s">
        <v>5590</v>
      </c>
      <c r="C2553" t="s">
        <v>6422</v>
      </c>
      <c r="D2553">
        <v>109997392</v>
      </c>
      <c r="E2553">
        <v>109997483</v>
      </c>
      <c r="F2553">
        <v>2</v>
      </c>
      <c r="G2553">
        <v>2</v>
      </c>
      <c r="H2553">
        <f ca="1">Table1[[#This Row],[Annotated (0=no,1=yes)]]*1</f>
        <v>1</v>
      </c>
      <c r="I2553" s="1">
        <v>-0.33599453438144899</v>
      </c>
      <c r="J2553" s="1">
        <v>3.407082336893819</v>
      </c>
      <c r="K2553" s="1">
        <v>6.8945568212199697E-4</v>
      </c>
      <c r="L2553" s="2">
        <v>8.3982752681907802E-2</v>
      </c>
    </row>
    <row r="2554" spans="1:12" x14ac:dyDescent="0.25">
      <c r="A2554" t="s">
        <v>2560</v>
      </c>
      <c r="B2554" t="s">
        <v>5590</v>
      </c>
      <c r="C2554" t="s">
        <v>6422</v>
      </c>
      <c r="D2554">
        <v>110000897</v>
      </c>
      <c r="E2554">
        <v>110001503</v>
      </c>
      <c r="F2554">
        <v>2</v>
      </c>
      <c r="G2554">
        <v>2</v>
      </c>
      <c r="H2554">
        <f ca="1">Table1[[#This Row],[Annotated (0=no,1=yes)]]*1</f>
        <v>1</v>
      </c>
      <c r="I2554" s="1">
        <v>-0.37432248319585198</v>
      </c>
      <c r="J2554" s="1">
        <v>3.17618370537186</v>
      </c>
      <c r="K2554" s="1">
        <v>5.8288898799548799E-4</v>
      </c>
      <c r="L2554" s="2">
        <v>7.69490430129572E-2</v>
      </c>
    </row>
    <row r="2555" spans="1:12" x14ac:dyDescent="0.25">
      <c r="A2555" t="s">
        <v>2561</v>
      </c>
      <c r="B2555" t="s">
        <v>5590</v>
      </c>
      <c r="C2555" t="s">
        <v>6422</v>
      </c>
      <c r="D2555">
        <v>110001639</v>
      </c>
      <c r="E2555">
        <v>110001727</v>
      </c>
      <c r="F2555">
        <v>2</v>
      </c>
      <c r="G2555">
        <v>2</v>
      </c>
      <c r="H2555">
        <f ca="1">Table1[[#This Row],[Annotated (0=no,1=yes)]]*1</f>
        <v>1</v>
      </c>
      <c r="I2555" s="1">
        <v>-0.28089501488992902</v>
      </c>
      <c r="J2555" s="1">
        <v>3.1235065849088102</v>
      </c>
      <c r="K2555" s="1">
        <v>3.09729738100956E-3</v>
      </c>
      <c r="L2555" s="2">
        <v>0.17280223078045401</v>
      </c>
    </row>
    <row r="2556" spans="1:12" x14ac:dyDescent="0.25">
      <c r="A2556" t="s">
        <v>2562</v>
      </c>
      <c r="B2556" t="s">
        <v>5591</v>
      </c>
      <c r="C2556" t="s">
        <v>6422</v>
      </c>
      <c r="D2556">
        <v>110398886</v>
      </c>
      <c r="E2556">
        <v>110399588</v>
      </c>
      <c r="F2556">
        <v>2</v>
      </c>
      <c r="G2556">
        <v>2</v>
      </c>
      <c r="H2556">
        <f ca="1">Table1[[#This Row],[Annotated (0=no,1=yes)]]*1</f>
        <v>1</v>
      </c>
      <c r="I2556" s="1">
        <v>0.58759562247266595</v>
      </c>
      <c r="J2556" s="1">
        <v>0.34456575459593902</v>
      </c>
      <c r="K2556" s="1">
        <v>6.29740727005764E-3</v>
      </c>
      <c r="L2556" s="2">
        <v>0.23610081901718399</v>
      </c>
    </row>
    <row r="2557" spans="1:12" x14ac:dyDescent="0.25">
      <c r="A2557" t="s">
        <v>2563</v>
      </c>
      <c r="B2557" t="s">
        <v>5592</v>
      </c>
      <c r="C2557" t="s">
        <v>6422</v>
      </c>
      <c r="D2557">
        <v>110406520</v>
      </c>
      <c r="E2557">
        <v>110407611</v>
      </c>
      <c r="F2557">
        <v>1</v>
      </c>
      <c r="G2557">
        <v>1</v>
      </c>
      <c r="H2557">
        <f ca="1">Table1[[#This Row],[Annotated (0=no,1=yes)]]*1</f>
        <v>1</v>
      </c>
      <c r="I2557" s="1">
        <v>-0.78439288266075913</v>
      </c>
      <c r="J2557" s="1">
        <v>0.11151172121440101</v>
      </c>
      <c r="K2557" s="1">
        <v>2.3455192222481898E-3</v>
      </c>
      <c r="L2557" s="2">
        <v>0.15260324564116901</v>
      </c>
    </row>
    <row r="2558" spans="1:12" x14ac:dyDescent="0.25">
      <c r="A2558" t="s">
        <v>2564</v>
      </c>
      <c r="B2558" t="s">
        <v>5593</v>
      </c>
      <c r="C2558" t="s">
        <v>6423</v>
      </c>
      <c r="D2558">
        <v>11066848</v>
      </c>
      <c r="E2558">
        <v>11067789</v>
      </c>
      <c r="F2558">
        <v>2</v>
      </c>
      <c r="G2558">
        <v>2</v>
      </c>
      <c r="H2558">
        <f ca="1">Table1[[#This Row],[Annotated (0=no,1=yes)]]*1</f>
        <v>1</v>
      </c>
      <c r="I2558" s="1">
        <v>-0.44427186122334211</v>
      </c>
      <c r="J2558" s="1">
        <v>2.24803734594198</v>
      </c>
      <c r="K2558" s="1">
        <v>4.9804297918139805E-4</v>
      </c>
      <c r="L2558" s="2">
        <v>7.0553133987193706E-2</v>
      </c>
    </row>
    <row r="2559" spans="1:12" x14ac:dyDescent="0.25">
      <c r="A2559" t="s">
        <v>2565</v>
      </c>
      <c r="B2559" t="s">
        <v>5593</v>
      </c>
      <c r="C2559" t="s">
        <v>6423</v>
      </c>
      <c r="D2559">
        <v>11212748</v>
      </c>
      <c r="E2559">
        <v>11213659</v>
      </c>
      <c r="F2559">
        <v>2</v>
      </c>
      <c r="G2559">
        <v>2</v>
      </c>
      <c r="H2559">
        <f ca="1">Table1[[#This Row],[Annotated (0=no,1=yes)]]*1</f>
        <v>1</v>
      </c>
      <c r="I2559" s="1">
        <v>-0.42503211056999501</v>
      </c>
      <c r="J2559" s="1">
        <v>1.8610938208188399</v>
      </c>
      <c r="K2559" s="1">
        <v>6.6103608376468703E-3</v>
      </c>
      <c r="L2559" s="2">
        <v>0.24051472632885301</v>
      </c>
    </row>
    <row r="2560" spans="1:12" x14ac:dyDescent="0.25">
      <c r="A2560" t="s">
        <v>2566</v>
      </c>
      <c r="B2560" t="s">
        <v>5593</v>
      </c>
      <c r="C2560" t="s">
        <v>6423</v>
      </c>
      <c r="D2560">
        <v>11213818</v>
      </c>
      <c r="E2560">
        <v>11516553</v>
      </c>
      <c r="F2560">
        <v>2</v>
      </c>
      <c r="G2560">
        <v>2</v>
      </c>
      <c r="H2560">
        <f ca="1">Table1[[#This Row],[Annotated (0=no,1=yes)]]*1</f>
        <v>1</v>
      </c>
      <c r="I2560" s="1">
        <v>-0.51376311686276999</v>
      </c>
      <c r="J2560" s="1">
        <v>1.84490056121005</v>
      </c>
      <c r="K2560" s="1">
        <v>1.5669782089650399E-5</v>
      </c>
      <c r="L2560" s="2">
        <v>9.9154017326523198E-3</v>
      </c>
    </row>
    <row r="2561" spans="1:12" x14ac:dyDescent="0.25">
      <c r="A2561" t="s">
        <v>2567</v>
      </c>
      <c r="B2561" t="s">
        <v>5594</v>
      </c>
      <c r="C2561" t="s">
        <v>6423</v>
      </c>
      <c r="D2561">
        <v>16886498</v>
      </c>
      <c r="E2561">
        <v>16889071</v>
      </c>
      <c r="F2561">
        <v>2</v>
      </c>
      <c r="G2561">
        <v>2</v>
      </c>
      <c r="H2561">
        <f ca="1">Table1[[#This Row],[Annotated (0=no,1=yes)]]*1</f>
        <v>1</v>
      </c>
      <c r="I2561" s="1">
        <v>0.53916736319967096</v>
      </c>
      <c r="J2561" s="1">
        <v>1.6675706854454799</v>
      </c>
      <c r="K2561" s="1">
        <v>1.5015953232139299E-4</v>
      </c>
      <c r="L2561" s="2">
        <v>3.7270300326143598E-2</v>
      </c>
    </row>
    <row r="2562" spans="1:12" x14ac:dyDescent="0.25">
      <c r="A2562" t="s">
        <v>2568</v>
      </c>
      <c r="B2562" t="s">
        <v>5595</v>
      </c>
      <c r="C2562" t="s">
        <v>6423</v>
      </c>
      <c r="D2562">
        <v>27051914</v>
      </c>
      <c r="E2562">
        <v>27052325</v>
      </c>
      <c r="F2562">
        <v>2</v>
      </c>
      <c r="G2562">
        <v>2</v>
      </c>
      <c r="H2562">
        <f ca="1">Table1[[#This Row],[Annotated (0=no,1=yes)]]*1</f>
        <v>0</v>
      </c>
      <c r="I2562" s="1">
        <v>-0.43447695960020899</v>
      </c>
      <c r="J2562" s="1">
        <v>1.24345414588127</v>
      </c>
      <c r="K2562" s="1">
        <v>6.01564346649447E-3</v>
      </c>
      <c r="L2562" s="2">
        <v>0.23155749582643101</v>
      </c>
    </row>
    <row r="2563" spans="1:12" x14ac:dyDescent="0.25">
      <c r="A2563" t="s">
        <v>2569</v>
      </c>
      <c r="B2563" t="s">
        <v>5596</v>
      </c>
      <c r="C2563" t="s">
        <v>6423</v>
      </c>
      <c r="D2563">
        <v>27211131</v>
      </c>
      <c r="E2563">
        <v>27226480</v>
      </c>
      <c r="F2563">
        <v>1</v>
      </c>
      <c r="G2563">
        <v>1</v>
      </c>
      <c r="H2563">
        <f ca="1">Table1[[#This Row],[Annotated (0=no,1=yes)]]*1</f>
        <v>1</v>
      </c>
      <c r="I2563" s="1">
        <v>0.81910849324694412</v>
      </c>
      <c r="J2563" s="1">
        <v>-0.32445464363659898</v>
      </c>
      <c r="K2563" s="1">
        <v>1.77708378772999E-3</v>
      </c>
      <c r="L2563" s="2">
        <v>0.13351749859583101</v>
      </c>
    </row>
    <row r="2564" spans="1:12" x14ac:dyDescent="0.25">
      <c r="A2564" t="s">
        <v>2570</v>
      </c>
      <c r="B2564" t="s">
        <v>5597</v>
      </c>
      <c r="C2564" t="s">
        <v>6423</v>
      </c>
      <c r="D2564">
        <v>29957490</v>
      </c>
      <c r="E2564">
        <v>29958549</v>
      </c>
      <c r="F2564">
        <v>2</v>
      </c>
      <c r="G2564">
        <v>2</v>
      </c>
      <c r="H2564">
        <f ca="1">Table1[[#This Row],[Annotated (0=no,1=yes)]]*1</f>
        <v>1</v>
      </c>
      <c r="I2564" s="1">
        <v>-0.324833986469377</v>
      </c>
      <c r="J2564" s="1">
        <v>2.5778225706564002</v>
      </c>
      <c r="K2564" s="1">
        <v>5.9312326327137614E-3</v>
      </c>
      <c r="L2564" s="2">
        <v>0.230901754572683</v>
      </c>
    </row>
    <row r="2565" spans="1:12" x14ac:dyDescent="0.25">
      <c r="A2565" t="s">
        <v>2571</v>
      </c>
      <c r="B2565" t="s">
        <v>5597</v>
      </c>
      <c r="C2565" t="s">
        <v>6423</v>
      </c>
      <c r="D2565">
        <v>29958730</v>
      </c>
      <c r="E2565">
        <v>29967592</v>
      </c>
      <c r="F2565">
        <v>2</v>
      </c>
      <c r="G2565">
        <v>2</v>
      </c>
      <c r="H2565">
        <f ca="1">Table1[[#This Row],[Annotated (0=no,1=yes)]]*1</f>
        <v>1</v>
      </c>
      <c r="I2565" s="1">
        <v>-0.46962753448629602</v>
      </c>
      <c r="J2565" s="1">
        <v>2.30935283314433</v>
      </c>
      <c r="K2565" s="1">
        <v>4.3270019854851401E-3</v>
      </c>
      <c r="L2565" s="2">
        <v>0.20066331648855801</v>
      </c>
    </row>
    <row r="2566" spans="1:12" x14ac:dyDescent="0.25">
      <c r="A2566" t="s">
        <v>2572</v>
      </c>
      <c r="B2566" t="s">
        <v>5598</v>
      </c>
      <c r="C2566" t="s">
        <v>6423</v>
      </c>
      <c r="D2566">
        <v>31115574</v>
      </c>
      <c r="E2566">
        <v>31116573</v>
      </c>
      <c r="F2566">
        <v>2</v>
      </c>
      <c r="G2566">
        <v>2</v>
      </c>
      <c r="H2566">
        <f ca="1">Table1[[#This Row],[Annotated (0=no,1=yes)]]*1</f>
        <v>1</v>
      </c>
      <c r="I2566" s="1">
        <v>-0.29713043186347898</v>
      </c>
      <c r="J2566" s="1">
        <v>3.8042678663451901</v>
      </c>
      <c r="K2566" s="1">
        <v>4.7336787991289399E-3</v>
      </c>
      <c r="L2566" s="2">
        <v>0.209100326500433</v>
      </c>
    </row>
    <row r="2567" spans="1:12" x14ac:dyDescent="0.25">
      <c r="A2567" t="s">
        <v>2573</v>
      </c>
      <c r="B2567" t="s">
        <v>5598</v>
      </c>
      <c r="C2567" t="s">
        <v>6423</v>
      </c>
      <c r="D2567">
        <v>31125941</v>
      </c>
      <c r="E2567">
        <v>31129103</v>
      </c>
      <c r="F2567">
        <v>2</v>
      </c>
      <c r="G2567">
        <v>2</v>
      </c>
      <c r="H2567">
        <f ca="1">Table1[[#This Row],[Annotated (0=no,1=yes)]]*1</f>
        <v>0</v>
      </c>
      <c r="I2567" s="1">
        <v>-0.22330844935920999</v>
      </c>
      <c r="J2567" s="1">
        <v>4.4744984112394697</v>
      </c>
      <c r="K2567" s="1">
        <v>4.9833877122800099E-3</v>
      </c>
      <c r="L2567" s="2">
        <v>0.213935553655316</v>
      </c>
    </row>
    <row r="2568" spans="1:12" x14ac:dyDescent="0.25">
      <c r="A2568" t="s">
        <v>2574</v>
      </c>
      <c r="B2568" t="s">
        <v>5598</v>
      </c>
      <c r="C2568" t="s">
        <v>6423</v>
      </c>
      <c r="D2568">
        <v>31131102</v>
      </c>
      <c r="E2568">
        <v>31131201</v>
      </c>
      <c r="F2568">
        <v>2</v>
      </c>
      <c r="G2568">
        <v>2</v>
      </c>
      <c r="H2568">
        <f ca="1">Table1[[#This Row],[Annotated (0=no,1=yes)]]*1</f>
        <v>1</v>
      </c>
      <c r="I2568" s="1">
        <v>-0.28289400501054401</v>
      </c>
      <c r="J2568" s="1">
        <v>4.4873426120041504</v>
      </c>
      <c r="K2568" s="1">
        <v>1.9607963904668801E-3</v>
      </c>
      <c r="L2568" s="2">
        <v>0.139188185434031</v>
      </c>
    </row>
    <row r="2569" spans="1:12" x14ac:dyDescent="0.25">
      <c r="A2569" t="s">
        <v>2575</v>
      </c>
      <c r="B2569" t="s">
        <v>5598</v>
      </c>
      <c r="C2569" t="s">
        <v>6423</v>
      </c>
      <c r="D2569">
        <v>31134870</v>
      </c>
      <c r="E2569">
        <v>31134961</v>
      </c>
      <c r="F2569">
        <v>2</v>
      </c>
      <c r="G2569">
        <v>2</v>
      </c>
      <c r="H2569">
        <f ca="1">Table1[[#This Row],[Annotated (0=no,1=yes)]]*1</f>
        <v>1</v>
      </c>
      <c r="I2569" s="1">
        <v>-0.23528901088624399</v>
      </c>
      <c r="J2569" s="1">
        <v>3.9100264484143201</v>
      </c>
      <c r="K2569" s="1">
        <v>5.1742257470287897E-3</v>
      </c>
      <c r="L2569" s="2">
        <v>0.21784478175313499</v>
      </c>
    </row>
    <row r="2570" spans="1:12" x14ac:dyDescent="0.25">
      <c r="A2570" t="s">
        <v>2576</v>
      </c>
      <c r="B2570" t="s">
        <v>5598</v>
      </c>
      <c r="C2570" t="s">
        <v>6423</v>
      </c>
      <c r="D2570">
        <v>31140342</v>
      </c>
      <c r="E2570">
        <v>31142553</v>
      </c>
      <c r="F2570">
        <v>2</v>
      </c>
      <c r="G2570">
        <v>2</v>
      </c>
      <c r="H2570">
        <f ca="1">Table1[[#This Row],[Annotated (0=no,1=yes)]]*1</f>
        <v>1</v>
      </c>
      <c r="I2570" s="1">
        <v>-0.25611479619790101</v>
      </c>
      <c r="J2570" s="1">
        <v>4.5336986228284601</v>
      </c>
      <c r="K2570" s="1">
        <v>5.8067039719733099E-3</v>
      </c>
      <c r="L2570" s="2">
        <v>0.22927793556717899</v>
      </c>
    </row>
    <row r="2571" spans="1:12" x14ac:dyDescent="0.25">
      <c r="A2571" t="s">
        <v>2577</v>
      </c>
      <c r="B2571" t="s">
        <v>5598</v>
      </c>
      <c r="C2571" t="s">
        <v>6423</v>
      </c>
      <c r="D2571">
        <v>31150734</v>
      </c>
      <c r="E2571">
        <v>31151632</v>
      </c>
      <c r="F2571">
        <v>2</v>
      </c>
      <c r="G2571">
        <v>2</v>
      </c>
      <c r="H2571">
        <f ca="1">Table1[[#This Row],[Annotated (0=no,1=yes)]]*1</f>
        <v>1</v>
      </c>
      <c r="I2571" s="1">
        <v>-0.26301293220607702</v>
      </c>
      <c r="J2571" s="1">
        <v>3.5618233164772901</v>
      </c>
      <c r="K2571" s="1">
        <v>5.9122268107064902E-3</v>
      </c>
      <c r="L2571" s="2">
        <v>0.23061029736492999</v>
      </c>
    </row>
    <row r="2572" spans="1:12" x14ac:dyDescent="0.25">
      <c r="A2572" t="s">
        <v>2578</v>
      </c>
      <c r="B2572" t="s">
        <v>5598</v>
      </c>
      <c r="C2572" t="s">
        <v>6423</v>
      </c>
      <c r="D2572">
        <v>31151730</v>
      </c>
      <c r="E2572">
        <v>31152445</v>
      </c>
      <c r="F2572">
        <v>2</v>
      </c>
      <c r="G2572">
        <v>2</v>
      </c>
      <c r="H2572">
        <f ca="1">Table1[[#This Row],[Annotated (0=no,1=yes)]]*1</f>
        <v>1</v>
      </c>
      <c r="I2572" s="1">
        <v>-0.27166546627899002</v>
      </c>
      <c r="J2572" s="1">
        <v>3.9815728876618701</v>
      </c>
      <c r="K2572" s="1">
        <v>5.8871931890869793E-3</v>
      </c>
      <c r="L2572" s="2">
        <v>0.23013546426184001</v>
      </c>
    </row>
    <row r="2573" spans="1:12" x14ac:dyDescent="0.25">
      <c r="A2573" t="s">
        <v>2579</v>
      </c>
      <c r="B2573" t="s">
        <v>5598</v>
      </c>
      <c r="C2573" t="s">
        <v>6423</v>
      </c>
      <c r="D2573">
        <v>31152508</v>
      </c>
      <c r="E2573">
        <v>31157103</v>
      </c>
      <c r="F2573">
        <v>2</v>
      </c>
      <c r="G2573">
        <v>2</v>
      </c>
      <c r="H2573">
        <f ca="1">Table1[[#This Row],[Annotated (0=no,1=yes)]]*1</f>
        <v>1</v>
      </c>
      <c r="I2573" s="1">
        <v>-0.32836455199181902</v>
      </c>
      <c r="J2573" s="1">
        <v>4.3234207599138097</v>
      </c>
      <c r="K2573" s="1">
        <v>1.2627814011138201E-4</v>
      </c>
      <c r="L2573" s="2">
        <v>3.3437740403096897E-2</v>
      </c>
    </row>
    <row r="2574" spans="1:12" x14ac:dyDescent="0.25">
      <c r="A2574" t="s">
        <v>2580</v>
      </c>
      <c r="B2574" t="s">
        <v>5598</v>
      </c>
      <c r="C2574" t="s">
        <v>6423</v>
      </c>
      <c r="D2574">
        <v>31158102</v>
      </c>
      <c r="E2574">
        <v>31161020</v>
      </c>
      <c r="F2574">
        <v>2</v>
      </c>
      <c r="G2574">
        <v>2</v>
      </c>
      <c r="H2574">
        <f ca="1">Table1[[#This Row],[Annotated (0=no,1=yes)]]*1</f>
        <v>1</v>
      </c>
      <c r="I2574" s="1">
        <v>-0.31269717446887502</v>
      </c>
      <c r="J2574" s="1">
        <v>3.685567311998089</v>
      </c>
      <c r="K2574" s="1">
        <v>1.13639477452231E-3</v>
      </c>
      <c r="L2574" s="2">
        <v>0.105902006988566</v>
      </c>
    </row>
    <row r="2575" spans="1:12" x14ac:dyDescent="0.25">
      <c r="A2575" t="s">
        <v>2581</v>
      </c>
      <c r="B2575" t="s">
        <v>5598</v>
      </c>
      <c r="C2575" t="s">
        <v>6423</v>
      </c>
      <c r="D2575">
        <v>31180639</v>
      </c>
      <c r="E2575">
        <v>31181540</v>
      </c>
      <c r="F2575">
        <v>2</v>
      </c>
      <c r="G2575">
        <v>2</v>
      </c>
      <c r="H2575">
        <f ca="1">Table1[[#This Row],[Annotated (0=no,1=yes)]]*1</f>
        <v>1</v>
      </c>
      <c r="I2575" s="1">
        <v>-0.46249976291086298</v>
      </c>
      <c r="J2575" s="1">
        <v>2.5189273906518101</v>
      </c>
      <c r="K2575" s="1">
        <v>7.1607915549010592E-4</v>
      </c>
      <c r="L2575" s="2">
        <v>8.5475347062110102E-2</v>
      </c>
    </row>
    <row r="2576" spans="1:12" x14ac:dyDescent="0.25">
      <c r="A2576" t="s">
        <v>2582</v>
      </c>
      <c r="B2576" t="s">
        <v>5599</v>
      </c>
      <c r="C2576" t="s">
        <v>6423</v>
      </c>
      <c r="D2576">
        <v>31848589</v>
      </c>
      <c r="E2576">
        <v>31849428</v>
      </c>
      <c r="F2576">
        <v>2</v>
      </c>
      <c r="G2576">
        <v>2</v>
      </c>
      <c r="H2576">
        <f ca="1">Table1[[#This Row],[Annotated (0=no,1=yes)]]*1</f>
        <v>1</v>
      </c>
      <c r="I2576" s="1">
        <v>0.37996369130232799</v>
      </c>
      <c r="J2576" s="1">
        <v>3.9231925370422198</v>
      </c>
      <c r="K2576" s="1">
        <v>7.5950344490639604E-5</v>
      </c>
      <c r="L2576" s="2">
        <v>2.55368960080288E-2</v>
      </c>
    </row>
    <row r="2577" spans="1:12" x14ac:dyDescent="0.25">
      <c r="A2577" t="s">
        <v>2583</v>
      </c>
      <c r="B2577" t="s">
        <v>5599</v>
      </c>
      <c r="C2577" t="s">
        <v>6423</v>
      </c>
      <c r="D2577">
        <v>31849475</v>
      </c>
      <c r="E2577">
        <v>31850938</v>
      </c>
      <c r="F2577">
        <v>2</v>
      </c>
      <c r="G2577">
        <v>6</v>
      </c>
      <c r="H2577">
        <f ca="1">Table1[[#This Row],[Annotated (0=no,1=yes)]]*1</f>
        <v>1</v>
      </c>
      <c r="I2577" s="1">
        <v>0.41122190720681101</v>
      </c>
      <c r="J2577" s="1">
        <v>4.0272962419972602</v>
      </c>
      <c r="K2577" s="1">
        <v>9.8899365033933019E-6</v>
      </c>
      <c r="L2577" s="2">
        <v>7.8061268821283296E-3</v>
      </c>
    </row>
    <row r="2578" spans="1:12" x14ac:dyDescent="0.25">
      <c r="A2578" t="s">
        <v>2584</v>
      </c>
      <c r="B2578" t="s">
        <v>5599</v>
      </c>
      <c r="C2578" t="s">
        <v>6423</v>
      </c>
      <c r="D2578">
        <v>31851045</v>
      </c>
      <c r="E2578">
        <v>31852083</v>
      </c>
      <c r="F2578">
        <v>2</v>
      </c>
      <c r="G2578">
        <v>2</v>
      </c>
      <c r="H2578">
        <f ca="1">Table1[[#This Row],[Annotated (0=no,1=yes)]]*1</f>
        <v>1</v>
      </c>
      <c r="I2578" s="1">
        <v>0.36350973992468599</v>
      </c>
      <c r="J2578" s="1">
        <v>3.81554400567004</v>
      </c>
      <c r="K2578" s="1">
        <v>8.0169367479070093E-5</v>
      </c>
      <c r="L2578" s="2">
        <v>2.6423647324689499E-2</v>
      </c>
    </row>
    <row r="2579" spans="1:12" x14ac:dyDescent="0.25">
      <c r="A2579" t="s">
        <v>2585</v>
      </c>
      <c r="B2579" t="s">
        <v>5600</v>
      </c>
      <c r="C2579" t="s">
        <v>6423</v>
      </c>
      <c r="D2579">
        <v>32454845</v>
      </c>
      <c r="E2579">
        <v>32458485</v>
      </c>
      <c r="F2579">
        <v>1</v>
      </c>
      <c r="G2579">
        <v>1</v>
      </c>
      <c r="H2579">
        <f ca="1">Table1[[#This Row],[Annotated (0=no,1=yes)]]*1</f>
        <v>1</v>
      </c>
      <c r="I2579" s="1">
        <v>0.32885107849609302</v>
      </c>
      <c r="J2579" s="1">
        <v>2.8536621004642599</v>
      </c>
      <c r="K2579" s="1">
        <v>5.3732642027649003E-3</v>
      </c>
      <c r="L2579" s="2">
        <v>0.22229305177821901</v>
      </c>
    </row>
    <row r="2580" spans="1:12" x14ac:dyDescent="0.25">
      <c r="A2580" t="s">
        <v>2586</v>
      </c>
      <c r="B2580" t="s">
        <v>5601</v>
      </c>
      <c r="C2580" t="s">
        <v>6423</v>
      </c>
      <c r="D2580">
        <v>34651237</v>
      </c>
      <c r="E2580">
        <v>34652990</v>
      </c>
      <c r="F2580">
        <v>1</v>
      </c>
      <c r="G2580">
        <v>1</v>
      </c>
      <c r="H2580">
        <f ca="1">Table1[[#This Row],[Annotated (0=no,1=yes)]]*1</f>
        <v>1</v>
      </c>
      <c r="I2580" s="1">
        <v>-0.24878345106583399</v>
      </c>
      <c r="J2580" s="1">
        <v>5.1138368033217114</v>
      </c>
      <c r="K2580" s="1">
        <v>4.49309001172784E-3</v>
      </c>
      <c r="L2580" s="2">
        <v>0.20474482825548099</v>
      </c>
    </row>
    <row r="2581" spans="1:12" x14ac:dyDescent="0.25">
      <c r="A2581" t="s">
        <v>2587</v>
      </c>
      <c r="B2581" t="s">
        <v>5601</v>
      </c>
      <c r="C2581" t="s">
        <v>6423</v>
      </c>
      <c r="D2581">
        <v>34654235</v>
      </c>
      <c r="E2581">
        <v>34655253</v>
      </c>
      <c r="F2581">
        <v>1</v>
      </c>
      <c r="G2581">
        <v>1</v>
      </c>
      <c r="H2581">
        <f ca="1">Table1[[#This Row],[Annotated (0=no,1=yes)]]*1</f>
        <v>1</v>
      </c>
      <c r="I2581" s="1">
        <v>-0.25393633266364002</v>
      </c>
      <c r="J2581" s="1">
        <v>5.1947349848918094</v>
      </c>
      <c r="K2581" s="1">
        <v>6.6599219708348605E-4</v>
      </c>
      <c r="L2581" s="2">
        <v>8.2612005943075897E-2</v>
      </c>
    </row>
    <row r="2582" spans="1:12" x14ac:dyDescent="0.25">
      <c r="A2582" t="s">
        <v>2588</v>
      </c>
      <c r="B2582" t="s">
        <v>5601</v>
      </c>
      <c r="C2582" t="s">
        <v>6423</v>
      </c>
      <c r="D2582">
        <v>34657231</v>
      </c>
      <c r="E2582">
        <v>34658666</v>
      </c>
      <c r="F2582">
        <v>1</v>
      </c>
      <c r="G2582">
        <v>1</v>
      </c>
      <c r="H2582">
        <f ca="1">Table1[[#This Row],[Annotated (0=no,1=yes)]]*1</f>
        <v>1</v>
      </c>
      <c r="I2582" s="1">
        <v>-0.22616625192874301</v>
      </c>
      <c r="J2582" s="1">
        <v>5.1530597234890001</v>
      </c>
      <c r="K2582" s="1">
        <v>4.0102684331668106E-3</v>
      </c>
      <c r="L2582" s="2">
        <v>0.194411916995749</v>
      </c>
    </row>
    <row r="2583" spans="1:12" x14ac:dyDescent="0.25">
      <c r="A2583" t="s">
        <v>2589</v>
      </c>
      <c r="B2583" t="s">
        <v>5601</v>
      </c>
      <c r="C2583" t="s">
        <v>6423</v>
      </c>
      <c r="D2583">
        <v>34664447</v>
      </c>
      <c r="E2583">
        <v>34668093</v>
      </c>
      <c r="F2583">
        <v>1</v>
      </c>
      <c r="G2583">
        <v>1</v>
      </c>
      <c r="H2583">
        <f ca="1">Table1[[#This Row],[Annotated (0=no,1=yes)]]*1</f>
        <v>1</v>
      </c>
      <c r="I2583" s="1">
        <v>-0.59753781768292191</v>
      </c>
      <c r="J2583" s="1">
        <v>0.70039295673373592</v>
      </c>
      <c r="K2583" s="1">
        <v>7.5879846411822593E-4</v>
      </c>
      <c r="L2583" s="2">
        <v>8.7451018445948103E-2</v>
      </c>
    </row>
    <row r="2584" spans="1:12" x14ac:dyDescent="0.25">
      <c r="A2584" t="s">
        <v>2590</v>
      </c>
      <c r="B2584" t="s">
        <v>5602</v>
      </c>
      <c r="C2584" t="s">
        <v>6423</v>
      </c>
      <c r="D2584">
        <v>36333516</v>
      </c>
      <c r="E2584">
        <v>36334089</v>
      </c>
      <c r="F2584">
        <v>2</v>
      </c>
      <c r="G2584">
        <v>2</v>
      </c>
      <c r="H2584">
        <f ca="1">Table1[[#This Row],[Annotated (0=no,1=yes)]]*1</f>
        <v>1</v>
      </c>
      <c r="I2584" s="1">
        <v>0.29802455223726698</v>
      </c>
      <c r="J2584" s="1">
        <v>2.7762095542995402</v>
      </c>
      <c r="K2584" s="1">
        <v>3.3156041438793101E-3</v>
      </c>
      <c r="L2584" s="2">
        <v>0.177836626124874</v>
      </c>
    </row>
    <row r="2585" spans="1:12" x14ac:dyDescent="0.25">
      <c r="A2585" t="s">
        <v>2591</v>
      </c>
      <c r="B2585" t="s">
        <v>5603</v>
      </c>
      <c r="C2585" t="s">
        <v>6423</v>
      </c>
      <c r="D2585">
        <v>36364934</v>
      </c>
      <c r="E2585">
        <v>36369397</v>
      </c>
      <c r="F2585">
        <v>2</v>
      </c>
      <c r="G2585">
        <v>2</v>
      </c>
      <c r="H2585">
        <f ca="1">Table1[[#This Row],[Annotated (0=no,1=yes)]]*1</f>
        <v>1</v>
      </c>
      <c r="I2585" s="1">
        <v>-0.71861965320190591</v>
      </c>
      <c r="J2585" s="1">
        <v>0.71444392820203284</v>
      </c>
      <c r="K2585" s="1">
        <v>1.7515587395251401E-4</v>
      </c>
      <c r="L2585" s="2">
        <v>4.0979096644362903E-2</v>
      </c>
    </row>
    <row r="2586" spans="1:12" x14ac:dyDescent="0.25">
      <c r="A2586" t="s">
        <v>2592</v>
      </c>
      <c r="B2586" t="s">
        <v>5604</v>
      </c>
      <c r="C2586" t="s">
        <v>6423</v>
      </c>
      <c r="D2586">
        <v>43991155</v>
      </c>
      <c r="E2586">
        <v>43992511</v>
      </c>
      <c r="F2586">
        <v>2</v>
      </c>
      <c r="G2586">
        <v>2</v>
      </c>
      <c r="H2586">
        <f ca="1">Table1[[#This Row],[Annotated (0=no,1=yes)]]*1</f>
        <v>1</v>
      </c>
      <c r="I2586" s="1">
        <v>-0.35729692004430502</v>
      </c>
      <c r="J2586" s="1">
        <v>2.71303160160139</v>
      </c>
      <c r="K2586" s="1">
        <v>2.92338578207191E-3</v>
      </c>
      <c r="L2586" s="2">
        <v>0.16861976753076099</v>
      </c>
    </row>
    <row r="2587" spans="1:12" x14ac:dyDescent="0.25">
      <c r="A2587" t="s">
        <v>2593</v>
      </c>
      <c r="B2587" t="s">
        <v>5605</v>
      </c>
      <c r="C2587" t="s">
        <v>6423</v>
      </c>
      <c r="D2587">
        <v>44218140</v>
      </c>
      <c r="E2587">
        <v>44218658</v>
      </c>
      <c r="F2587">
        <v>2</v>
      </c>
      <c r="G2587">
        <v>2</v>
      </c>
      <c r="H2587">
        <f ca="1">Table1[[#This Row],[Annotated (0=no,1=yes)]]*1</f>
        <v>1</v>
      </c>
      <c r="I2587" s="1">
        <v>0.55451119995180898</v>
      </c>
      <c r="J2587" s="1">
        <v>1.91324885602957</v>
      </c>
      <c r="K2587" s="1">
        <v>1.8421094688657201E-3</v>
      </c>
      <c r="L2587" s="2">
        <v>0.13575215268667601</v>
      </c>
    </row>
    <row r="2588" spans="1:12" x14ac:dyDescent="0.25">
      <c r="A2588" t="s">
        <v>2594</v>
      </c>
      <c r="B2588" t="s">
        <v>5605</v>
      </c>
      <c r="C2588" t="s">
        <v>6423</v>
      </c>
      <c r="D2588">
        <v>44218912</v>
      </c>
      <c r="E2588">
        <v>44219539</v>
      </c>
      <c r="F2588">
        <v>2</v>
      </c>
      <c r="G2588">
        <v>2</v>
      </c>
      <c r="H2588">
        <f ca="1">Table1[[#This Row],[Annotated (0=no,1=yes)]]*1</f>
        <v>1</v>
      </c>
      <c r="I2588" s="1">
        <v>0.656111035501734</v>
      </c>
      <c r="J2588" s="1">
        <v>1.8089065243073701</v>
      </c>
      <c r="K2588" s="1">
        <v>6.8879408057049402E-4</v>
      </c>
      <c r="L2588" s="2">
        <v>8.3980798277166896E-2</v>
      </c>
    </row>
    <row r="2589" spans="1:12" x14ac:dyDescent="0.25">
      <c r="A2589" t="s">
        <v>2595</v>
      </c>
      <c r="B2589" t="s">
        <v>5606</v>
      </c>
      <c r="C2589" t="s">
        <v>6423</v>
      </c>
      <c r="D2589">
        <v>44250081</v>
      </c>
      <c r="E2589">
        <v>44253548</v>
      </c>
      <c r="F2589">
        <v>2</v>
      </c>
      <c r="G2589">
        <v>2</v>
      </c>
      <c r="H2589">
        <f ca="1">Table1[[#This Row],[Annotated (0=no,1=yes)]]*1</f>
        <v>1</v>
      </c>
      <c r="I2589" s="1">
        <v>-0.616251424406143</v>
      </c>
      <c r="J2589" s="1">
        <v>0.77272348864995599</v>
      </c>
      <c r="K2589" s="1">
        <v>5.9288915274825103E-3</v>
      </c>
      <c r="L2589" s="2">
        <v>0.230901754572683</v>
      </c>
    </row>
    <row r="2590" spans="1:12" x14ac:dyDescent="0.25">
      <c r="A2590" t="s">
        <v>2596</v>
      </c>
      <c r="B2590" t="s">
        <v>5607</v>
      </c>
      <c r="C2590" t="s">
        <v>6423</v>
      </c>
      <c r="D2590">
        <v>45000847</v>
      </c>
      <c r="E2590">
        <v>45004145</v>
      </c>
      <c r="F2590">
        <v>1</v>
      </c>
      <c r="G2590">
        <v>1</v>
      </c>
      <c r="H2590">
        <f ca="1">Table1[[#This Row],[Annotated (0=no,1=yes)]]*1</f>
        <v>1</v>
      </c>
      <c r="I2590" s="1">
        <v>1.07619937523043</v>
      </c>
      <c r="J2590" s="1">
        <v>0.32881280834788901</v>
      </c>
      <c r="K2590" s="1">
        <v>4.8361201865399703E-3</v>
      </c>
      <c r="L2590" s="2">
        <v>0.21091035341169401</v>
      </c>
    </row>
    <row r="2591" spans="1:12" x14ac:dyDescent="0.25">
      <c r="A2591" t="s">
        <v>2597</v>
      </c>
      <c r="B2591" t="s">
        <v>5608</v>
      </c>
      <c r="C2591" t="s">
        <v>6423</v>
      </c>
      <c r="D2591">
        <v>47117005</v>
      </c>
      <c r="E2591">
        <v>47118153</v>
      </c>
      <c r="F2591">
        <v>2</v>
      </c>
      <c r="G2591">
        <v>2</v>
      </c>
      <c r="H2591">
        <f ca="1">Table1[[#This Row],[Annotated (0=no,1=yes)]]*1</f>
        <v>1</v>
      </c>
      <c r="I2591" s="1">
        <v>0.24601045675784999</v>
      </c>
      <c r="J2591" s="1">
        <v>6.0842724398998804</v>
      </c>
      <c r="K2591" s="1">
        <v>1.35638173294323E-3</v>
      </c>
      <c r="L2591" s="2">
        <v>0.116907453746041</v>
      </c>
    </row>
    <row r="2592" spans="1:12" x14ac:dyDescent="0.25">
      <c r="A2592" t="s">
        <v>2598</v>
      </c>
      <c r="B2592" t="s">
        <v>5608</v>
      </c>
      <c r="C2592" t="s">
        <v>6423</v>
      </c>
      <c r="D2592">
        <v>47118218</v>
      </c>
      <c r="E2592">
        <v>47118681</v>
      </c>
      <c r="F2592">
        <v>2</v>
      </c>
      <c r="G2592">
        <v>2</v>
      </c>
      <c r="H2592">
        <f ca="1">Table1[[#This Row],[Annotated (0=no,1=yes)]]*1</f>
        <v>1</v>
      </c>
      <c r="I2592" s="1">
        <v>0.273739916302838</v>
      </c>
      <c r="J2592" s="1">
        <v>6.2961392022474003</v>
      </c>
      <c r="K2592" s="1">
        <v>1.0508342121822399E-4</v>
      </c>
      <c r="L2592" s="2">
        <v>3.0233848964376999E-2</v>
      </c>
    </row>
    <row r="2593" spans="1:12" x14ac:dyDescent="0.25">
      <c r="A2593" t="s">
        <v>2599</v>
      </c>
      <c r="B2593" t="s">
        <v>5608</v>
      </c>
      <c r="C2593" t="s">
        <v>6423</v>
      </c>
      <c r="D2593">
        <v>47118819</v>
      </c>
      <c r="E2593">
        <v>47121474</v>
      </c>
      <c r="F2593">
        <v>2</v>
      </c>
      <c r="G2593">
        <v>2</v>
      </c>
      <c r="H2593">
        <f ca="1">Table1[[#This Row],[Annotated (0=no,1=yes)]]*1</f>
        <v>1</v>
      </c>
      <c r="I2593" s="1">
        <v>0.260353329206991</v>
      </c>
      <c r="J2593" s="1">
        <v>6.4999801222402409</v>
      </c>
      <c r="K2593" s="1">
        <v>4.8560932099066099E-4</v>
      </c>
      <c r="L2593" s="2">
        <v>6.9957130683003299E-2</v>
      </c>
    </row>
    <row r="2594" spans="1:12" x14ac:dyDescent="0.25">
      <c r="A2594" t="s">
        <v>2600</v>
      </c>
      <c r="B2594" t="s">
        <v>5609</v>
      </c>
      <c r="C2594" t="s">
        <v>6423</v>
      </c>
      <c r="D2594">
        <v>47155720</v>
      </c>
      <c r="E2594">
        <v>47157560</v>
      </c>
      <c r="F2594">
        <v>1</v>
      </c>
      <c r="G2594">
        <v>1</v>
      </c>
      <c r="H2594">
        <f ca="1">Table1[[#This Row],[Annotated (0=no,1=yes)]]*1</f>
        <v>1</v>
      </c>
      <c r="I2594" s="1">
        <v>-0.57849149499234709</v>
      </c>
      <c r="J2594" s="1">
        <v>0.80191570717757499</v>
      </c>
      <c r="K2594" s="1">
        <v>4.0323552331035604E-3</v>
      </c>
      <c r="L2594" s="2">
        <v>0.19479605724208801</v>
      </c>
    </row>
    <row r="2595" spans="1:12" x14ac:dyDescent="0.25">
      <c r="A2595" t="s">
        <v>2601</v>
      </c>
      <c r="B2595" t="s">
        <v>5610</v>
      </c>
      <c r="C2595" t="s">
        <v>6423</v>
      </c>
      <c r="D2595">
        <v>53729128</v>
      </c>
      <c r="E2595">
        <v>53731523</v>
      </c>
      <c r="F2595">
        <v>2</v>
      </c>
      <c r="G2595">
        <v>2</v>
      </c>
      <c r="H2595">
        <f ca="1">Table1[[#This Row],[Annotated (0=no,1=yes)]]*1</f>
        <v>1</v>
      </c>
      <c r="I2595" s="1">
        <v>0.49610510443904099</v>
      </c>
      <c r="J2595" s="1">
        <v>1.87863805217127</v>
      </c>
      <c r="K2595" s="1">
        <v>7.0319088663738797E-3</v>
      </c>
      <c r="L2595" s="2">
        <v>0.248013705776926</v>
      </c>
    </row>
    <row r="2596" spans="1:12" x14ac:dyDescent="0.25">
      <c r="A2596" t="s">
        <v>2602</v>
      </c>
      <c r="B2596" t="s">
        <v>5611</v>
      </c>
      <c r="C2596" t="s">
        <v>6423</v>
      </c>
      <c r="D2596">
        <v>54425139</v>
      </c>
      <c r="E2596">
        <v>54426335</v>
      </c>
      <c r="F2596">
        <v>1</v>
      </c>
      <c r="G2596">
        <v>1</v>
      </c>
      <c r="H2596">
        <f ca="1">Table1[[#This Row],[Annotated (0=no,1=yes)]]*1</f>
        <v>1</v>
      </c>
      <c r="I2596" s="1">
        <v>-0.39824556183371101</v>
      </c>
      <c r="J2596" s="1">
        <v>2.5831060820379901</v>
      </c>
      <c r="K2596" s="1">
        <v>8.3505481664786999E-4</v>
      </c>
      <c r="L2596" s="2">
        <v>9.1192412960049193E-2</v>
      </c>
    </row>
    <row r="2597" spans="1:12" x14ac:dyDescent="0.25">
      <c r="A2597" t="s">
        <v>2603</v>
      </c>
      <c r="B2597" t="s">
        <v>5611</v>
      </c>
      <c r="C2597" t="s">
        <v>6423</v>
      </c>
      <c r="D2597">
        <v>54445113</v>
      </c>
      <c r="E2597">
        <v>54445803</v>
      </c>
      <c r="F2597">
        <v>1</v>
      </c>
      <c r="G2597">
        <v>1</v>
      </c>
      <c r="H2597">
        <f ca="1">Table1[[#This Row],[Annotated (0=no,1=yes)]]*1</f>
        <v>1</v>
      </c>
      <c r="I2597" s="1">
        <v>-0.30583851518377703</v>
      </c>
      <c r="J2597" s="1">
        <v>2.7401640630396802</v>
      </c>
      <c r="K2597" s="1">
        <v>3.5053102416855099E-3</v>
      </c>
      <c r="L2597" s="2">
        <v>0.18177069882947799</v>
      </c>
    </row>
    <row r="2598" spans="1:12" x14ac:dyDescent="0.25">
      <c r="A2598" t="s">
        <v>2604</v>
      </c>
      <c r="B2598" t="s">
        <v>5612</v>
      </c>
      <c r="C2598" t="s">
        <v>6423</v>
      </c>
      <c r="D2598">
        <v>61394473</v>
      </c>
      <c r="E2598">
        <v>61395407</v>
      </c>
      <c r="F2598">
        <v>1</v>
      </c>
      <c r="G2598">
        <v>1</v>
      </c>
      <c r="H2598">
        <f ca="1">Table1[[#This Row],[Annotated (0=no,1=yes)]]*1</f>
        <v>1</v>
      </c>
      <c r="I2598" s="1">
        <v>-0.39075641098545999</v>
      </c>
      <c r="J2598" s="1">
        <v>1.9816918552379901</v>
      </c>
      <c r="K2598" s="1">
        <v>4.0049396374579101E-3</v>
      </c>
      <c r="L2598" s="2">
        <v>0.19436589920458999</v>
      </c>
    </row>
    <row r="2599" spans="1:12" x14ac:dyDescent="0.25">
      <c r="A2599" t="s">
        <v>2605</v>
      </c>
      <c r="B2599" t="s">
        <v>5613</v>
      </c>
      <c r="C2599" t="s">
        <v>6423</v>
      </c>
      <c r="D2599">
        <v>61531669</v>
      </c>
      <c r="E2599">
        <v>61552800</v>
      </c>
      <c r="F2599">
        <v>1</v>
      </c>
      <c r="G2599">
        <v>1</v>
      </c>
      <c r="H2599">
        <f ca="1">Table1[[#This Row],[Annotated (0=no,1=yes)]]*1</f>
        <v>1</v>
      </c>
      <c r="I2599" s="1">
        <v>-0.31755797843613198</v>
      </c>
      <c r="J2599" s="1">
        <v>5.2863369466761299</v>
      </c>
      <c r="K2599" s="1">
        <v>2.0318776976377801E-3</v>
      </c>
      <c r="L2599" s="2">
        <v>0.14153023812431301</v>
      </c>
    </row>
    <row r="2600" spans="1:12" x14ac:dyDescent="0.25">
      <c r="A2600" t="s">
        <v>2606</v>
      </c>
      <c r="B2600" t="s">
        <v>5613</v>
      </c>
      <c r="C2600" t="s">
        <v>6423</v>
      </c>
      <c r="D2600">
        <v>61531674</v>
      </c>
      <c r="E2600">
        <v>61552800</v>
      </c>
      <c r="F2600">
        <v>1</v>
      </c>
      <c r="G2600">
        <v>1</v>
      </c>
      <c r="H2600">
        <f ca="1">Table1[[#This Row],[Annotated (0=no,1=yes)]]*1</f>
        <v>1</v>
      </c>
      <c r="I2600" s="1">
        <v>-0.79242229740861592</v>
      </c>
      <c r="J2600" s="1">
        <v>0.57049707833061003</v>
      </c>
      <c r="K2600" s="1">
        <v>1.88371753153615E-4</v>
      </c>
      <c r="L2600" s="2">
        <v>4.24805213611852E-2</v>
      </c>
    </row>
    <row r="2601" spans="1:12" x14ac:dyDescent="0.25">
      <c r="A2601" t="s">
        <v>2607</v>
      </c>
      <c r="B2601" t="s">
        <v>5613</v>
      </c>
      <c r="C2601" t="s">
        <v>6423</v>
      </c>
      <c r="D2601">
        <v>61531683</v>
      </c>
      <c r="E2601">
        <v>61552800</v>
      </c>
      <c r="F2601">
        <v>1</v>
      </c>
      <c r="G2601">
        <v>1</v>
      </c>
      <c r="H2601">
        <f ca="1">Table1[[#This Row],[Annotated (0=no,1=yes)]]*1</f>
        <v>1</v>
      </c>
      <c r="I2601" s="1">
        <v>-0.39583720255320898</v>
      </c>
      <c r="J2601" s="1">
        <v>2.90535406261256</v>
      </c>
      <c r="K2601" s="1">
        <v>3.4342211513960601E-3</v>
      </c>
      <c r="L2601" s="2">
        <v>0.180747069286254</v>
      </c>
    </row>
    <row r="2602" spans="1:12" x14ac:dyDescent="0.25">
      <c r="A2602" t="s">
        <v>2608</v>
      </c>
      <c r="B2602" t="s">
        <v>5614</v>
      </c>
      <c r="C2602" t="s">
        <v>6423</v>
      </c>
      <c r="D2602">
        <v>61698596</v>
      </c>
      <c r="E2602">
        <v>61700948</v>
      </c>
      <c r="F2602">
        <v>2</v>
      </c>
      <c r="G2602">
        <v>4</v>
      </c>
      <c r="H2602">
        <f ca="1">Table1[[#This Row],[Annotated (0=no,1=yes)]]*1</f>
        <v>1</v>
      </c>
      <c r="I2602" s="1">
        <v>0.65801957600594996</v>
      </c>
      <c r="J2602" s="1">
        <v>3.9947674819563503E-2</v>
      </c>
      <c r="K2602" s="1">
        <v>2.6539115439330398E-3</v>
      </c>
      <c r="L2602" s="2">
        <v>0.16192010961582801</v>
      </c>
    </row>
    <row r="2603" spans="1:12" x14ac:dyDescent="0.25">
      <c r="A2603" t="s">
        <v>2609</v>
      </c>
      <c r="B2603" t="s">
        <v>5615</v>
      </c>
      <c r="C2603" t="s">
        <v>6423</v>
      </c>
      <c r="D2603">
        <v>64988793</v>
      </c>
      <c r="E2603">
        <v>64993005</v>
      </c>
      <c r="F2603">
        <v>1</v>
      </c>
      <c r="G2603">
        <v>1</v>
      </c>
      <c r="H2603">
        <f ca="1">Table1[[#This Row],[Annotated (0=no,1=yes)]]*1</f>
        <v>1</v>
      </c>
      <c r="I2603" s="1">
        <v>0.83925376215261782</v>
      </c>
      <c r="J2603" s="1">
        <v>-0.35576403998093598</v>
      </c>
      <c r="K2603" s="1">
        <v>1.6759978087385601E-3</v>
      </c>
      <c r="L2603" s="2">
        <v>0.129893727846561</v>
      </c>
    </row>
    <row r="2604" spans="1:12" x14ac:dyDescent="0.25">
      <c r="A2604" t="s">
        <v>2610</v>
      </c>
      <c r="B2604" t="s">
        <v>5616</v>
      </c>
      <c r="C2604" t="s">
        <v>6423</v>
      </c>
      <c r="D2604">
        <v>65157434</v>
      </c>
      <c r="E2604">
        <v>65208610</v>
      </c>
      <c r="F2604">
        <v>2</v>
      </c>
      <c r="G2604">
        <v>2</v>
      </c>
      <c r="H2604">
        <f ca="1">Table1[[#This Row],[Annotated (0=no,1=yes)]]*1</f>
        <v>1</v>
      </c>
      <c r="I2604" s="1">
        <v>-0.29232358509790901</v>
      </c>
      <c r="J2604" s="1">
        <v>3.0575246740135</v>
      </c>
      <c r="K2604" s="1">
        <v>5.5004972275609397E-3</v>
      </c>
      <c r="L2604" s="2">
        <v>0.224705275871869</v>
      </c>
    </row>
    <row r="2605" spans="1:12" x14ac:dyDescent="0.25">
      <c r="A2605" t="s">
        <v>2611</v>
      </c>
      <c r="B2605" t="s">
        <v>5617</v>
      </c>
      <c r="C2605" t="s">
        <v>6423</v>
      </c>
      <c r="D2605">
        <v>66461314</v>
      </c>
      <c r="E2605">
        <v>66461315</v>
      </c>
      <c r="F2605" s="6" t="s">
        <v>6413</v>
      </c>
      <c r="G2605" s="6" t="s">
        <v>9207</v>
      </c>
      <c r="H2605">
        <f ca="1">Table1[[#This Row],[Annotated (0=no,1=yes)]]*1</f>
        <v>1</v>
      </c>
      <c r="I2605" s="1">
        <v>-0.43509378335604898</v>
      </c>
      <c r="J2605" s="1">
        <v>1.6354909453458699</v>
      </c>
      <c r="K2605" s="1">
        <v>2.67389253080774E-3</v>
      </c>
      <c r="L2605" s="2">
        <v>0.16267571649803</v>
      </c>
    </row>
    <row r="2606" spans="1:12" x14ac:dyDescent="0.25">
      <c r="A2606" t="s">
        <v>2612</v>
      </c>
      <c r="B2606" t="s">
        <v>5618</v>
      </c>
      <c r="C2606" t="s">
        <v>6423</v>
      </c>
      <c r="D2606">
        <v>68120574</v>
      </c>
      <c r="E2606">
        <v>68122345</v>
      </c>
      <c r="F2606">
        <v>1</v>
      </c>
      <c r="G2606">
        <v>1</v>
      </c>
      <c r="H2606">
        <f ca="1">Table1[[#This Row],[Annotated (0=no,1=yes)]]*1</f>
        <v>1</v>
      </c>
      <c r="I2606" s="1">
        <v>1.24033768935358</v>
      </c>
      <c r="J2606" s="1">
        <v>-1.40134117511364</v>
      </c>
      <c r="K2606" s="1">
        <v>1.79539833508226E-3</v>
      </c>
      <c r="L2606" s="2">
        <v>0.13409455154503899</v>
      </c>
    </row>
    <row r="2607" spans="1:12" x14ac:dyDescent="0.25">
      <c r="A2607" t="s">
        <v>2613</v>
      </c>
      <c r="B2607" t="s">
        <v>5619</v>
      </c>
      <c r="C2607" t="s">
        <v>6423</v>
      </c>
      <c r="D2607">
        <v>68696596</v>
      </c>
      <c r="E2607">
        <v>68697627</v>
      </c>
      <c r="F2607">
        <v>2</v>
      </c>
      <c r="G2607">
        <v>2</v>
      </c>
      <c r="H2607">
        <f ca="1">Table1[[#This Row],[Annotated (0=no,1=yes)]]*1</f>
        <v>1</v>
      </c>
      <c r="I2607" s="1">
        <v>0.62743189496997898</v>
      </c>
      <c r="J2607" s="1">
        <v>3.5230751414397701</v>
      </c>
      <c r="K2607" s="1">
        <v>1.06009340023389E-4</v>
      </c>
      <c r="L2607" s="2">
        <v>3.0281719419595499E-2</v>
      </c>
    </row>
    <row r="2608" spans="1:12" x14ac:dyDescent="0.25">
      <c r="A2608" t="s">
        <v>2614</v>
      </c>
      <c r="B2608" t="s">
        <v>5619</v>
      </c>
      <c r="C2608" t="s">
        <v>6423</v>
      </c>
      <c r="D2608">
        <v>68697753</v>
      </c>
      <c r="E2608">
        <v>68700426</v>
      </c>
      <c r="F2608">
        <v>2</v>
      </c>
      <c r="G2608">
        <v>2</v>
      </c>
      <c r="H2608">
        <f ca="1">Table1[[#This Row],[Annotated (0=no,1=yes)]]*1</f>
        <v>1</v>
      </c>
      <c r="I2608" s="1">
        <v>0.55505637873332392</v>
      </c>
      <c r="J2608" s="1">
        <v>3.5437808258663401</v>
      </c>
      <c r="K2608" s="1">
        <v>4.2007242673273401E-4</v>
      </c>
      <c r="L2608" s="2">
        <v>6.44841271067257E-2</v>
      </c>
    </row>
    <row r="2609" spans="1:12" x14ac:dyDescent="0.25">
      <c r="A2609" t="s">
        <v>2615</v>
      </c>
      <c r="B2609" t="s">
        <v>5619</v>
      </c>
      <c r="C2609" t="s">
        <v>6423</v>
      </c>
      <c r="D2609">
        <v>68700632</v>
      </c>
      <c r="E2609">
        <v>68701434</v>
      </c>
      <c r="F2609">
        <v>2</v>
      </c>
      <c r="G2609">
        <v>2</v>
      </c>
      <c r="H2609">
        <f ca="1">Table1[[#This Row],[Annotated (0=no,1=yes)]]*1</f>
        <v>1</v>
      </c>
      <c r="I2609" s="1">
        <v>0.51473277541667894</v>
      </c>
      <c r="J2609" s="1">
        <v>3.2311297762677702</v>
      </c>
      <c r="K2609" s="1">
        <v>1.33485017046097E-3</v>
      </c>
      <c r="L2609" s="2">
        <v>0.115712991626312</v>
      </c>
    </row>
    <row r="2610" spans="1:12" x14ac:dyDescent="0.25">
      <c r="A2610" t="s">
        <v>2616</v>
      </c>
      <c r="B2610" t="s">
        <v>5619</v>
      </c>
      <c r="C2610" t="s">
        <v>6423</v>
      </c>
      <c r="D2610">
        <v>68701699</v>
      </c>
      <c r="E2610">
        <v>68705572</v>
      </c>
      <c r="F2610">
        <v>2</v>
      </c>
      <c r="G2610">
        <v>2</v>
      </c>
      <c r="H2610">
        <f ca="1">Table1[[#This Row],[Annotated (0=no,1=yes)]]*1</f>
        <v>1</v>
      </c>
      <c r="I2610" s="1">
        <v>0.51502585678392498</v>
      </c>
      <c r="J2610" s="1">
        <v>3.0955350430970801</v>
      </c>
      <c r="K2610" s="1">
        <v>3.9087008272391498E-3</v>
      </c>
      <c r="L2610" s="2">
        <v>0.19191663595788899</v>
      </c>
    </row>
    <row r="2611" spans="1:12" x14ac:dyDescent="0.25">
      <c r="A2611" t="s">
        <v>2617</v>
      </c>
      <c r="B2611" t="s">
        <v>5619</v>
      </c>
      <c r="C2611" t="s">
        <v>6423</v>
      </c>
      <c r="D2611">
        <v>68705706</v>
      </c>
      <c r="E2611">
        <v>68706580</v>
      </c>
      <c r="F2611">
        <v>2</v>
      </c>
      <c r="G2611">
        <v>2</v>
      </c>
      <c r="H2611">
        <f ca="1">Table1[[#This Row],[Annotated (0=no,1=yes)]]*1</f>
        <v>1</v>
      </c>
      <c r="I2611" s="1">
        <v>0.57316408837746702</v>
      </c>
      <c r="J2611" s="1">
        <v>2.8346144079230702</v>
      </c>
      <c r="K2611" s="1">
        <v>2.9764492554281298E-4</v>
      </c>
      <c r="L2611" s="2">
        <v>5.2714788239570702E-2</v>
      </c>
    </row>
    <row r="2612" spans="1:12" x14ac:dyDescent="0.25">
      <c r="A2612" t="s">
        <v>2618</v>
      </c>
      <c r="B2612" t="s">
        <v>5619</v>
      </c>
      <c r="C2612" t="s">
        <v>6423</v>
      </c>
      <c r="D2612">
        <v>68706611</v>
      </c>
      <c r="E2612">
        <v>68707939</v>
      </c>
      <c r="F2612">
        <v>2</v>
      </c>
      <c r="G2612">
        <v>2</v>
      </c>
      <c r="H2612">
        <f ca="1">Table1[[#This Row],[Annotated (0=no,1=yes)]]*1</f>
        <v>1</v>
      </c>
      <c r="I2612" s="1">
        <v>0.63914449128487794</v>
      </c>
      <c r="J2612" s="1">
        <v>2.9495781801216898</v>
      </c>
      <c r="K2612" s="1">
        <v>1.0973367015331E-4</v>
      </c>
      <c r="L2612" s="2">
        <v>3.0991392301094999E-2</v>
      </c>
    </row>
    <row r="2613" spans="1:12" x14ac:dyDescent="0.25">
      <c r="A2613" t="s">
        <v>2619</v>
      </c>
      <c r="B2613" t="s">
        <v>5619</v>
      </c>
      <c r="C2613" t="s">
        <v>6423</v>
      </c>
      <c r="D2613">
        <v>68708116</v>
      </c>
      <c r="E2613">
        <v>68709389</v>
      </c>
      <c r="F2613">
        <v>2</v>
      </c>
      <c r="G2613">
        <v>2</v>
      </c>
      <c r="H2613">
        <f ca="1">Table1[[#This Row],[Annotated (0=no,1=yes)]]*1</f>
        <v>1</v>
      </c>
      <c r="I2613" s="1">
        <v>0.57006521009367395</v>
      </c>
      <c r="J2613" s="1">
        <v>2.58015698009073</v>
      </c>
      <c r="K2613" s="1">
        <v>5.6928036943570699E-4</v>
      </c>
      <c r="L2613" s="2">
        <v>7.6022501481001495E-2</v>
      </c>
    </row>
    <row r="2614" spans="1:12" x14ac:dyDescent="0.25">
      <c r="A2614" t="s">
        <v>2620</v>
      </c>
      <c r="B2614" t="s">
        <v>5619</v>
      </c>
      <c r="C2614" t="s">
        <v>6423</v>
      </c>
      <c r="D2614">
        <v>68709555</v>
      </c>
      <c r="E2614">
        <v>68709952</v>
      </c>
      <c r="F2614">
        <v>2</v>
      </c>
      <c r="G2614">
        <v>2</v>
      </c>
      <c r="H2614">
        <f ca="1">Table1[[#This Row],[Annotated (0=no,1=yes)]]*1</f>
        <v>1</v>
      </c>
      <c r="I2614" s="1">
        <v>0.45276531419138111</v>
      </c>
      <c r="J2614" s="1">
        <v>3.15201121817022</v>
      </c>
      <c r="K2614" s="1">
        <v>6.8302793631034898E-3</v>
      </c>
      <c r="L2614" s="2">
        <v>0.24404449651384599</v>
      </c>
    </row>
    <row r="2615" spans="1:12" x14ac:dyDescent="0.25">
      <c r="A2615" t="s">
        <v>2621</v>
      </c>
      <c r="B2615" t="s">
        <v>5620</v>
      </c>
      <c r="C2615" t="s">
        <v>6423</v>
      </c>
      <c r="D2615">
        <v>68713862</v>
      </c>
      <c r="E2615">
        <v>68716747</v>
      </c>
      <c r="F2615">
        <v>2</v>
      </c>
      <c r="G2615">
        <v>2</v>
      </c>
      <c r="H2615">
        <f ca="1">Table1[[#This Row],[Annotated (0=no,1=yes)]]*1</f>
        <v>1</v>
      </c>
      <c r="I2615" s="1">
        <v>0.48906227772944699</v>
      </c>
      <c r="J2615" s="1">
        <v>3.08062453771878</v>
      </c>
      <c r="K2615" s="1">
        <v>3.6263213038937501E-3</v>
      </c>
      <c r="L2615" s="2">
        <v>0.18436606095990701</v>
      </c>
    </row>
    <row r="2616" spans="1:12" x14ac:dyDescent="0.25">
      <c r="A2616" t="s">
        <v>2622</v>
      </c>
      <c r="B2616" t="s">
        <v>5620</v>
      </c>
      <c r="C2616" t="s">
        <v>6423</v>
      </c>
      <c r="D2616">
        <v>68723047</v>
      </c>
      <c r="E2616">
        <v>68725172</v>
      </c>
      <c r="F2616">
        <v>2</v>
      </c>
      <c r="G2616">
        <v>2</v>
      </c>
      <c r="H2616">
        <f ca="1">Table1[[#This Row],[Annotated (0=no,1=yes)]]*1</f>
        <v>1</v>
      </c>
      <c r="I2616" s="1">
        <v>0.419584600990066</v>
      </c>
      <c r="J2616" s="1">
        <v>2.9872916659808402</v>
      </c>
      <c r="K2616" s="1">
        <v>6.3163214485865799E-3</v>
      </c>
      <c r="L2616" s="2">
        <v>0.23628701126997301</v>
      </c>
    </row>
    <row r="2617" spans="1:12" x14ac:dyDescent="0.25">
      <c r="A2617" t="s">
        <v>2623</v>
      </c>
      <c r="B2617" t="s">
        <v>5620</v>
      </c>
      <c r="C2617" t="s">
        <v>6423</v>
      </c>
      <c r="D2617">
        <v>68725315</v>
      </c>
      <c r="E2617">
        <v>68726405</v>
      </c>
      <c r="F2617">
        <v>2</v>
      </c>
      <c r="G2617">
        <v>2</v>
      </c>
      <c r="H2617">
        <f ca="1">Table1[[#This Row],[Annotated (0=no,1=yes)]]*1</f>
        <v>1</v>
      </c>
      <c r="I2617" s="1">
        <v>0.510852106205824</v>
      </c>
      <c r="J2617" s="1">
        <v>3.3810190617653899</v>
      </c>
      <c r="K2617" s="1">
        <v>2.1283761053770499E-3</v>
      </c>
      <c r="L2617" s="2">
        <v>0.14488705374266</v>
      </c>
    </row>
    <row r="2618" spans="1:12" x14ac:dyDescent="0.25">
      <c r="A2618" t="s">
        <v>2624</v>
      </c>
      <c r="B2618" t="s">
        <v>5620</v>
      </c>
      <c r="C2618" t="s">
        <v>6423</v>
      </c>
      <c r="D2618">
        <v>68726565</v>
      </c>
      <c r="E2618">
        <v>68728438</v>
      </c>
      <c r="F2618">
        <v>2</v>
      </c>
      <c r="G2618">
        <v>2</v>
      </c>
      <c r="H2618">
        <f ca="1">Table1[[#This Row],[Annotated (0=no,1=yes)]]*1</f>
        <v>1</v>
      </c>
      <c r="I2618" s="1">
        <v>0.56354609750820894</v>
      </c>
      <c r="J2618" s="1">
        <v>3.3743461236080501</v>
      </c>
      <c r="K2618" s="1">
        <v>3.9490274221330702E-4</v>
      </c>
      <c r="L2618" s="2">
        <v>6.2894415869923601E-2</v>
      </c>
    </row>
    <row r="2619" spans="1:12" x14ac:dyDescent="0.25">
      <c r="A2619" t="s">
        <v>2625</v>
      </c>
      <c r="B2619" t="s">
        <v>5620</v>
      </c>
      <c r="C2619" t="s">
        <v>6423</v>
      </c>
      <c r="D2619">
        <v>68728567</v>
      </c>
      <c r="E2619">
        <v>68730017</v>
      </c>
      <c r="F2619">
        <v>2</v>
      </c>
      <c r="G2619">
        <v>2</v>
      </c>
      <c r="H2619">
        <f ca="1">Table1[[#This Row],[Annotated (0=no,1=yes)]]*1</f>
        <v>1</v>
      </c>
      <c r="I2619" s="1">
        <v>0.67618300111434293</v>
      </c>
      <c r="J2619" s="1">
        <v>3.0364233318652101</v>
      </c>
      <c r="K2619" s="1">
        <v>1.2478494136999201E-4</v>
      </c>
      <c r="L2619" s="2">
        <v>3.3239117766312012E-2</v>
      </c>
    </row>
    <row r="2620" spans="1:12" x14ac:dyDescent="0.25">
      <c r="A2620" t="s">
        <v>2626</v>
      </c>
      <c r="B2620" t="s">
        <v>5620</v>
      </c>
      <c r="C2620" t="s">
        <v>6423</v>
      </c>
      <c r="D2620">
        <v>68730130</v>
      </c>
      <c r="E2620">
        <v>68745883</v>
      </c>
      <c r="F2620">
        <v>2</v>
      </c>
      <c r="G2620">
        <v>2</v>
      </c>
      <c r="H2620">
        <f ca="1">Table1[[#This Row],[Annotated (0=no,1=yes)]]*1</f>
        <v>1</v>
      </c>
      <c r="I2620" s="1">
        <v>0.45802103948974388</v>
      </c>
      <c r="J2620" s="1">
        <v>2.9422858992181702</v>
      </c>
      <c r="K2620" s="1">
        <v>2.8603177000906701E-3</v>
      </c>
      <c r="L2620" s="2">
        <v>0.16729846510510801</v>
      </c>
    </row>
    <row r="2621" spans="1:12" x14ac:dyDescent="0.25">
      <c r="A2621" t="s">
        <v>2627</v>
      </c>
      <c r="B2621" t="s">
        <v>5620</v>
      </c>
      <c r="C2621" t="s">
        <v>6423</v>
      </c>
      <c r="D2621">
        <v>68746006</v>
      </c>
      <c r="E2621">
        <v>68750122</v>
      </c>
      <c r="F2621">
        <v>2</v>
      </c>
      <c r="G2621">
        <v>2</v>
      </c>
      <c r="H2621">
        <f ca="1">Table1[[#This Row],[Annotated (0=no,1=yes)]]*1</f>
        <v>1</v>
      </c>
      <c r="I2621" s="1">
        <v>0.43924811510671102</v>
      </c>
      <c r="J2621" s="1">
        <v>3.2144007870555602</v>
      </c>
      <c r="K2621" s="1">
        <v>2.7526376498481198E-3</v>
      </c>
      <c r="L2621" s="2">
        <v>0.16426773196767699</v>
      </c>
    </row>
    <row r="2622" spans="1:12" x14ac:dyDescent="0.25">
      <c r="A2622" t="s">
        <v>2628</v>
      </c>
      <c r="B2622" t="s">
        <v>5621</v>
      </c>
      <c r="C2622" t="s">
        <v>6423</v>
      </c>
      <c r="D2622">
        <v>70057829</v>
      </c>
      <c r="E2622">
        <v>70058613</v>
      </c>
      <c r="F2622">
        <v>2</v>
      </c>
      <c r="G2622">
        <v>2</v>
      </c>
      <c r="H2622">
        <f ca="1">Table1[[#This Row],[Annotated (0=no,1=yes)]]*1</f>
        <v>1</v>
      </c>
      <c r="I2622" s="1">
        <v>0.341148052642406</v>
      </c>
      <c r="J2622" s="1">
        <v>2.6939642081439499</v>
      </c>
      <c r="K2622" s="1">
        <v>4.6995178899137202E-3</v>
      </c>
      <c r="L2622" s="2">
        <v>0.20815538169518399</v>
      </c>
    </row>
    <row r="2623" spans="1:12" x14ac:dyDescent="0.25">
      <c r="A2623" t="s">
        <v>2629</v>
      </c>
      <c r="B2623" t="s">
        <v>5621</v>
      </c>
      <c r="C2623" t="s">
        <v>6423</v>
      </c>
      <c r="D2623">
        <v>70058781</v>
      </c>
      <c r="E2623">
        <v>70059930</v>
      </c>
      <c r="F2623">
        <v>2</v>
      </c>
      <c r="G2623">
        <v>2</v>
      </c>
      <c r="H2623">
        <f ca="1">Table1[[#This Row],[Annotated (0=no,1=yes)]]*1</f>
        <v>1</v>
      </c>
      <c r="I2623" s="1">
        <v>0.38396063628491212</v>
      </c>
      <c r="J2623" s="1">
        <v>2.15928559008844</v>
      </c>
      <c r="K2623" s="1">
        <v>3.8970374284359299E-3</v>
      </c>
      <c r="L2623" s="2">
        <v>0.19157872160543801</v>
      </c>
    </row>
    <row r="2624" spans="1:12" x14ac:dyDescent="0.25">
      <c r="A2624" t="s">
        <v>2630</v>
      </c>
      <c r="B2624" t="s">
        <v>5621</v>
      </c>
      <c r="C2624" t="s">
        <v>6423</v>
      </c>
      <c r="D2624">
        <v>70062437</v>
      </c>
      <c r="E2624">
        <v>70066921</v>
      </c>
      <c r="F2624">
        <v>2</v>
      </c>
      <c r="G2624">
        <v>2</v>
      </c>
      <c r="H2624">
        <f ca="1">Table1[[#This Row],[Annotated (0=no,1=yes)]]*1</f>
        <v>1</v>
      </c>
      <c r="I2624" s="1">
        <v>0.44974245177178201</v>
      </c>
      <c r="J2624" s="1">
        <v>2.2028827900318402</v>
      </c>
      <c r="K2624" s="1">
        <v>1.1637673236671901E-3</v>
      </c>
      <c r="L2624" s="2">
        <v>0.107260588169766</v>
      </c>
    </row>
    <row r="2625" spans="1:12" x14ac:dyDescent="0.25">
      <c r="A2625" t="s">
        <v>2631</v>
      </c>
      <c r="B2625" t="s">
        <v>5621</v>
      </c>
      <c r="C2625" t="s">
        <v>6423</v>
      </c>
      <c r="D2625">
        <v>70067145</v>
      </c>
      <c r="E2625">
        <v>70086252</v>
      </c>
      <c r="F2625">
        <v>2</v>
      </c>
      <c r="G2625">
        <v>2</v>
      </c>
      <c r="H2625">
        <f ca="1">Table1[[#This Row],[Annotated (0=no,1=yes)]]*1</f>
        <v>1</v>
      </c>
      <c r="I2625" s="1">
        <v>0.51900186107122404</v>
      </c>
      <c r="J2625" s="1">
        <v>2.28806588769748</v>
      </c>
      <c r="K2625" s="1">
        <v>4.28535771179699E-4</v>
      </c>
      <c r="L2625" s="2">
        <v>6.5377643943546199E-2</v>
      </c>
    </row>
    <row r="2626" spans="1:12" x14ac:dyDescent="0.25">
      <c r="A2626" t="s">
        <v>2632</v>
      </c>
      <c r="B2626" t="s">
        <v>5621</v>
      </c>
      <c r="C2626" t="s">
        <v>6423</v>
      </c>
      <c r="D2626">
        <v>70086683</v>
      </c>
      <c r="E2626">
        <v>70096409</v>
      </c>
      <c r="F2626">
        <v>2</v>
      </c>
      <c r="G2626">
        <v>2</v>
      </c>
      <c r="H2626">
        <f ca="1">Table1[[#This Row],[Annotated (0=no,1=yes)]]*1</f>
        <v>1</v>
      </c>
      <c r="I2626" s="1">
        <v>0.5872045315416391</v>
      </c>
      <c r="J2626" s="1">
        <v>2.5483722685955499</v>
      </c>
      <c r="K2626" s="1">
        <v>5.1193370427911302E-6</v>
      </c>
      <c r="L2626" s="2">
        <v>5.6450854286489603E-3</v>
      </c>
    </row>
    <row r="2627" spans="1:12" x14ac:dyDescent="0.25">
      <c r="A2627" t="s">
        <v>2633</v>
      </c>
      <c r="B2627" t="s">
        <v>5621</v>
      </c>
      <c r="C2627" t="s">
        <v>6423</v>
      </c>
      <c r="D2627">
        <v>70096545</v>
      </c>
      <c r="E2627">
        <v>70103130</v>
      </c>
      <c r="F2627">
        <v>2</v>
      </c>
      <c r="G2627">
        <v>2</v>
      </c>
      <c r="H2627">
        <f ca="1">Table1[[#This Row],[Annotated (0=no,1=yes)]]*1</f>
        <v>1</v>
      </c>
      <c r="I2627" s="1">
        <v>0.43985409494140498</v>
      </c>
      <c r="J2627" s="1">
        <v>2.6512511552131199</v>
      </c>
      <c r="K2627" s="1">
        <v>2.5864429473193098E-3</v>
      </c>
      <c r="L2627" s="2">
        <v>0.15997963149157199</v>
      </c>
    </row>
    <row r="2628" spans="1:12" x14ac:dyDescent="0.25">
      <c r="A2628" t="s">
        <v>2634</v>
      </c>
      <c r="B2628" t="s">
        <v>5621</v>
      </c>
      <c r="C2628" t="s">
        <v>6423</v>
      </c>
      <c r="D2628">
        <v>70103221</v>
      </c>
      <c r="E2628">
        <v>70104878</v>
      </c>
      <c r="F2628">
        <v>2</v>
      </c>
      <c r="G2628">
        <v>2</v>
      </c>
      <c r="H2628">
        <f ca="1">Table1[[#This Row],[Annotated (0=no,1=yes)]]*1</f>
        <v>1</v>
      </c>
      <c r="I2628" s="1">
        <v>0.47903754414606398</v>
      </c>
      <c r="J2628" s="1">
        <v>2.5550011148418701</v>
      </c>
      <c r="K2628" s="1">
        <v>1.5751904428241499E-3</v>
      </c>
      <c r="L2628" s="2">
        <v>0.125453591324654</v>
      </c>
    </row>
    <row r="2629" spans="1:12" x14ac:dyDescent="0.25">
      <c r="A2629" t="s">
        <v>2635</v>
      </c>
      <c r="B2629" t="s">
        <v>5621</v>
      </c>
      <c r="C2629" t="s">
        <v>6423</v>
      </c>
      <c r="D2629">
        <v>70104975</v>
      </c>
      <c r="E2629">
        <v>70106277</v>
      </c>
      <c r="F2629">
        <v>2</v>
      </c>
      <c r="G2629">
        <v>2</v>
      </c>
      <c r="H2629">
        <f ca="1">Table1[[#This Row],[Annotated (0=no,1=yes)]]*1</f>
        <v>1</v>
      </c>
      <c r="I2629" s="1">
        <v>0.47634876864550613</v>
      </c>
      <c r="J2629" s="1">
        <v>2.2383504476602401</v>
      </c>
      <c r="K2629" s="1">
        <v>3.1761356836892299E-3</v>
      </c>
      <c r="L2629" s="2">
        <v>0.17428303698347</v>
      </c>
    </row>
    <row r="2630" spans="1:12" x14ac:dyDescent="0.25">
      <c r="A2630" t="s">
        <v>2636</v>
      </c>
      <c r="B2630" t="s">
        <v>5621</v>
      </c>
      <c r="C2630" t="s">
        <v>6423</v>
      </c>
      <c r="D2630">
        <v>70106440</v>
      </c>
      <c r="E2630">
        <v>70121526</v>
      </c>
      <c r="F2630">
        <v>2</v>
      </c>
      <c r="G2630">
        <v>2</v>
      </c>
      <c r="H2630">
        <f ca="1">Table1[[#This Row],[Annotated (0=no,1=yes)]]*1</f>
        <v>1</v>
      </c>
      <c r="I2630" s="1">
        <v>0.38322599210811598</v>
      </c>
      <c r="J2630" s="1">
        <v>2.09914921981661</v>
      </c>
      <c r="K2630" s="1">
        <v>4.9972949053111596E-3</v>
      </c>
      <c r="L2630" s="2">
        <v>0.21420593043123201</v>
      </c>
    </row>
    <row r="2631" spans="1:12" x14ac:dyDescent="0.25">
      <c r="A2631" t="s">
        <v>2637</v>
      </c>
      <c r="B2631" t="s">
        <v>5621</v>
      </c>
      <c r="C2631" t="s">
        <v>6423</v>
      </c>
      <c r="D2631">
        <v>70130729</v>
      </c>
      <c r="E2631">
        <v>70130729</v>
      </c>
      <c r="F2631" s="6" t="s">
        <v>6413</v>
      </c>
      <c r="G2631" s="6" t="s">
        <v>9207</v>
      </c>
      <c r="H2631">
        <f ca="1">Table1[[#This Row],[Annotated (0=no,1=yes)]]*1</f>
        <v>1</v>
      </c>
      <c r="I2631" s="1">
        <v>0.51281119494717298</v>
      </c>
      <c r="J2631" s="1">
        <v>1.6165439477807</v>
      </c>
      <c r="K2631" s="1">
        <v>4.4873726135570896E-3</v>
      </c>
      <c r="L2631" s="2">
        <v>0.20454644642471601</v>
      </c>
    </row>
    <row r="2632" spans="1:12" x14ac:dyDescent="0.25">
      <c r="A2632" t="s">
        <v>2638</v>
      </c>
      <c r="B2632" t="s">
        <v>5621</v>
      </c>
      <c r="C2632" t="s">
        <v>6423</v>
      </c>
      <c r="D2632">
        <v>70130761</v>
      </c>
      <c r="E2632">
        <v>70140137</v>
      </c>
      <c r="F2632">
        <v>2</v>
      </c>
      <c r="G2632">
        <v>2</v>
      </c>
      <c r="H2632">
        <f ca="1">Table1[[#This Row],[Annotated (0=no,1=yes)]]*1</f>
        <v>1</v>
      </c>
      <c r="I2632" s="1">
        <v>0.53111970351807203</v>
      </c>
      <c r="J2632" s="1">
        <v>1.4147632206390599</v>
      </c>
      <c r="K2632" s="1">
        <v>2.23781631754464E-3</v>
      </c>
      <c r="L2632" s="2">
        <v>0.14908867156517899</v>
      </c>
    </row>
    <row r="2633" spans="1:12" x14ac:dyDescent="0.25">
      <c r="A2633" t="s">
        <v>2639</v>
      </c>
      <c r="B2633" t="s">
        <v>5621</v>
      </c>
      <c r="C2633" t="s">
        <v>6423</v>
      </c>
      <c r="D2633">
        <v>70156431</v>
      </c>
      <c r="E2633">
        <v>70172047</v>
      </c>
      <c r="F2633">
        <v>2</v>
      </c>
      <c r="G2633">
        <v>2</v>
      </c>
      <c r="H2633">
        <f ca="1">Table1[[#This Row],[Annotated (0=no,1=yes)]]*1</f>
        <v>1</v>
      </c>
      <c r="I2633" s="1">
        <v>0.65161946258769199</v>
      </c>
      <c r="J2633" s="1">
        <v>0.58394992484793995</v>
      </c>
      <c r="K2633" s="1">
        <v>1.92980291029884E-3</v>
      </c>
      <c r="L2633" s="2">
        <v>0.13840227532330601</v>
      </c>
    </row>
    <row r="2634" spans="1:12" x14ac:dyDescent="0.25">
      <c r="A2634" t="s">
        <v>2640</v>
      </c>
      <c r="B2634" t="s">
        <v>5622</v>
      </c>
      <c r="C2634" t="s">
        <v>6423</v>
      </c>
      <c r="D2634">
        <v>71173235</v>
      </c>
      <c r="E2634">
        <v>71174603</v>
      </c>
      <c r="F2634">
        <v>1</v>
      </c>
      <c r="G2634">
        <v>1</v>
      </c>
      <c r="H2634">
        <f ca="1">Table1[[#This Row],[Annotated (0=no,1=yes)]]*1</f>
        <v>1</v>
      </c>
      <c r="I2634" s="1">
        <v>-0.57655753686679201</v>
      </c>
      <c r="J2634" s="1">
        <v>1.1483162943182299</v>
      </c>
      <c r="K2634" s="1">
        <v>1.07698705843161E-3</v>
      </c>
      <c r="L2634" s="2">
        <v>0.10360007581258</v>
      </c>
    </row>
    <row r="2635" spans="1:12" x14ac:dyDescent="0.25">
      <c r="A2635" t="s">
        <v>2641</v>
      </c>
      <c r="B2635" t="s">
        <v>5622</v>
      </c>
      <c r="C2635" t="s">
        <v>6423</v>
      </c>
      <c r="D2635">
        <v>71193748</v>
      </c>
      <c r="E2635">
        <v>71194122</v>
      </c>
      <c r="F2635">
        <v>1</v>
      </c>
      <c r="G2635">
        <v>3</v>
      </c>
      <c r="H2635">
        <f ca="1">Table1[[#This Row],[Annotated (0=no,1=yes)]]*1</f>
        <v>1</v>
      </c>
      <c r="I2635" s="1">
        <v>0.35653550505004489</v>
      </c>
      <c r="J2635" s="1">
        <v>2.0184062239612</v>
      </c>
      <c r="K2635" s="1">
        <v>3.1842531555128098E-3</v>
      </c>
      <c r="L2635" s="2">
        <v>0.17447310667621099</v>
      </c>
    </row>
    <row r="2636" spans="1:12" x14ac:dyDescent="0.25">
      <c r="A2636" t="s">
        <v>2642</v>
      </c>
      <c r="B2636" t="s">
        <v>5623</v>
      </c>
      <c r="C2636" t="s">
        <v>6423</v>
      </c>
      <c r="D2636">
        <v>71361929</v>
      </c>
      <c r="E2636">
        <v>71362379</v>
      </c>
      <c r="F2636">
        <v>2</v>
      </c>
      <c r="G2636">
        <v>2</v>
      </c>
      <c r="H2636">
        <f ca="1">Table1[[#This Row],[Annotated (0=no,1=yes)]]*1</f>
        <v>1</v>
      </c>
      <c r="I2636" s="1">
        <v>-0.312314791166169</v>
      </c>
      <c r="J2636" s="1">
        <v>3.3307743992578902</v>
      </c>
      <c r="K2636" s="1">
        <v>1.5312796970517999E-3</v>
      </c>
      <c r="L2636" s="2">
        <v>0.123888357929273</v>
      </c>
    </row>
    <row r="2637" spans="1:12" x14ac:dyDescent="0.25">
      <c r="A2637" t="s">
        <v>2643</v>
      </c>
      <c r="B2637" t="s">
        <v>5624</v>
      </c>
      <c r="C2637" t="s">
        <v>6423</v>
      </c>
      <c r="D2637">
        <v>75069095</v>
      </c>
      <c r="E2637">
        <v>75069715</v>
      </c>
      <c r="F2637">
        <v>1</v>
      </c>
      <c r="G2637">
        <v>1</v>
      </c>
      <c r="H2637">
        <f ca="1">Table1[[#This Row],[Annotated (0=no,1=yes)]]*1</f>
        <v>1</v>
      </c>
      <c r="I2637" s="1">
        <v>0.99770975220805003</v>
      </c>
      <c r="J2637" s="1">
        <v>-0.86629948116471711</v>
      </c>
      <c r="K2637" s="1">
        <v>3.6219464973812E-3</v>
      </c>
      <c r="L2637" s="2">
        <v>0.18436606095990701</v>
      </c>
    </row>
    <row r="2638" spans="1:12" x14ac:dyDescent="0.25">
      <c r="A2638" t="s">
        <v>2644</v>
      </c>
      <c r="B2638" t="s">
        <v>5625</v>
      </c>
      <c r="C2638" t="s">
        <v>6423</v>
      </c>
      <c r="D2638">
        <v>83926199</v>
      </c>
      <c r="E2638">
        <v>83926464</v>
      </c>
      <c r="F2638">
        <v>2</v>
      </c>
      <c r="G2638">
        <v>2</v>
      </c>
      <c r="H2638">
        <f ca="1">Table1[[#This Row],[Annotated (0=no,1=yes)]]*1</f>
        <v>1</v>
      </c>
      <c r="I2638" s="1">
        <v>-0.27245063386432</v>
      </c>
      <c r="J2638" s="1">
        <v>3.2576034311961202</v>
      </c>
      <c r="K2638" s="1">
        <v>5.9817582836558299E-3</v>
      </c>
      <c r="L2638" s="2">
        <v>0.23096455832260901</v>
      </c>
    </row>
    <row r="2639" spans="1:12" x14ac:dyDescent="0.25">
      <c r="A2639" t="s">
        <v>2645</v>
      </c>
      <c r="B2639" t="s">
        <v>5626</v>
      </c>
      <c r="C2639" t="s">
        <v>6423</v>
      </c>
      <c r="D2639">
        <v>83975684</v>
      </c>
      <c r="E2639">
        <v>83976464</v>
      </c>
      <c r="F2639">
        <v>1</v>
      </c>
      <c r="G2639">
        <v>1</v>
      </c>
      <c r="H2639">
        <f ca="1">Table1[[#This Row],[Annotated (0=no,1=yes)]]*1</f>
        <v>1</v>
      </c>
      <c r="I2639" s="1">
        <v>0.43396332372296209</v>
      </c>
      <c r="J2639" s="1">
        <v>4.27949540053815</v>
      </c>
      <c r="K2639" s="1">
        <v>7.3744089578953599E-4</v>
      </c>
      <c r="L2639" s="2">
        <v>8.6197816694364202E-2</v>
      </c>
    </row>
    <row r="2640" spans="1:12" x14ac:dyDescent="0.25">
      <c r="A2640" t="s">
        <v>2646</v>
      </c>
      <c r="B2640" t="s">
        <v>5627</v>
      </c>
      <c r="C2640" t="s">
        <v>6423</v>
      </c>
      <c r="D2640">
        <v>86994065</v>
      </c>
      <c r="E2640">
        <v>87017069</v>
      </c>
      <c r="F2640">
        <v>2</v>
      </c>
      <c r="G2640">
        <v>2</v>
      </c>
      <c r="H2640">
        <f ca="1">Table1[[#This Row],[Annotated (0=no,1=yes)]]*1</f>
        <v>1</v>
      </c>
      <c r="I2640" s="1">
        <v>0.40440534750551499</v>
      </c>
      <c r="J2640" s="1">
        <v>2.7017745108895901</v>
      </c>
      <c r="K2640" s="1">
        <v>6.9561749605960704E-3</v>
      </c>
      <c r="L2640" s="2">
        <v>0.246664005966408</v>
      </c>
    </row>
    <row r="2641" spans="1:12" x14ac:dyDescent="0.25">
      <c r="A2641" t="s">
        <v>2647</v>
      </c>
      <c r="B2641" t="s">
        <v>5628</v>
      </c>
      <c r="C2641" t="s">
        <v>6423</v>
      </c>
      <c r="D2641">
        <v>87058910</v>
      </c>
      <c r="E2641">
        <v>87063134</v>
      </c>
      <c r="F2641">
        <v>1</v>
      </c>
      <c r="G2641">
        <v>1</v>
      </c>
      <c r="H2641">
        <f ca="1">Table1[[#This Row],[Annotated (0=no,1=yes)]]*1</f>
        <v>1</v>
      </c>
      <c r="I2641" s="1">
        <v>0.41843299796288302</v>
      </c>
      <c r="J2641" s="1">
        <v>3.4385011463391599</v>
      </c>
      <c r="K2641" s="1">
        <v>2.5125463775959999E-5</v>
      </c>
      <c r="L2641" s="2">
        <v>1.31339570082023E-2</v>
      </c>
    </row>
    <row r="2642" spans="1:12" x14ac:dyDescent="0.25">
      <c r="A2642" t="s">
        <v>2648</v>
      </c>
      <c r="B2642" t="s">
        <v>5628</v>
      </c>
      <c r="C2642" t="s">
        <v>6423</v>
      </c>
      <c r="D2642">
        <v>87063344</v>
      </c>
      <c r="E2642">
        <v>87066610</v>
      </c>
      <c r="F2642">
        <v>1</v>
      </c>
      <c r="G2642">
        <v>1</v>
      </c>
      <c r="H2642">
        <f ca="1">Table1[[#This Row],[Annotated (0=no,1=yes)]]*1</f>
        <v>1</v>
      </c>
      <c r="I2642" s="1">
        <v>0.408543246815326</v>
      </c>
      <c r="J2642" s="1">
        <v>3.7626416088719301</v>
      </c>
      <c r="K2642" s="1">
        <v>5.45443674597579E-6</v>
      </c>
      <c r="L2642" s="2">
        <v>5.7317855019206904E-3</v>
      </c>
    </row>
    <row r="2643" spans="1:12" x14ac:dyDescent="0.25">
      <c r="A2643" t="s">
        <v>2649</v>
      </c>
      <c r="B2643" t="s">
        <v>5628</v>
      </c>
      <c r="C2643" t="s">
        <v>6423</v>
      </c>
      <c r="D2643">
        <v>87066646</v>
      </c>
      <c r="E2643">
        <v>87067000</v>
      </c>
      <c r="F2643">
        <v>1</v>
      </c>
      <c r="G2643">
        <v>1</v>
      </c>
      <c r="H2643">
        <f ca="1">Table1[[#This Row],[Annotated (0=no,1=yes)]]*1</f>
        <v>1</v>
      </c>
      <c r="I2643" s="1">
        <v>0.36970179874771802</v>
      </c>
      <c r="J2643" s="1">
        <v>3.7027458081646998</v>
      </c>
      <c r="K2643" s="1">
        <v>2.6306496789005199E-5</v>
      </c>
      <c r="L2643" s="2">
        <v>1.3418729265159E-2</v>
      </c>
    </row>
    <row r="2644" spans="1:12" x14ac:dyDescent="0.25">
      <c r="A2644" t="s">
        <v>2650</v>
      </c>
      <c r="B2644" t="s">
        <v>5628</v>
      </c>
      <c r="C2644" t="s">
        <v>6423</v>
      </c>
      <c r="D2644">
        <v>87067151</v>
      </c>
      <c r="E2644">
        <v>87067567</v>
      </c>
      <c r="F2644">
        <v>1</v>
      </c>
      <c r="G2644">
        <v>1</v>
      </c>
      <c r="H2644">
        <f ca="1">Table1[[#This Row],[Annotated (0=no,1=yes)]]*1</f>
        <v>1</v>
      </c>
      <c r="I2644" s="1">
        <v>0.47205260290718293</v>
      </c>
      <c r="J2644" s="1">
        <v>3.3887102816682591</v>
      </c>
      <c r="K2644" s="1">
        <v>8.6623371055375892E-6</v>
      </c>
      <c r="L2644" s="2">
        <v>7.3393486367579501E-3</v>
      </c>
    </row>
    <row r="2645" spans="1:12" x14ac:dyDescent="0.25">
      <c r="A2645" t="s">
        <v>2651</v>
      </c>
      <c r="B2645" t="s">
        <v>5628</v>
      </c>
      <c r="C2645" t="s">
        <v>6423</v>
      </c>
      <c r="D2645">
        <v>87067633</v>
      </c>
      <c r="E2645">
        <v>87067812</v>
      </c>
      <c r="F2645">
        <v>1</v>
      </c>
      <c r="G2645">
        <v>1</v>
      </c>
      <c r="H2645">
        <f ca="1">Table1[[#This Row],[Annotated (0=no,1=yes)]]*1</f>
        <v>1</v>
      </c>
      <c r="I2645" s="1">
        <v>0.43513070119306302</v>
      </c>
      <c r="J2645" s="1">
        <v>3.4596765760089401</v>
      </c>
      <c r="K2645" s="1">
        <v>2.3925033277094298E-5</v>
      </c>
      <c r="L2645" s="2">
        <v>1.28600912740717E-2</v>
      </c>
    </row>
    <row r="2646" spans="1:12" x14ac:dyDescent="0.25">
      <c r="A2646" t="s">
        <v>2652</v>
      </c>
      <c r="B2646" t="s">
        <v>5628</v>
      </c>
      <c r="C2646" t="s">
        <v>6423</v>
      </c>
      <c r="D2646">
        <v>87067930</v>
      </c>
      <c r="E2646">
        <v>87068094</v>
      </c>
      <c r="F2646">
        <v>1</v>
      </c>
      <c r="G2646">
        <v>1</v>
      </c>
      <c r="H2646">
        <f ca="1">Table1[[#This Row],[Annotated (0=no,1=yes)]]*1</f>
        <v>1</v>
      </c>
      <c r="I2646" s="1">
        <v>0.43576812355553612</v>
      </c>
      <c r="J2646" s="1">
        <v>3.27372578683027</v>
      </c>
      <c r="K2646" s="1">
        <v>2.8350701945395701E-5</v>
      </c>
      <c r="L2646" s="2">
        <v>1.3925044285341401E-2</v>
      </c>
    </row>
    <row r="2647" spans="1:12" x14ac:dyDescent="0.25">
      <c r="A2647" t="s">
        <v>2653</v>
      </c>
      <c r="B2647" t="s">
        <v>5628</v>
      </c>
      <c r="C2647" t="s">
        <v>6423</v>
      </c>
      <c r="D2647">
        <v>87068175</v>
      </c>
      <c r="E2647">
        <v>87068856</v>
      </c>
      <c r="F2647">
        <v>1</v>
      </c>
      <c r="G2647">
        <v>1</v>
      </c>
      <c r="H2647">
        <f ca="1">Table1[[#This Row],[Annotated (0=no,1=yes)]]*1</f>
        <v>1</v>
      </c>
      <c r="I2647" s="1">
        <v>0.39865035004143001</v>
      </c>
      <c r="J2647" s="1">
        <v>3.0543240965173801</v>
      </c>
      <c r="K2647" s="1">
        <v>1.8893208547124599E-4</v>
      </c>
      <c r="L2647" s="2">
        <v>4.25429100028024E-2</v>
      </c>
    </row>
    <row r="2648" spans="1:12" x14ac:dyDescent="0.25">
      <c r="A2648" t="s">
        <v>2654</v>
      </c>
      <c r="B2648" t="s">
        <v>5628</v>
      </c>
      <c r="C2648" t="s">
        <v>6423</v>
      </c>
      <c r="D2648">
        <v>87068939</v>
      </c>
      <c r="E2648">
        <v>87070236</v>
      </c>
      <c r="F2648">
        <v>1</v>
      </c>
      <c r="G2648">
        <v>1</v>
      </c>
      <c r="H2648">
        <f ca="1">Table1[[#This Row],[Annotated (0=no,1=yes)]]*1</f>
        <v>1</v>
      </c>
      <c r="I2648" s="1">
        <v>0.33578780041265299</v>
      </c>
      <c r="J2648" s="1">
        <v>3.5677392102369399</v>
      </c>
      <c r="K2648" s="1">
        <v>7.4289640807828703E-4</v>
      </c>
      <c r="L2648" s="2">
        <v>8.67003467939894E-2</v>
      </c>
    </row>
    <row r="2649" spans="1:12" x14ac:dyDescent="0.25">
      <c r="A2649" t="s">
        <v>2655</v>
      </c>
      <c r="B2649" t="s">
        <v>5628</v>
      </c>
      <c r="C2649" t="s">
        <v>6423</v>
      </c>
      <c r="D2649">
        <v>87070330</v>
      </c>
      <c r="E2649">
        <v>87070626</v>
      </c>
      <c r="F2649">
        <v>1</v>
      </c>
      <c r="G2649">
        <v>1</v>
      </c>
      <c r="H2649">
        <f ca="1">Table1[[#This Row],[Annotated (0=no,1=yes)]]*1</f>
        <v>1</v>
      </c>
      <c r="I2649" s="1">
        <v>0.40358118568926699</v>
      </c>
      <c r="J2649" s="1">
        <v>3.1857916801891899</v>
      </c>
      <c r="K2649" s="1">
        <v>6.5414027885088208E-5</v>
      </c>
      <c r="L2649" s="2">
        <v>2.3114685367247801E-2</v>
      </c>
    </row>
    <row r="2650" spans="1:12" x14ac:dyDescent="0.25">
      <c r="A2650" t="s">
        <v>2656</v>
      </c>
      <c r="B2650" t="s">
        <v>5628</v>
      </c>
      <c r="C2650" t="s">
        <v>6423</v>
      </c>
      <c r="D2650">
        <v>87070774</v>
      </c>
      <c r="E2650">
        <v>87071719</v>
      </c>
      <c r="F2650">
        <v>1</v>
      </c>
      <c r="G2650">
        <v>1</v>
      </c>
      <c r="H2650">
        <f ca="1">Table1[[#This Row],[Annotated (0=no,1=yes)]]*1</f>
        <v>1</v>
      </c>
      <c r="I2650" s="1">
        <v>0.45644055953348289</v>
      </c>
      <c r="J2650" s="1">
        <v>2.8967348641098698</v>
      </c>
      <c r="K2650" s="1">
        <v>6.6539796216334205E-5</v>
      </c>
      <c r="L2650" s="2">
        <v>2.3260544566841498E-2</v>
      </c>
    </row>
    <row r="2651" spans="1:12" x14ac:dyDescent="0.25">
      <c r="A2651" t="s">
        <v>2657</v>
      </c>
      <c r="B2651" t="s">
        <v>5628</v>
      </c>
      <c r="C2651" t="s">
        <v>6423</v>
      </c>
      <c r="D2651">
        <v>87071896</v>
      </c>
      <c r="E2651">
        <v>87074187</v>
      </c>
      <c r="F2651">
        <v>1</v>
      </c>
      <c r="G2651">
        <v>1</v>
      </c>
      <c r="H2651">
        <f ca="1">Table1[[#This Row],[Annotated (0=no,1=yes)]]*1</f>
        <v>1</v>
      </c>
      <c r="I2651" s="1">
        <v>0.53382580859409789</v>
      </c>
      <c r="J2651" s="1">
        <v>2.0963478672883</v>
      </c>
      <c r="K2651" s="1">
        <v>4.8095097019325102E-5</v>
      </c>
      <c r="L2651" s="2">
        <v>1.8734227051161401E-2</v>
      </c>
    </row>
    <row r="2652" spans="1:12" x14ac:dyDescent="0.25">
      <c r="A2652" t="s">
        <v>2658</v>
      </c>
      <c r="B2652" t="s">
        <v>5628</v>
      </c>
      <c r="C2652" t="s">
        <v>6423</v>
      </c>
      <c r="D2652">
        <v>87074287</v>
      </c>
      <c r="E2652">
        <v>87075062</v>
      </c>
      <c r="F2652">
        <v>1</v>
      </c>
      <c r="G2652">
        <v>1</v>
      </c>
      <c r="H2652">
        <f ca="1">Table1[[#This Row],[Annotated (0=no,1=yes)]]*1</f>
        <v>1</v>
      </c>
      <c r="I2652" s="1">
        <v>0.43709181064807512</v>
      </c>
      <c r="J2652" s="1">
        <v>3.3595656500816302</v>
      </c>
      <c r="K2652" s="1">
        <v>1.0653593093490899E-6</v>
      </c>
      <c r="L2652" s="2">
        <v>2.18861287048158E-3</v>
      </c>
    </row>
    <row r="2653" spans="1:12" x14ac:dyDescent="0.25">
      <c r="A2653" t="s">
        <v>2659</v>
      </c>
      <c r="B2653" t="s">
        <v>5628</v>
      </c>
      <c r="C2653" t="s">
        <v>6423</v>
      </c>
      <c r="D2653">
        <v>87075152</v>
      </c>
      <c r="E2653">
        <v>87075239</v>
      </c>
      <c r="F2653">
        <v>1</v>
      </c>
      <c r="G2653">
        <v>1</v>
      </c>
      <c r="H2653">
        <f ca="1">Table1[[#This Row],[Annotated (0=no,1=yes)]]*1</f>
        <v>1</v>
      </c>
      <c r="I2653" s="1">
        <v>0.51410802795798893</v>
      </c>
      <c r="J2653" s="1">
        <v>3.1985701143772598</v>
      </c>
      <c r="K2653" s="1">
        <v>6.7599247873777805E-8</v>
      </c>
      <c r="L2653" s="2">
        <v>3.37921880196228E-4</v>
      </c>
    </row>
    <row r="2654" spans="1:12" x14ac:dyDescent="0.25">
      <c r="A2654" t="s">
        <v>2660</v>
      </c>
      <c r="B2654" t="s">
        <v>5629</v>
      </c>
      <c r="C2654" t="s">
        <v>6423</v>
      </c>
      <c r="D2654">
        <v>87076664</v>
      </c>
      <c r="E2654">
        <v>87077271</v>
      </c>
      <c r="F2654">
        <v>2</v>
      </c>
      <c r="G2654">
        <v>2</v>
      </c>
      <c r="H2654">
        <f ca="1">Table1[[#This Row],[Annotated (0=no,1=yes)]]*1</f>
        <v>1</v>
      </c>
      <c r="I2654" s="1">
        <v>0.24774344601371701</v>
      </c>
      <c r="J2654" s="1">
        <v>4.3414148106787396</v>
      </c>
      <c r="K2654" s="1">
        <v>6.5781392074760886E-3</v>
      </c>
      <c r="L2654" s="2">
        <v>0.240259084882505</v>
      </c>
    </row>
    <row r="2655" spans="1:12" x14ac:dyDescent="0.25">
      <c r="A2655" t="s">
        <v>2661</v>
      </c>
      <c r="B2655" t="s">
        <v>5630</v>
      </c>
      <c r="C2655" t="s">
        <v>6423</v>
      </c>
      <c r="D2655">
        <v>87366652</v>
      </c>
      <c r="E2655">
        <v>87372997</v>
      </c>
      <c r="F2655">
        <v>1</v>
      </c>
      <c r="G2655">
        <v>1</v>
      </c>
      <c r="H2655">
        <f ca="1">Table1[[#This Row],[Annotated (0=no,1=yes)]]*1</f>
        <v>1</v>
      </c>
      <c r="I2655" s="1">
        <v>0.44077261840756199</v>
      </c>
      <c r="J2655" s="1">
        <v>3.1241066414842198</v>
      </c>
      <c r="K2655" s="1">
        <v>1.2217439922379401E-4</v>
      </c>
      <c r="L2655" s="2">
        <v>3.2894305436974497E-2</v>
      </c>
    </row>
    <row r="2656" spans="1:12" x14ac:dyDescent="0.25">
      <c r="A2656" t="s">
        <v>2662</v>
      </c>
      <c r="B2656" t="s">
        <v>5630</v>
      </c>
      <c r="C2656" t="s">
        <v>6423</v>
      </c>
      <c r="D2656">
        <v>87373212</v>
      </c>
      <c r="E2656">
        <v>87373423</v>
      </c>
      <c r="F2656">
        <v>1</v>
      </c>
      <c r="G2656">
        <v>1</v>
      </c>
      <c r="H2656">
        <f ca="1">Table1[[#This Row],[Annotated (0=no,1=yes)]]*1</f>
        <v>1</v>
      </c>
      <c r="I2656" s="1">
        <v>0.46259282809043389</v>
      </c>
      <c r="J2656" s="1">
        <v>2.87819217168542</v>
      </c>
      <c r="K2656" s="1">
        <v>1.51882364302577E-4</v>
      </c>
      <c r="L2656" s="2">
        <v>3.74929102466744E-2</v>
      </c>
    </row>
    <row r="2657" spans="1:12" x14ac:dyDescent="0.25">
      <c r="A2657" t="s">
        <v>2663</v>
      </c>
      <c r="B2657" t="s">
        <v>5630</v>
      </c>
      <c r="C2657" t="s">
        <v>6423</v>
      </c>
      <c r="D2657">
        <v>87373534</v>
      </c>
      <c r="E2657">
        <v>87373728</v>
      </c>
      <c r="F2657">
        <v>1</v>
      </c>
      <c r="G2657">
        <v>1</v>
      </c>
      <c r="H2657">
        <f ca="1">Table1[[#This Row],[Annotated (0=no,1=yes)]]*1</f>
        <v>1</v>
      </c>
      <c r="I2657" s="1">
        <v>0.6396013863144</v>
      </c>
      <c r="J2657" s="1">
        <v>2.7427919393279399</v>
      </c>
      <c r="K2657" s="1">
        <v>1.3198768735058501E-7</v>
      </c>
      <c r="L2657" s="2">
        <v>5.6553707168300704E-4</v>
      </c>
    </row>
    <row r="2658" spans="1:12" x14ac:dyDescent="0.25">
      <c r="A2658" t="s">
        <v>2664</v>
      </c>
      <c r="B2658" t="s">
        <v>5630</v>
      </c>
      <c r="C2658" t="s">
        <v>6423</v>
      </c>
      <c r="D2658">
        <v>87373839</v>
      </c>
      <c r="E2658">
        <v>87373929</v>
      </c>
      <c r="F2658">
        <v>1</v>
      </c>
      <c r="G2658">
        <v>1</v>
      </c>
      <c r="H2658">
        <f ca="1">Table1[[#This Row],[Annotated (0=no,1=yes)]]*1</f>
        <v>1</v>
      </c>
      <c r="I2658" s="1">
        <v>0.40773431420217399</v>
      </c>
      <c r="J2658" s="1">
        <v>3.02567598963092</v>
      </c>
      <c r="K2658" s="1">
        <v>2.0026891729946E-4</v>
      </c>
      <c r="L2658" s="2">
        <v>4.3474172304217899E-2</v>
      </c>
    </row>
    <row r="2659" spans="1:12" x14ac:dyDescent="0.25">
      <c r="A2659" t="s">
        <v>2665</v>
      </c>
      <c r="B2659" t="s">
        <v>5630</v>
      </c>
      <c r="C2659" t="s">
        <v>6423</v>
      </c>
      <c r="D2659">
        <v>87373975</v>
      </c>
      <c r="E2659">
        <v>87374190</v>
      </c>
      <c r="F2659">
        <v>1</v>
      </c>
      <c r="G2659">
        <v>1</v>
      </c>
      <c r="H2659">
        <f ca="1">Table1[[#This Row],[Annotated (0=no,1=yes)]]*1</f>
        <v>1</v>
      </c>
      <c r="I2659" s="1">
        <v>0.42561716297406299</v>
      </c>
      <c r="J2659" s="1">
        <v>2.74084954851249</v>
      </c>
      <c r="K2659" s="1">
        <v>3.2497452829195902E-3</v>
      </c>
      <c r="L2659" s="2">
        <v>0.17632219639783001</v>
      </c>
    </row>
    <row r="2660" spans="1:12" x14ac:dyDescent="0.25">
      <c r="A2660" t="s">
        <v>2666</v>
      </c>
      <c r="B2660" t="s">
        <v>5630</v>
      </c>
      <c r="C2660" t="s">
        <v>6423</v>
      </c>
      <c r="D2660">
        <v>87374285</v>
      </c>
      <c r="E2660">
        <v>87374366</v>
      </c>
      <c r="F2660">
        <v>1</v>
      </c>
      <c r="G2660">
        <v>1</v>
      </c>
      <c r="H2660">
        <f ca="1">Table1[[#This Row],[Annotated (0=no,1=yes)]]*1</f>
        <v>1</v>
      </c>
      <c r="I2660" s="1">
        <v>0.528378315654916</v>
      </c>
      <c r="J2660" s="1">
        <v>2.2420619315725698</v>
      </c>
      <c r="K2660" s="1">
        <v>2.4344214099300399E-4</v>
      </c>
      <c r="L2660" s="2">
        <v>4.8291385659124199E-2</v>
      </c>
    </row>
    <row r="2661" spans="1:12" x14ac:dyDescent="0.25">
      <c r="A2661" t="s">
        <v>2667</v>
      </c>
      <c r="B2661" t="s">
        <v>5630</v>
      </c>
      <c r="C2661" t="s">
        <v>6423</v>
      </c>
      <c r="D2661">
        <v>87374480</v>
      </c>
      <c r="E2661">
        <v>87374885</v>
      </c>
      <c r="F2661">
        <v>1</v>
      </c>
      <c r="G2661">
        <v>1</v>
      </c>
      <c r="H2661">
        <f ca="1">Table1[[#This Row],[Annotated (0=no,1=yes)]]*1</f>
        <v>1</v>
      </c>
      <c r="I2661" s="1">
        <v>0.71033861747572902</v>
      </c>
      <c r="J2661" s="1">
        <v>3.0227973011004101</v>
      </c>
      <c r="K2661" s="1">
        <v>1.25027278201036E-9</v>
      </c>
      <c r="L2661" s="2">
        <v>1.33928327356962E-5</v>
      </c>
    </row>
    <row r="2662" spans="1:12" x14ac:dyDescent="0.25">
      <c r="A2662" t="s">
        <v>2668</v>
      </c>
      <c r="B2662" t="s">
        <v>5630</v>
      </c>
      <c r="C2662" t="s">
        <v>6423</v>
      </c>
      <c r="D2662">
        <v>87374973</v>
      </c>
      <c r="E2662">
        <v>87375322</v>
      </c>
      <c r="F2662">
        <v>1</v>
      </c>
      <c r="G2662">
        <v>1</v>
      </c>
      <c r="H2662">
        <f ca="1">Table1[[#This Row],[Annotated (0=no,1=yes)]]*1</f>
        <v>1</v>
      </c>
      <c r="I2662" s="1">
        <v>0.57771435043806396</v>
      </c>
      <c r="J2662" s="1">
        <v>3.2847568573891102</v>
      </c>
      <c r="K2662" s="1">
        <v>5.0646361566679702E-7</v>
      </c>
      <c r="L2662" s="2">
        <v>1.3328677866313501E-3</v>
      </c>
    </row>
    <row r="2663" spans="1:12" x14ac:dyDescent="0.25">
      <c r="A2663" t="s">
        <v>2669</v>
      </c>
      <c r="B2663" t="s">
        <v>5630</v>
      </c>
      <c r="C2663" t="s">
        <v>6423</v>
      </c>
      <c r="D2663">
        <v>87375415</v>
      </c>
      <c r="E2663">
        <v>87375502</v>
      </c>
      <c r="F2663">
        <v>1</v>
      </c>
      <c r="G2663">
        <v>1</v>
      </c>
      <c r="H2663">
        <f ca="1">Table1[[#This Row],[Annotated (0=no,1=yes)]]*1</f>
        <v>1</v>
      </c>
      <c r="I2663" s="1">
        <v>0.61194666545437504</v>
      </c>
      <c r="J2663" s="1">
        <v>2.8845597004279702</v>
      </c>
      <c r="K2663" s="1">
        <v>1.7079126251750101E-6</v>
      </c>
      <c r="L2663" s="2">
        <v>2.7231365346291202E-3</v>
      </c>
    </row>
    <row r="2664" spans="1:12" x14ac:dyDescent="0.25">
      <c r="A2664" t="s">
        <v>2670</v>
      </c>
      <c r="B2664" t="s">
        <v>5630</v>
      </c>
      <c r="C2664" t="s">
        <v>6423</v>
      </c>
      <c r="D2664">
        <v>87375634</v>
      </c>
      <c r="E2664">
        <v>87375733</v>
      </c>
      <c r="F2664">
        <v>1</v>
      </c>
      <c r="G2664">
        <v>1</v>
      </c>
      <c r="H2664">
        <f ca="1">Table1[[#This Row],[Annotated (0=no,1=yes)]]*1</f>
        <v>1</v>
      </c>
      <c r="I2664" s="1">
        <v>0.63142057114916794</v>
      </c>
      <c r="J2664" s="1">
        <v>2.6634895412281598</v>
      </c>
      <c r="K2664" s="1">
        <v>1.42369875661855E-6</v>
      </c>
      <c r="L2664" s="2">
        <v>2.5711933672485201E-3</v>
      </c>
    </row>
    <row r="2665" spans="1:12" x14ac:dyDescent="0.25">
      <c r="A2665" t="s">
        <v>2671</v>
      </c>
      <c r="B2665" t="s">
        <v>5630</v>
      </c>
      <c r="C2665" t="s">
        <v>6423</v>
      </c>
      <c r="D2665">
        <v>87375850</v>
      </c>
      <c r="E2665">
        <v>87375950</v>
      </c>
      <c r="F2665">
        <v>1</v>
      </c>
      <c r="G2665">
        <v>1</v>
      </c>
      <c r="H2665">
        <f ca="1">Table1[[#This Row],[Annotated (0=no,1=yes)]]*1</f>
        <v>1</v>
      </c>
      <c r="I2665" s="1">
        <v>0.33941401636825902</v>
      </c>
      <c r="J2665" s="1">
        <v>3.6409757616834999</v>
      </c>
      <c r="K2665" s="1">
        <v>2.0409080298411501E-3</v>
      </c>
      <c r="L2665" s="2">
        <v>0.14181189376928</v>
      </c>
    </row>
    <row r="2666" spans="1:12" x14ac:dyDescent="0.25">
      <c r="A2666" t="s">
        <v>2672</v>
      </c>
      <c r="B2666" t="s">
        <v>5630</v>
      </c>
      <c r="C2666" t="s">
        <v>6423</v>
      </c>
      <c r="D2666">
        <v>87376023</v>
      </c>
      <c r="E2666">
        <v>87376125</v>
      </c>
      <c r="F2666">
        <v>1</v>
      </c>
      <c r="G2666">
        <v>1</v>
      </c>
      <c r="H2666">
        <f ca="1">Table1[[#This Row],[Annotated (0=no,1=yes)]]*1</f>
        <v>1</v>
      </c>
      <c r="I2666" s="1">
        <v>0.420533547777654</v>
      </c>
      <c r="J2666" s="1">
        <v>3.5628836595360598</v>
      </c>
      <c r="K2666" s="1">
        <v>4.2074050608710403E-5</v>
      </c>
      <c r="L2666" s="2">
        <v>1.76912106625912E-2</v>
      </c>
    </row>
    <row r="2667" spans="1:12" x14ac:dyDescent="0.25">
      <c r="A2667" t="s">
        <v>2673</v>
      </c>
      <c r="B2667" t="s">
        <v>5630</v>
      </c>
      <c r="C2667" t="s">
        <v>6423</v>
      </c>
      <c r="D2667">
        <v>87376190</v>
      </c>
      <c r="E2667">
        <v>87376709</v>
      </c>
      <c r="F2667">
        <v>1</v>
      </c>
      <c r="G2667">
        <v>1</v>
      </c>
      <c r="H2667">
        <f ca="1">Table1[[#This Row],[Annotated (0=no,1=yes)]]*1</f>
        <v>1</v>
      </c>
      <c r="I2667" s="1">
        <v>0.36897680699667101</v>
      </c>
      <c r="J2667" s="1">
        <v>3.0922872622090298</v>
      </c>
      <c r="K2667" s="1">
        <v>4.0291697713381799E-4</v>
      </c>
      <c r="L2667" s="2">
        <v>6.3271466293012807E-2</v>
      </c>
    </row>
    <row r="2668" spans="1:12" x14ac:dyDescent="0.25">
      <c r="A2668" t="s">
        <v>2674</v>
      </c>
      <c r="B2668" t="s">
        <v>5630</v>
      </c>
      <c r="C2668" t="s">
        <v>6423</v>
      </c>
      <c r="D2668">
        <v>87376787</v>
      </c>
      <c r="E2668">
        <v>87376887</v>
      </c>
      <c r="F2668">
        <v>1</v>
      </c>
      <c r="G2668">
        <v>1</v>
      </c>
      <c r="H2668">
        <f ca="1">Table1[[#This Row],[Annotated (0=no,1=yes)]]*1</f>
        <v>1</v>
      </c>
      <c r="I2668" s="1">
        <v>0.57932557294037901</v>
      </c>
      <c r="J2668" s="1">
        <v>3.4292316164389098</v>
      </c>
      <c r="K2668" s="1">
        <v>1.3553635550658699E-8</v>
      </c>
      <c r="L2668" s="2">
        <v>9.2390821028438203E-5</v>
      </c>
    </row>
    <row r="2669" spans="1:12" x14ac:dyDescent="0.25">
      <c r="A2669" t="s">
        <v>2675</v>
      </c>
      <c r="B2669" t="s">
        <v>5630</v>
      </c>
      <c r="C2669" t="s">
        <v>6423</v>
      </c>
      <c r="D2669">
        <v>87377006</v>
      </c>
      <c r="E2669">
        <v>87378169</v>
      </c>
      <c r="F2669">
        <v>1</v>
      </c>
      <c r="G2669">
        <v>1</v>
      </c>
      <c r="H2669">
        <f ca="1">Table1[[#This Row],[Annotated (0=no,1=yes)]]*1</f>
        <v>1</v>
      </c>
      <c r="I2669" s="1">
        <v>0.34674446258976199</v>
      </c>
      <c r="J2669" s="1">
        <v>3.730221173318609</v>
      </c>
      <c r="K2669" s="1">
        <v>6.42908465766424E-4</v>
      </c>
      <c r="L2669" s="2">
        <v>8.0614593549827196E-2</v>
      </c>
    </row>
    <row r="2670" spans="1:12" x14ac:dyDescent="0.25">
      <c r="A2670" t="s">
        <v>2676</v>
      </c>
      <c r="B2670" t="s">
        <v>5630</v>
      </c>
      <c r="C2670" t="s">
        <v>6423</v>
      </c>
      <c r="D2670">
        <v>87378269</v>
      </c>
      <c r="E2670">
        <v>87378926</v>
      </c>
      <c r="F2670">
        <v>1</v>
      </c>
      <c r="G2670">
        <v>1</v>
      </c>
      <c r="H2670">
        <f ca="1">Table1[[#This Row],[Annotated (0=no,1=yes)]]*1</f>
        <v>1</v>
      </c>
      <c r="I2670" s="1">
        <v>0.41433091003733291</v>
      </c>
      <c r="J2670" s="1">
        <v>4.0501069204538096</v>
      </c>
      <c r="K2670" s="1">
        <v>6.0095206300174001E-6</v>
      </c>
      <c r="L2670" s="2">
        <v>6.0081985354788004E-3</v>
      </c>
    </row>
    <row r="2671" spans="1:12" x14ac:dyDescent="0.25">
      <c r="A2671" t="s">
        <v>2677</v>
      </c>
      <c r="B2671" t="s">
        <v>5630</v>
      </c>
      <c r="C2671" t="s">
        <v>6423</v>
      </c>
      <c r="D2671">
        <v>87379003</v>
      </c>
      <c r="E2671">
        <v>87379463</v>
      </c>
      <c r="F2671">
        <v>1</v>
      </c>
      <c r="G2671">
        <v>1</v>
      </c>
      <c r="H2671">
        <f ca="1">Table1[[#This Row],[Annotated (0=no,1=yes)]]*1</f>
        <v>1</v>
      </c>
      <c r="I2671" s="1">
        <v>0.470108016302344</v>
      </c>
      <c r="J2671" s="1">
        <v>3.41960501425066</v>
      </c>
      <c r="K2671" s="1">
        <v>6.3109033602912594E-6</v>
      </c>
      <c r="L2671" s="2">
        <v>6.0668413091846101E-3</v>
      </c>
    </row>
    <row r="2672" spans="1:12" x14ac:dyDescent="0.25">
      <c r="A2672" t="s">
        <v>2678</v>
      </c>
      <c r="B2672" t="s">
        <v>5630</v>
      </c>
      <c r="C2672" t="s">
        <v>6423</v>
      </c>
      <c r="D2672">
        <v>87379569</v>
      </c>
      <c r="E2672">
        <v>87380338</v>
      </c>
      <c r="F2672">
        <v>1</v>
      </c>
      <c r="G2672">
        <v>1</v>
      </c>
      <c r="H2672">
        <f ca="1">Table1[[#This Row],[Annotated (0=no,1=yes)]]*1</f>
        <v>1</v>
      </c>
      <c r="I2672" s="1">
        <v>0.68124773279471607</v>
      </c>
      <c r="J2672" s="1">
        <v>2.3250722311238801</v>
      </c>
      <c r="K2672" s="1">
        <v>5.3399411833024597E-6</v>
      </c>
      <c r="L2672" s="2">
        <v>5.7045405678538804E-3</v>
      </c>
    </row>
    <row r="2673" spans="1:12" x14ac:dyDescent="0.25">
      <c r="A2673" t="s">
        <v>2679</v>
      </c>
      <c r="B2673" t="s">
        <v>5631</v>
      </c>
      <c r="C2673" t="s">
        <v>6423</v>
      </c>
      <c r="D2673">
        <v>87435457</v>
      </c>
      <c r="E2673">
        <v>87435957</v>
      </c>
      <c r="F2673">
        <v>1</v>
      </c>
      <c r="G2673">
        <v>1</v>
      </c>
      <c r="H2673">
        <f ca="1">Table1[[#This Row],[Annotated (0=no,1=yes)]]*1</f>
        <v>1</v>
      </c>
      <c r="I2673" s="1">
        <v>0.81129950111132698</v>
      </c>
      <c r="J2673" s="1">
        <v>0.55966980756703999</v>
      </c>
      <c r="K2673" s="1">
        <v>4.1567967484096614E-3</v>
      </c>
      <c r="L2673" s="2">
        <v>0.19733533965455899</v>
      </c>
    </row>
    <row r="2674" spans="1:12" x14ac:dyDescent="0.25">
      <c r="A2674" t="s">
        <v>2680</v>
      </c>
      <c r="B2674" t="s">
        <v>5631</v>
      </c>
      <c r="C2674" t="s">
        <v>6423</v>
      </c>
      <c r="D2674">
        <v>87441239</v>
      </c>
      <c r="E2674">
        <v>87441317</v>
      </c>
      <c r="F2674">
        <v>1</v>
      </c>
      <c r="G2674">
        <v>1</v>
      </c>
      <c r="H2674">
        <f ca="1">Table1[[#This Row],[Annotated (0=no,1=yes)]]*1</f>
        <v>1</v>
      </c>
      <c r="I2674" s="1">
        <v>0.77897281479609082</v>
      </c>
      <c r="J2674" s="1">
        <v>1.4480107081517899</v>
      </c>
      <c r="K2674" s="1">
        <v>6.3191237928921498E-3</v>
      </c>
      <c r="L2674" s="2">
        <v>0.23628701126997301</v>
      </c>
    </row>
    <row r="2675" spans="1:12" x14ac:dyDescent="0.25">
      <c r="A2675" t="s">
        <v>2681</v>
      </c>
      <c r="B2675" t="s">
        <v>5631</v>
      </c>
      <c r="C2675" t="s">
        <v>6423</v>
      </c>
      <c r="D2675">
        <v>87441460</v>
      </c>
      <c r="E2675">
        <v>87441544</v>
      </c>
      <c r="F2675">
        <v>1</v>
      </c>
      <c r="G2675">
        <v>1</v>
      </c>
      <c r="H2675">
        <f ca="1">Table1[[#This Row],[Annotated (0=no,1=yes)]]*1</f>
        <v>1</v>
      </c>
      <c r="I2675" s="1">
        <v>0.93400415217994792</v>
      </c>
      <c r="J2675" s="1">
        <v>1.05488997338349</v>
      </c>
      <c r="K2675" s="1">
        <v>8.3869563203981499E-4</v>
      </c>
      <c r="L2675" s="2">
        <v>9.1260893899659107E-2</v>
      </c>
    </row>
    <row r="2676" spans="1:12" x14ac:dyDescent="0.25">
      <c r="A2676" t="s">
        <v>2682</v>
      </c>
      <c r="B2676" t="s">
        <v>5632</v>
      </c>
      <c r="C2676" t="s">
        <v>6423</v>
      </c>
      <c r="D2676">
        <v>87544325</v>
      </c>
      <c r="E2676">
        <v>87544590</v>
      </c>
      <c r="F2676">
        <v>1</v>
      </c>
      <c r="G2676">
        <v>1</v>
      </c>
      <c r="H2676">
        <f ca="1">Table1[[#This Row],[Annotated (0=no,1=yes)]]*1</f>
        <v>1</v>
      </c>
      <c r="I2676" s="1">
        <v>0.36655071174889597</v>
      </c>
      <c r="J2676" s="1">
        <v>1.70693074537671</v>
      </c>
      <c r="K2676" s="1">
        <v>5.0698083541233204E-3</v>
      </c>
      <c r="L2676" s="2">
        <v>0.215934095269188</v>
      </c>
    </row>
    <row r="2677" spans="1:12" x14ac:dyDescent="0.25">
      <c r="A2677" t="s">
        <v>2683</v>
      </c>
      <c r="B2677" t="s">
        <v>5633</v>
      </c>
      <c r="C2677" t="s">
        <v>6423</v>
      </c>
      <c r="D2677">
        <v>87882005</v>
      </c>
      <c r="E2677">
        <v>87883232</v>
      </c>
      <c r="F2677">
        <v>1</v>
      </c>
      <c r="G2677">
        <v>1</v>
      </c>
      <c r="H2677">
        <f ca="1">Table1[[#This Row],[Annotated (0=no,1=yes)]]*1</f>
        <v>1</v>
      </c>
      <c r="I2677" s="1">
        <v>-0.31486299195721301</v>
      </c>
      <c r="J2677" s="1">
        <v>2.6859447236206702</v>
      </c>
      <c r="K2677" s="1">
        <v>6.0664033701080099E-3</v>
      </c>
      <c r="L2677" s="2">
        <v>0.23225946239596301</v>
      </c>
    </row>
    <row r="2678" spans="1:12" x14ac:dyDescent="0.25">
      <c r="A2678" t="s">
        <v>2684</v>
      </c>
      <c r="B2678" t="s">
        <v>5633</v>
      </c>
      <c r="C2678" t="s">
        <v>6423</v>
      </c>
      <c r="D2678">
        <v>87883493</v>
      </c>
      <c r="E2678">
        <v>87886382</v>
      </c>
      <c r="F2678">
        <v>1</v>
      </c>
      <c r="G2678">
        <v>1</v>
      </c>
      <c r="H2678">
        <f ca="1">Table1[[#This Row],[Annotated (0=no,1=yes)]]*1</f>
        <v>1</v>
      </c>
      <c r="I2678" s="1">
        <v>-0.28956968592367299</v>
      </c>
      <c r="J2678" s="1">
        <v>2.9721874425489601</v>
      </c>
      <c r="K2678" s="1">
        <v>3.7008524099611099E-3</v>
      </c>
      <c r="L2678" s="2">
        <v>0.18597490567008701</v>
      </c>
    </row>
    <row r="2679" spans="1:12" x14ac:dyDescent="0.25">
      <c r="A2679" t="s">
        <v>2685</v>
      </c>
      <c r="B2679" t="s">
        <v>5633</v>
      </c>
      <c r="C2679" t="s">
        <v>6423</v>
      </c>
      <c r="D2679">
        <v>87943604</v>
      </c>
      <c r="E2679">
        <v>87945957</v>
      </c>
      <c r="F2679">
        <v>1</v>
      </c>
      <c r="G2679">
        <v>1</v>
      </c>
      <c r="H2679">
        <f ca="1">Table1[[#This Row],[Annotated (0=no,1=yes)]]*1</f>
        <v>1</v>
      </c>
      <c r="I2679" s="1">
        <v>-0.32029005728325699</v>
      </c>
      <c r="J2679" s="1">
        <v>3.10627781518046</v>
      </c>
      <c r="K2679" s="1">
        <v>1.59277513107895E-3</v>
      </c>
      <c r="L2679" s="2">
        <v>0.12638291432937401</v>
      </c>
    </row>
    <row r="2680" spans="1:12" x14ac:dyDescent="0.25">
      <c r="A2680" t="s">
        <v>2686</v>
      </c>
      <c r="B2680" t="s">
        <v>5634</v>
      </c>
      <c r="C2680" t="s">
        <v>6423</v>
      </c>
      <c r="D2680">
        <v>88489185</v>
      </c>
      <c r="E2680">
        <v>88505823</v>
      </c>
      <c r="F2680">
        <v>1</v>
      </c>
      <c r="G2680">
        <v>1</v>
      </c>
      <c r="H2680">
        <f ca="1">Table1[[#This Row],[Annotated (0=no,1=yes)]]*1</f>
        <v>1</v>
      </c>
      <c r="I2680" s="1">
        <v>0.57217231368608301</v>
      </c>
      <c r="J2680" s="1">
        <v>1.0037969516040699</v>
      </c>
      <c r="K2680" s="1">
        <v>6.2134032898363894E-3</v>
      </c>
      <c r="L2680" s="2">
        <v>0.234767004562559</v>
      </c>
    </row>
    <row r="2681" spans="1:12" x14ac:dyDescent="0.25">
      <c r="A2681" t="s">
        <v>2687</v>
      </c>
      <c r="B2681" t="s">
        <v>5634</v>
      </c>
      <c r="C2681" t="s">
        <v>6423</v>
      </c>
      <c r="D2681">
        <v>88505941</v>
      </c>
      <c r="E2681">
        <v>88508390</v>
      </c>
      <c r="F2681">
        <v>1</v>
      </c>
      <c r="G2681">
        <v>1</v>
      </c>
      <c r="H2681">
        <f ca="1">Table1[[#This Row],[Annotated (0=no,1=yes)]]*1</f>
        <v>1</v>
      </c>
      <c r="I2681" s="1">
        <v>0.67765601263351793</v>
      </c>
      <c r="J2681" s="1">
        <v>1.0414765880758099</v>
      </c>
      <c r="K2681" s="1">
        <v>2.0189960623788099E-3</v>
      </c>
      <c r="L2681" s="2">
        <v>0.141091697337727</v>
      </c>
    </row>
    <row r="2682" spans="1:12" x14ac:dyDescent="0.25">
      <c r="A2682" t="s">
        <v>2688</v>
      </c>
      <c r="B2682" t="s">
        <v>5635</v>
      </c>
      <c r="C2682" t="s">
        <v>6423</v>
      </c>
      <c r="D2682">
        <v>88732473</v>
      </c>
      <c r="E2682">
        <v>88742052</v>
      </c>
      <c r="F2682">
        <v>1</v>
      </c>
      <c r="G2682">
        <v>1</v>
      </c>
      <c r="H2682">
        <f ca="1">Table1[[#This Row],[Annotated (0=no,1=yes)]]*1</f>
        <v>1</v>
      </c>
      <c r="I2682" s="1">
        <v>-0.60622976480500401</v>
      </c>
      <c r="J2682" s="1">
        <v>0.79086654866843087</v>
      </c>
      <c r="K2682" s="1">
        <v>1.84047234219905E-3</v>
      </c>
      <c r="L2682" s="2">
        <v>0.13575215268667601</v>
      </c>
    </row>
    <row r="2683" spans="1:12" x14ac:dyDescent="0.25">
      <c r="A2683" t="s">
        <v>2689</v>
      </c>
      <c r="B2683" t="s">
        <v>5636</v>
      </c>
      <c r="C2683" t="s">
        <v>6423</v>
      </c>
      <c r="D2683">
        <v>88846783</v>
      </c>
      <c r="E2683">
        <v>88849986</v>
      </c>
      <c r="F2683">
        <v>1</v>
      </c>
      <c r="G2683">
        <v>1</v>
      </c>
      <c r="H2683">
        <f ca="1">Table1[[#This Row],[Annotated (0=no,1=yes)]]*1</f>
        <v>1</v>
      </c>
      <c r="I2683" s="1">
        <v>-0.344393575358382</v>
      </c>
      <c r="J2683" s="1">
        <v>2.8011749976487201</v>
      </c>
      <c r="K2683" s="1">
        <v>2.1005955254745699E-3</v>
      </c>
      <c r="L2683" s="2">
        <v>0.14385838035728299</v>
      </c>
    </row>
    <row r="2684" spans="1:12" x14ac:dyDescent="0.25">
      <c r="A2684" t="s">
        <v>2690</v>
      </c>
      <c r="B2684" t="s">
        <v>5636</v>
      </c>
      <c r="C2684" t="s">
        <v>6423</v>
      </c>
      <c r="D2684">
        <v>88875249</v>
      </c>
      <c r="E2684">
        <v>88877123</v>
      </c>
      <c r="F2684">
        <v>1</v>
      </c>
      <c r="G2684">
        <v>1</v>
      </c>
      <c r="H2684">
        <f ca="1">Table1[[#This Row],[Annotated (0=no,1=yes)]]*1</f>
        <v>1</v>
      </c>
      <c r="I2684" s="1">
        <v>-0.41167651373296099</v>
      </c>
      <c r="J2684" s="1">
        <v>2.4855772866307899</v>
      </c>
      <c r="K2684" s="1">
        <v>5.6339513035652796E-3</v>
      </c>
      <c r="L2684" s="2">
        <v>0.22669889324973799</v>
      </c>
    </row>
    <row r="2685" spans="1:12" x14ac:dyDescent="0.25">
      <c r="A2685" t="s">
        <v>2691</v>
      </c>
      <c r="B2685" t="s">
        <v>5637</v>
      </c>
      <c r="C2685" t="s">
        <v>6423</v>
      </c>
      <c r="D2685">
        <v>89512415</v>
      </c>
      <c r="E2685">
        <v>89512506</v>
      </c>
      <c r="F2685">
        <v>1</v>
      </c>
      <c r="G2685">
        <v>1</v>
      </c>
      <c r="H2685">
        <f ca="1">Table1[[#This Row],[Annotated (0=no,1=yes)]]*1</f>
        <v>1</v>
      </c>
      <c r="I2685" s="1">
        <v>-0.57004802133356403</v>
      </c>
      <c r="J2685" s="1">
        <v>1.0790108474375899</v>
      </c>
      <c r="K2685" s="1">
        <v>1.3814359996376199E-3</v>
      </c>
      <c r="L2685" s="2">
        <v>0.118224325884842</v>
      </c>
    </row>
    <row r="2686" spans="1:12" x14ac:dyDescent="0.25">
      <c r="A2686" t="s">
        <v>2692</v>
      </c>
      <c r="B2686" t="s">
        <v>5637</v>
      </c>
      <c r="C2686" t="s">
        <v>6423</v>
      </c>
      <c r="D2686">
        <v>89516594</v>
      </c>
      <c r="E2686">
        <v>89516891</v>
      </c>
      <c r="F2686">
        <v>1</v>
      </c>
      <c r="G2686">
        <v>1</v>
      </c>
      <c r="H2686">
        <f ca="1">Table1[[#This Row],[Annotated (0=no,1=yes)]]*1</f>
        <v>1</v>
      </c>
      <c r="I2686" s="1">
        <v>-0.77167501398250793</v>
      </c>
      <c r="J2686" s="1">
        <v>0.49161926108315801</v>
      </c>
      <c r="K2686" s="1">
        <v>5.0311825212541799E-3</v>
      </c>
      <c r="L2686" s="2">
        <v>0.21496049833758599</v>
      </c>
    </row>
    <row r="2687" spans="1:12" x14ac:dyDescent="0.25">
      <c r="A2687" t="s">
        <v>2693</v>
      </c>
      <c r="B2687" t="s">
        <v>5638</v>
      </c>
      <c r="C2687" t="s">
        <v>6423</v>
      </c>
      <c r="D2687">
        <v>90221553</v>
      </c>
      <c r="E2687">
        <v>90224646</v>
      </c>
      <c r="F2687">
        <v>2</v>
      </c>
      <c r="G2687">
        <v>2</v>
      </c>
      <c r="H2687">
        <f ca="1">Table1[[#This Row],[Annotated (0=no,1=yes)]]*1</f>
        <v>1</v>
      </c>
      <c r="I2687" s="1">
        <v>0.46525413936680698</v>
      </c>
      <c r="J2687" s="1">
        <v>2.49371031942455</v>
      </c>
      <c r="K2687" s="1">
        <v>4.9059768068011114E-3</v>
      </c>
      <c r="L2687" s="2">
        <v>0.21213393630675001</v>
      </c>
    </row>
    <row r="2688" spans="1:12" x14ac:dyDescent="0.25">
      <c r="A2688" t="s">
        <v>2694</v>
      </c>
      <c r="B2688" t="s">
        <v>5639</v>
      </c>
      <c r="C2688" t="s">
        <v>6424</v>
      </c>
      <c r="D2688">
        <v>549585</v>
      </c>
      <c r="E2688">
        <v>551674</v>
      </c>
      <c r="F2688">
        <v>2</v>
      </c>
      <c r="G2688">
        <v>2</v>
      </c>
      <c r="H2688">
        <f ca="1">Table1[[#This Row],[Annotated (0=no,1=yes)]]*1</f>
        <v>1</v>
      </c>
      <c r="I2688" s="1">
        <v>0.54327558548783106</v>
      </c>
      <c r="J2688" s="1">
        <v>1.10294332842172</v>
      </c>
      <c r="K2688" s="1">
        <v>3.16818539687566E-3</v>
      </c>
      <c r="L2688" s="2">
        <v>0.17418252327796099</v>
      </c>
    </row>
    <row r="2689" spans="1:12" x14ac:dyDescent="0.25">
      <c r="A2689" t="s">
        <v>2695</v>
      </c>
      <c r="B2689" t="s">
        <v>5640</v>
      </c>
      <c r="C2689" t="s">
        <v>6424</v>
      </c>
      <c r="D2689">
        <v>552208</v>
      </c>
      <c r="E2689">
        <v>570887</v>
      </c>
      <c r="F2689">
        <v>2</v>
      </c>
      <c r="G2689">
        <v>2</v>
      </c>
      <c r="H2689">
        <f ca="1">Table1[[#This Row],[Annotated (0=no,1=yes)]]*1</f>
        <v>1</v>
      </c>
      <c r="I2689" s="1">
        <v>0.65718225845536904</v>
      </c>
      <c r="J2689" s="1">
        <v>0.21671955042235799</v>
      </c>
      <c r="K2689" s="1">
        <v>6.0630402738781003E-3</v>
      </c>
      <c r="L2689" s="2">
        <v>0.232189979763197</v>
      </c>
    </row>
    <row r="2690" spans="1:12" x14ac:dyDescent="0.25">
      <c r="A2690" t="s">
        <v>2696</v>
      </c>
      <c r="B2690" t="s">
        <v>5641</v>
      </c>
      <c r="C2690" t="s">
        <v>6424</v>
      </c>
      <c r="D2690">
        <v>1995242</v>
      </c>
      <c r="E2690">
        <v>1995952</v>
      </c>
      <c r="F2690">
        <v>1</v>
      </c>
      <c r="G2690">
        <v>1</v>
      </c>
      <c r="H2690">
        <f ca="1">Table1[[#This Row],[Annotated (0=no,1=yes)]]*1</f>
        <v>1</v>
      </c>
      <c r="I2690" s="1">
        <v>0.577135341746287</v>
      </c>
      <c r="J2690" s="1">
        <v>0.68828911026790796</v>
      </c>
      <c r="K2690" s="1">
        <v>3.7360374897454501E-3</v>
      </c>
      <c r="L2690" s="2">
        <v>0.186638843371737</v>
      </c>
    </row>
    <row r="2691" spans="1:12" x14ac:dyDescent="0.25">
      <c r="A2691" t="s">
        <v>2697</v>
      </c>
      <c r="B2691" t="s">
        <v>5642</v>
      </c>
      <c r="C2691" t="s">
        <v>6424</v>
      </c>
      <c r="D2691">
        <v>2068348</v>
      </c>
      <c r="E2691">
        <v>2068445</v>
      </c>
      <c r="F2691">
        <v>1</v>
      </c>
      <c r="G2691">
        <v>1</v>
      </c>
      <c r="H2691">
        <f ca="1">Table1[[#This Row],[Annotated (0=no,1=yes)]]*1</f>
        <v>1</v>
      </c>
      <c r="I2691" s="1">
        <v>0.30419780491798198</v>
      </c>
      <c r="J2691" s="1">
        <v>2.7820349797405499</v>
      </c>
      <c r="K2691" s="1">
        <v>6.6820118586177297E-3</v>
      </c>
      <c r="L2691" s="2">
        <v>0.24152356529316099</v>
      </c>
    </row>
    <row r="2692" spans="1:12" x14ac:dyDescent="0.25">
      <c r="A2692" t="s">
        <v>2698</v>
      </c>
      <c r="B2692" t="s">
        <v>5643</v>
      </c>
      <c r="C2692" t="s">
        <v>6424</v>
      </c>
      <c r="D2692">
        <v>2068988</v>
      </c>
      <c r="E2692">
        <v>2070089</v>
      </c>
      <c r="F2692">
        <v>1</v>
      </c>
      <c r="G2692">
        <v>1</v>
      </c>
      <c r="H2692">
        <f ca="1">Table1[[#This Row],[Annotated (0=no,1=yes)]]*1</f>
        <v>1</v>
      </c>
      <c r="I2692" s="1">
        <v>0.85312476117393199</v>
      </c>
      <c r="J2692" s="1">
        <v>-0.589353305283009</v>
      </c>
      <c r="K2692" s="1">
        <v>5.3016653969367297E-3</v>
      </c>
      <c r="L2692" s="2">
        <v>0.22067023441088299</v>
      </c>
    </row>
    <row r="2693" spans="1:12" x14ac:dyDescent="0.25">
      <c r="A2693" t="s">
        <v>2699</v>
      </c>
      <c r="B2693" t="s">
        <v>5644</v>
      </c>
      <c r="C2693" t="s">
        <v>6424</v>
      </c>
      <c r="D2693">
        <v>3807810</v>
      </c>
      <c r="E2693">
        <v>3807917</v>
      </c>
      <c r="F2693">
        <v>1</v>
      </c>
      <c r="G2693">
        <v>1</v>
      </c>
      <c r="H2693">
        <f ca="1">Table1[[#This Row],[Annotated (0=no,1=yes)]]*1</f>
        <v>1</v>
      </c>
      <c r="I2693" s="1">
        <v>-0.80694621183650095</v>
      </c>
      <c r="J2693" s="1">
        <v>-0.15703607247339099</v>
      </c>
      <c r="K2693" s="1">
        <v>4.1039623539821796E-3</v>
      </c>
      <c r="L2693" s="2">
        <v>0.196130950395043</v>
      </c>
    </row>
    <row r="2694" spans="1:12" x14ac:dyDescent="0.25">
      <c r="A2694" t="s">
        <v>2700</v>
      </c>
      <c r="B2694" t="s">
        <v>5645</v>
      </c>
      <c r="C2694" t="s">
        <v>6424</v>
      </c>
      <c r="D2694">
        <v>5581472</v>
      </c>
      <c r="E2694">
        <v>5590857</v>
      </c>
      <c r="F2694">
        <v>2</v>
      </c>
      <c r="G2694">
        <v>2</v>
      </c>
      <c r="H2694">
        <f ca="1">Table1[[#This Row],[Annotated (0=no,1=yes)]]*1</f>
        <v>1</v>
      </c>
      <c r="I2694" s="1">
        <v>0.48495649312197298</v>
      </c>
      <c r="J2694" s="1">
        <v>1.8388119148430699</v>
      </c>
      <c r="K2694" s="1">
        <v>1.12916174475101E-3</v>
      </c>
      <c r="L2694" s="2">
        <v>0.105561477820532</v>
      </c>
    </row>
    <row r="2695" spans="1:12" x14ac:dyDescent="0.25">
      <c r="A2695" t="s">
        <v>2701</v>
      </c>
      <c r="B2695" t="s">
        <v>5646</v>
      </c>
      <c r="C2695" t="s">
        <v>6424</v>
      </c>
      <c r="D2695">
        <v>6672600</v>
      </c>
      <c r="E2695">
        <v>6679208</v>
      </c>
      <c r="F2695">
        <v>2</v>
      </c>
      <c r="G2695">
        <v>2</v>
      </c>
      <c r="H2695">
        <f ca="1">Table1[[#This Row],[Annotated (0=no,1=yes)]]*1</f>
        <v>1</v>
      </c>
      <c r="I2695" s="1">
        <v>1.3542421361892401</v>
      </c>
      <c r="J2695" s="1">
        <v>-1.0972048209680301</v>
      </c>
      <c r="K2695" s="1">
        <v>2.4196852884344E-3</v>
      </c>
      <c r="L2695" s="2">
        <v>0.15464188677830601</v>
      </c>
    </row>
    <row r="2696" spans="1:12" x14ac:dyDescent="0.25">
      <c r="A2696" t="s">
        <v>2702</v>
      </c>
      <c r="B2696" t="s">
        <v>5647</v>
      </c>
      <c r="C2696" t="s">
        <v>6424</v>
      </c>
      <c r="D2696">
        <v>6932054</v>
      </c>
      <c r="E2696">
        <v>6934422</v>
      </c>
      <c r="F2696">
        <v>2</v>
      </c>
      <c r="G2696">
        <v>2</v>
      </c>
      <c r="H2696">
        <f ca="1">Table1[[#This Row],[Annotated (0=no,1=yes)]]*1</f>
        <v>1</v>
      </c>
      <c r="I2696" s="1">
        <v>-0.49414362005260498</v>
      </c>
      <c r="J2696" s="1">
        <v>1.7999521216070999</v>
      </c>
      <c r="K2696" s="1">
        <v>4.3662755859700403E-4</v>
      </c>
      <c r="L2696" s="2">
        <v>6.5934513164547195E-2</v>
      </c>
    </row>
    <row r="2697" spans="1:12" x14ac:dyDescent="0.25">
      <c r="A2697" t="s">
        <v>2703</v>
      </c>
      <c r="B2697" t="s">
        <v>5648</v>
      </c>
      <c r="C2697" t="s">
        <v>6424</v>
      </c>
      <c r="D2697">
        <v>9185426</v>
      </c>
      <c r="E2697">
        <v>9187423</v>
      </c>
      <c r="F2697">
        <v>1</v>
      </c>
      <c r="G2697">
        <v>1</v>
      </c>
      <c r="H2697">
        <f ca="1">Table1[[#This Row],[Annotated (0=no,1=yes)]]*1</f>
        <v>1</v>
      </c>
      <c r="I2697" s="1">
        <v>0.519092593576582</v>
      </c>
      <c r="J2697" s="1">
        <v>1.1879311549470599</v>
      </c>
      <c r="K2697" s="1">
        <v>7.4664397735179808E-4</v>
      </c>
      <c r="L2697" s="2">
        <v>8.6914085910946695E-2</v>
      </c>
    </row>
    <row r="2698" spans="1:12" x14ac:dyDescent="0.25">
      <c r="A2698" t="s">
        <v>2704</v>
      </c>
      <c r="B2698" t="s">
        <v>5649</v>
      </c>
      <c r="C2698" t="s">
        <v>6424</v>
      </c>
      <c r="D2698">
        <v>9997331</v>
      </c>
      <c r="E2698">
        <v>9997782</v>
      </c>
      <c r="F2698">
        <v>2</v>
      </c>
      <c r="G2698">
        <v>2</v>
      </c>
      <c r="H2698">
        <f ca="1">Table1[[#This Row],[Annotated (0=no,1=yes)]]*1</f>
        <v>1</v>
      </c>
      <c r="I2698" s="1">
        <v>0.25017926641879901</v>
      </c>
      <c r="J2698" s="1">
        <v>8.0526929896896196</v>
      </c>
      <c r="K2698" s="1">
        <v>3.8799321330631602E-4</v>
      </c>
      <c r="L2698" s="2">
        <v>6.2364606880930699E-2</v>
      </c>
    </row>
    <row r="2699" spans="1:12" x14ac:dyDescent="0.25">
      <c r="A2699" t="s">
        <v>2705</v>
      </c>
      <c r="B2699" t="s">
        <v>5649</v>
      </c>
      <c r="C2699" t="s">
        <v>6424</v>
      </c>
      <c r="D2699">
        <v>9997896</v>
      </c>
      <c r="E2699">
        <v>9998351</v>
      </c>
      <c r="F2699">
        <v>2</v>
      </c>
      <c r="G2699">
        <v>2</v>
      </c>
      <c r="H2699">
        <f ca="1">Table1[[#This Row],[Annotated (0=no,1=yes)]]*1</f>
        <v>1</v>
      </c>
      <c r="I2699" s="1">
        <v>0.270145835848976</v>
      </c>
      <c r="J2699" s="1">
        <v>7.4866718630490192</v>
      </c>
      <c r="K2699" s="1">
        <v>2.8554707535519701E-3</v>
      </c>
      <c r="L2699" s="2">
        <v>0.16721061401715301</v>
      </c>
    </row>
    <row r="2700" spans="1:12" x14ac:dyDescent="0.25">
      <c r="A2700" t="s">
        <v>2706</v>
      </c>
      <c r="B2700" t="s">
        <v>5650</v>
      </c>
      <c r="C2700" t="s">
        <v>6424</v>
      </c>
      <c r="D2700">
        <v>11273001</v>
      </c>
      <c r="E2700">
        <v>11273002</v>
      </c>
      <c r="F2700" s="6" t="s">
        <v>6413</v>
      </c>
      <c r="G2700" s="6" t="s">
        <v>9207</v>
      </c>
      <c r="H2700">
        <f ca="1">Table1[[#This Row],[Annotated (0=no,1=yes)]]*1</f>
        <v>1</v>
      </c>
      <c r="I2700" s="1">
        <v>0.26825447898893301</v>
      </c>
      <c r="J2700" s="1">
        <v>4.10119240671004</v>
      </c>
      <c r="K2700" s="1">
        <v>5.7842493819856402E-3</v>
      </c>
      <c r="L2700" s="2">
        <v>0.229127808342101</v>
      </c>
    </row>
    <row r="2701" spans="1:12" x14ac:dyDescent="0.25">
      <c r="A2701" t="s">
        <v>2707</v>
      </c>
      <c r="B2701" t="s">
        <v>5651</v>
      </c>
      <c r="C2701" t="s">
        <v>6424</v>
      </c>
      <c r="D2701">
        <v>11510424</v>
      </c>
      <c r="E2701">
        <v>11511761</v>
      </c>
      <c r="F2701">
        <v>1</v>
      </c>
      <c r="G2701">
        <v>1</v>
      </c>
      <c r="H2701">
        <f ca="1">Table1[[#This Row],[Annotated (0=no,1=yes)]]*1</f>
        <v>1</v>
      </c>
      <c r="I2701" s="1">
        <v>-0.49685629796938702</v>
      </c>
      <c r="J2701" s="1">
        <v>1.9053573916836199</v>
      </c>
      <c r="K2701" s="1">
        <v>4.61804719564446E-3</v>
      </c>
      <c r="L2701" s="2">
        <v>0.206979881586734</v>
      </c>
    </row>
    <row r="2702" spans="1:12" x14ac:dyDescent="0.25">
      <c r="A2702" t="s">
        <v>2708</v>
      </c>
      <c r="B2702" t="s">
        <v>5652</v>
      </c>
      <c r="C2702" t="s">
        <v>6424</v>
      </c>
      <c r="D2702">
        <v>11561757</v>
      </c>
      <c r="E2702">
        <v>11562939</v>
      </c>
      <c r="F2702">
        <v>2</v>
      </c>
      <c r="G2702">
        <v>2</v>
      </c>
      <c r="H2702">
        <f ca="1">Table1[[#This Row],[Annotated (0=no,1=yes)]]*1</f>
        <v>1</v>
      </c>
      <c r="I2702" s="1">
        <v>-0.41342656339731199</v>
      </c>
      <c r="J2702" s="1">
        <v>1.73195575835002</v>
      </c>
      <c r="K2702" s="1">
        <v>4.02519946672222E-3</v>
      </c>
      <c r="L2702" s="2">
        <v>0.19472486723417101</v>
      </c>
    </row>
    <row r="2703" spans="1:12" x14ac:dyDescent="0.25">
      <c r="A2703" t="s">
        <v>2709</v>
      </c>
      <c r="B2703" t="s">
        <v>5652</v>
      </c>
      <c r="C2703" t="s">
        <v>6424</v>
      </c>
      <c r="D2703">
        <v>11579600</v>
      </c>
      <c r="E2703">
        <v>11579710</v>
      </c>
      <c r="F2703">
        <v>2</v>
      </c>
      <c r="G2703">
        <v>2</v>
      </c>
      <c r="H2703">
        <f ca="1">Table1[[#This Row],[Annotated (0=no,1=yes)]]*1</f>
        <v>1</v>
      </c>
      <c r="I2703" s="1">
        <v>-0.41330180477586098</v>
      </c>
      <c r="J2703" s="1">
        <v>2.1280470639073199</v>
      </c>
      <c r="K2703" s="1">
        <v>5.37177440164586E-3</v>
      </c>
      <c r="L2703" s="2">
        <v>0.22229274053300899</v>
      </c>
    </row>
    <row r="2704" spans="1:12" x14ac:dyDescent="0.25">
      <c r="A2704" t="s">
        <v>2710</v>
      </c>
      <c r="B2704" t="s">
        <v>5653</v>
      </c>
      <c r="C2704" t="s">
        <v>6424</v>
      </c>
      <c r="D2704">
        <v>12688774</v>
      </c>
      <c r="E2704">
        <v>12692152</v>
      </c>
      <c r="F2704">
        <v>2</v>
      </c>
      <c r="G2704">
        <v>2</v>
      </c>
      <c r="H2704">
        <f ca="1">Table1[[#This Row],[Annotated (0=no,1=yes)]]*1</f>
        <v>1</v>
      </c>
      <c r="I2704" s="1">
        <v>0.43133586583925598</v>
      </c>
      <c r="J2704" s="1">
        <v>2.3332106516612701</v>
      </c>
      <c r="K2704" s="1">
        <v>2.8104994544664902E-3</v>
      </c>
      <c r="L2704" s="2">
        <v>0.16599134711785399</v>
      </c>
    </row>
    <row r="2705" spans="1:12" x14ac:dyDescent="0.25">
      <c r="A2705" t="s">
        <v>2711</v>
      </c>
      <c r="B2705" t="s">
        <v>5654</v>
      </c>
      <c r="C2705" t="s">
        <v>6424</v>
      </c>
      <c r="D2705">
        <v>13728907</v>
      </c>
      <c r="E2705">
        <v>13734428</v>
      </c>
      <c r="F2705">
        <v>1</v>
      </c>
      <c r="G2705">
        <v>1</v>
      </c>
      <c r="H2705">
        <f ca="1">Table1[[#This Row],[Annotated (0=no,1=yes)]]*1</f>
        <v>1</v>
      </c>
      <c r="I2705" s="1">
        <v>-0.97828576717345417</v>
      </c>
      <c r="J2705" s="1">
        <v>0.45315939809884198</v>
      </c>
      <c r="K2705" s="1">
        <v>1.89324080057421E-4</v>
      </c>
      <c r="L2705" s="2">
        <v>4.2567262839537101E-2</v>
      </c>
    </row>
    <row r="2706" spans="1:12" x14ac:dyDescent="0.25">
      <c r="A2706" t="s">
        <v>2712</v>
      </c>
      <c r="B2706" t="s">
        <v>5655</v>
      </c>
      <c r="C2706" t="s">
        <v>6424</v>
      </c>
      <c r="D2706">
        <v>14578855</v>
      </c>
      <c r="E2706">
        <v>14608109</v>
      </c>
      <c r="F2706">
        <v>2</v>
      </c>
      <c r="G2706">
        <v>2</v>
      </c>
      <c r="H2706">
        <f ca="1">Table1[[#This Row],[Annotated (0=no,1=yes)]]*1</f>
        <v>1</v>
      </c>
      <c r="I2706" s="1">
        <v>1.0934536933479699</v>
      </c>
      <c r="J2706" s="1">
        <v>-1.2363076330499501</v>
      </c>
      <c r="K2706" s="1">
        <v>4.9071320161981702E-3</v>
      </c>
      <c r="L2706" s="2">
        <v>0.21213393630675001</v>
      </c>
    </row>
    <row r="2707" spans="1:12" x14ac:dyDescent="0.25">
      <c r="A2707" t="s">
        <v>2713</v>
      </c>
      <c r="B2707" t="s">
        <v>5656</v>
      </c>
      <c r="C2707" t="s">
        <v>6424</v>
      </c>
      <c r="D2707">
        <v>17465535</v>
      </c>
      <c r="E2707">
        <v>17465746</v>
      </c>
      <c r="F2707">
        <v>1</v>
      </c>
      <c r="G2707">
        <v>1</v>
      </c>
      <c r="H2707">
        <f ca="1">Table1[[#This Row],[Annotated (0=no,1=yes)]]*1</f>
        <v>1</v>
      </c>
      <c r="I2707" s="1">
        <v>0.23530544440071399</v>
      </c>
      <c r="J2707" s="1">
        <v>4.3306470669911006</v>
      </c>
      <c r="K2707" s="1">
        <v>3.7739131573957E-3</v>
      </c>
      <c r="L2707" s="2">
        <v>0.18759112843061401</v>
      </c>
    </row>
    <row r="2708" spans="1:12" x14ac:dyDescent="0.25">
      <c r="A2708" t="s">
        <v>2714</v>
      </c>
      <c r="B2708" t="s">
        <v>5657</v>
      </c>
      <c r="C2708" t="s">
        <v>6424</v>
      </c>
      <c r="D2708">
        <v>17736818</v>
      </c>
      <c r="E2708">
        <v>17738138</v>
      </c>
      <c r="F2708">
        <v>1</v>
      </c>
      <c r="G2708">
        <v>1</v>
      </c>
      <c r="H2708">
        <f ca="1">Table1[[#This Row],[Annotated (0=no,1=yes)]]*1</f>
        <v>1</v>
      </c>
      <c r="I2708" s="1">
        <v>0.32634626875592099</v>
      </c>
      <c r="J2708" s="1">
        <v>2.6242315342399101</v>
      </c>
      <c r="K2708" s="1">
        <v>3.7595910469468601E-3</v>
      </c>
      <c r="L2708" s="2">
        <v>0.18720732979445201</v>
      </c>
    </row>
    <row r="2709" spans="1:12" x14ac:dyDescent="0.25">
      <c r="A2709" t="s">
        <v>2715</v>
      </c>
      <c r="B2709" t="s">
        <v>5657</v>
      </c>
      <c r="C2709" t="s">
        <v>6424</v>
      </c>
      <c r="D2709">
        <v>17738236</v>
      </c>
      <c r="E2709">
        <v>17743229</v>
      </c>
      <c r="F2709">
        <v>1</v>
      </c>
      <c r="G2709">
        <v>1</v>
      </c>
      <c r="H2709">
        <f ca="1">Table1[[#This Row],[Annotated (0=no,1=yes)]]*1</f>
        <v>1</v>
      </c>
      <c r="I2709" s="1">
        <v>0.31961690664202602</v>
      </c>
      <c r="J2709" s="1">
        <v>2.6073770510041698</v>
      </c>
      <c r="K2709" s="1">
        <v>5.5463287134572504E-3</v>
      </c>
      <c r="L2709" s="2">
        <v>0.225735342007722</v>
      </c>
    </row>
    <row r="2710" spans="1:12" x14ac:dyDescent="0.25">
      <c r="A2710" t="s">
        <v>2716</v>
      </c>
      <c r="B2710" t="s">
        <v>5657</v>
      </c>
      <c r="C2710" t="s">
        <v>6424</v>
      </c>
      <c r="D2710">
        <v>17745869</v>
      </c>
      <c r="E2710">
        <v>17752957</v>
      </c>
      <c r="F2710">
        <v>1</v>
      </c>
      <c r="G2710">
        <v>1</v>
      </c>
      <c r="H2710">
        <f ca="1">Table1[[#This Row],[Annotated (0=no,1=yes)]]*1</f>
        <v>1</v>
      </c>
      <c r="I2710" s="1">
        <v>0.34946567208854501</v>
      </c>
      <c r="J2710" s="1">
        <v>2.98539816987812</v>
      </c>
      <c r="K2710" s="1">
        <v>1.5705667980629901E-3</v>
      </c>
      <c r="L2710" s="2">
        <v>0.12541703461401099</v>
      </c>
    </row>
    <row r="2711" spans="1:12" x14ac:dyDescent="0.25">
      <c r="A2711" t="s">
        <v>2717</v>
      </c>
      <c r="B2711" t="s">
        <v>5658</v>
      </c>
      <c r="C2711" t="s">
        <v>6424</v>
      </c>
      <c r="D2711">
        <v>17917597</v>
      </c>
      <c r="E2711">
        <v>17917723</v>
      </c>
      <c r="F2711">
        <v>2</v>
      </c>
      <c r="G2711">
        <v>2</v>
      </c>
      <c r="H2711">
        <f ca="1">Table1[[#This Row],[Annotated (0=no,1=yes)]]*1</f>
        <v>1</v>
      </c>
      <c r="I2711" s="1">
        <v>0.33911487529374101</v>
      </c>
      <c r="J2711" s="1">
        <v>3.1977349670911202</v>
      </c>
      <c r="K2711" s="1">
        <v>4.6266448522926402E-3</v>
      </c>
      <c r="L2711" s="2">
        <v>0.20717947105517201</v>
      </c>
    </row>
    <row r="2712" spans="1:12" x14ac:dyDescent="0.25">
      <c r="A2712" t="s">
        <v>2718</v>
      </c>
      <c r="B2712" t="s">
        <v>5659</v>
      </c>
      <c r="C2712" t="s">
        <v>6424</v>
      </c>
      <c r="D2712">
        <v>19304471</v>
      </c>
      <c r="E2712">
        <v>19304561</v>
      </c>
      <c r="F2712">
        <v>1</v>
      </c>
      <c r="G2712">
        <v>1</v>
      </c>
      <c r="H2712">
        <f ca="1">Table1[[#This Row],[Annotated (0=no,1=yes)]]*1</f>
        <v>1</v>
      </c>
      <c r="I2712" s="1">
        <v>0.27579507333806702</v>
      </c>
      <c r="J2712" s="1">
        <v>4.9973895827706203</v>
      </c>
      <c r="K2712" s="1">
        <v>4.2843664997592202E-4</v>
      </c>
      <c r="L2712" s="2">
        <v>6.5377643943546199E-2</v>
      </c>
    </row>
    <row r="2713" spans="1:12" x14ac:dyDescent="0.25">
      <c r="A2713" t="s">
        <v>2719</v>
      </c>
      <c r="B2713" t="s">
        <v>5659</v>
      </c>
      <c r="C2713" t="s">
        <v>6424</v>
      </c>
      <c r="D2713">
        <v>19304625</v>
      </c>
      <c r="E2713">
        <v>19304988</v>
      </c>
      <c r="F2713">
        <v>1</v>
      </c>
      <c r="G2713">
        <v>1</v>
      </c>
      <c r="H2713">
        <f ca="1">Table1[[#This Row],[Annotated (0=no,1=yes)]]*1</f>
        <v>1</v>
      </c>
      <c r="I2713" s="1">
        <v>0.25953996578189897</v>
      </c>
      <c r="J2713" s="1">
        <v>4.9048227181350397</v>
      </c>
      <c r="K2713" s="1">
        <v>6.0225869308905191E-4</v>
      </c>
      <c r="L2713" s="2">
        <v>7.7792048741932698E-2</v>
      </c>
    </row>
    <row r="2714" spans="1:12" x14ac:dyDescent="0.25">
      <c r="A2714" t="s">
        <v>2720</v>
      </c>
      <c r="B2714" t="s">
        <v>5659</v>
      </c>
      <c r="C2714" t="s">
        <v>6424</v>
      </c>
      <c r="D2714">
        <v>19305037</v>
      </c>
      <c r="E2714">
        <v>19305347</v>
      </c>
      <c r="F2714">
        <v>1</v>
      </c>
      <c r="G2714">
        <v>1</v>
      </c>
      <c r="H2714">
        <f ca="1">Table1[[#This Row],[Annotated (0=no,1=yes)]]*1</f>
        <v>1</v>
      </c>
      <c r="I2714" s="1">
        <v>0.214833410508493</v>
      </c>
      <c r="J2714" s="1">
        <v>5.0396139916960596</v>
      </c>
      <c r="K2714" s="1">
        <v>2.72625994680442E-3</v>
      </c>
      <c r="L2714" s="2">
        <v>0.163594529424372</v>
      </c>
    </row>
    <row r="2715" spans="1:12" x14ac:dyDescent="0.25">
      <c r="A2715" t="s">
        <v>2721</v>
      </c>
      <c r="B2715" t="s">
        <v>5659</v>
      </c>
      <c r="C2715" t="s">
        <v>6424</v>
      </c>
      <c r="D2715">
        <v>19305463</v>
      </c>
      <c r="E2715">
        <v>19305545</v>
      </c>
      <c r="F2715">
        <v>1</v>
      </c>
      <c r="G2715">
        <v>1</v>
      </c>
      <c r="H2715">
        <f ca="1">Table1[[#This Row],[Annotated (0=no,1=yes)]]*1</f>
        <v>1</v>
      </c>
      <c r="I2715" s="1">
        <v>0.30040441212076402</v>
      </c>
      <c r="J2715" s="1">
        <v>5.1270738996543397</v>
      </c>
      <c r="K2715" s="1">
        <v>5.8109986038222903E-5</v>
      </c>
      <c r="L2715" s="2">
        <v>2.1411189847304699E-2</v>
      </c>
    </row>
    <row r="2716" spans="1:12" x14ac:dyDescent="0.25">
      <c r="A2716" t="s">
        <v>2722</v>
      </c>
      <c r="B2716" t="s">
        <v>5659</v>
      </c>
      <c r="C2716" t="s">
        <v>6424</v>
      </c>
      <c r="D2716">
        <v>19305639</v>
      </c>
      <c r="E2716">
        <v>19305727</v>
      </c>
      <c r="F2716">
        <v>1</v>
      </c>
      <c r="G2716">
        <v>1</v>
      </c>
      <c r="H2716">
        <f ca="1">Table1[[#This Row],[Annotated (0=no,1=yes)]]*1</f>
        <v>1</v>
      </c>
      <c r="I2716" s="1">
        <v>0.30343843353970801</v>
      </c>
      <c r="J2716" s="1">
        <v>4.8002037391927086</v>
      </c>
      <c r="K2716" s="1">
        <v>3.3497045833003599E-5</v>
      </c>
      <c r="L2716" s="2">
        <v>1.5409360344902E-2</v>
      </c>
    </row>
    <row r="2717" spans="1:12" x14ac:dyDescent="0.25">
      <c r="A2717" t="s">
        <v>2723</v>
      </c>
      <c r="B2717" t="s">
        <v>5659</v>
      </c>
      <c r="C2717" t="s">
        <v>6424</v>
      </c>
      <c r="D2717">
        <v>19305829</v>
      </c>
      <c r="E2717">
        <v>19305949</v>
      </c>
      <c r="F2717">
        <v>1</v>
      </c>
      <c r="G2717">
        <v>1</v>
      </c>
      <c r="H2717">
        <f ca="1">Table1[[#This Row],[Annotated (0=no,1=yes)]]*1</f>
        <v>1</v>
      </c>
      <c r="I2717" s="1">
        <v>0.31992545573185999</v>
      </c>
      <c r="J2717" s="1">
        <v>5.0915977457657693</v>
      </c>
      <c r="K2717" s="1">
        <v>1.5838583178801399E-5</v>
      </c>
      <c r="L2717" s="2">
        <v>9.9383464584740788E-3</v>
      </c>
    </row>
    <row r="2718" spans="1:12" x14ac:dyDescent="0.25">
      <c r="A2718" t="s">
        <v>2724</v>
      </c>
      <c r="B2718" t="s">
        <v>5660</v>
      </c>
      <c r="C2718" t="s">
        <v>6424</v>
      </c>
      <c r="D2718">
        <v>19307191</v>
      </c>
      <c r="E2718">
        <v>19307924</v>
      </c>
      <c r="F2718">
        <v>2</v>
      </c>
      <c r="G2718">
        <v>2</v>
      </c>
      <c r="H2718">
        <f ca="1">Table1[[#This Row],[Annotated (0=no,1=yes)]]*1</f>
        <v>1</v>
      </c>
      <c r="I2718" s="1">
        <v>0.54763614810604999</v>
      </c>
      <c r="J2718" s="1">
        <v>1.00099101468514</v>
      </c>
      <c r="K2718" s="1">
        <v>3.0995299981466601E-3</v>
      </c>
      <c r="L2718" s="2">
        <v>0.17286248242173999</v>
      </c>
    </row>
    <row r="2719" spans="1:12" x14ac:dyDescent="0.25">
      <c r="A2719" t="s">
        <v>2725</v>
      </c>
      <c r="B2719" t="s">
        <v>5661</v>
      </c>
      <c r="C2719" t="s">
        <v>6424</v>
      </c>
      <c r="D2719">
        <v>22469926</v>
      </c>
      <c r="E2719">
        <v>22470068</v>
      </c>
      <c r="F2719">
        <v>1</v>
      </c>
      <c r="G2719">
        <v>1</v>
      </c>
      <c r="H2719">
        <f ca="1">Table1[[#This Row],[Annotated (0=no,1=yes)]]*1</f>
        <v>1</v>
      </c>
      <c r="I2719" s="1">
        <v>0.28674975294826099</v>
      </c>
      <c r="J2719" s="1">
        <v>3.02485233255153</v>
      </c>
      <c r="K2719" s="1">
        <v>5.5382896262217898E-3</v>
      </c>
      <c r="L2719" s="2">
        <v>0.22551199575769801</v>
      </c>
    </row>
    <row r="2720" spans="1:12" x14ac:dyDescent="0.25">
      <c r="A2720" t="s">
        <v>2726</v>
      </c>
      <c r="B2720" t="s">
        <v>5662</v>
      </c>
      <c r="C2720" t="s">
        <v>6424</v>
      </c>
      <c r="D2720">
        <v>22669331</v>
      </c>
      <c r="E2720">
        <v>22673426</v>
      </c>
      <c r="F2720">
        <v>1</v>
      </c>
      <c r="G2720">
        <v>1</v>
      </c>
      <c r="H2720">
        <f ca="1">Table1[[#This Row],[Annotated (0=no,1=yes)]]*1</f>
        <v>1</v>
      </c>
      <c r="I2720" s="1">
        <v>0.26053478616302</v>
      </c>
      <c r="J2720" s="1">
        <v>4.4985728006674508</v>
      </c>
      <c r="K2720" s="1">
        <v>5.9477865372097897E-3</v>
      </c>
      <c r="L2720" s="2">
        <v>0.23093701494124799</v>
      </c>
    </row>
    <row r="2721" spans="1:12" x14ac:dyDescent="0.25">
      <c r="A2721" t="s">
        <v>2727</v>
      </c>
      <c r="B2721" t="s">
        <v>5663</v>
      </c>
      <c r="C2721" t="s">
        <v>6424</v>
      </c>
      <c r="D2721">
        <v>22750806</v>
      </c>
      <c r="E2721">
        <v>22751036</v>
      </c>
      <c r="F2721">
        <v>2</v>
      </c>
      <c r="G2721">
        <v>2</v>
      </c>
      <c r="H2721">
        <f ca="1">Table1[[#This Row],[Annotated (0=no,1=yes)]]*1</f>
        <v>1</v>
      </c>
      <c r="I2721" s="1">
        <v>0.25267174395636699</v>
      </c>
      <c r="J2721" s="1">
        <v>4.9670454938664506</v>
      </c>
      <c r="K2721" s="1">
        <v>1.4072643764923001E-3</v>
      </c>
      <c r="L2721" s="2">
        <v>0.119470899819102</v>
      </c>
    </row>
    <row r="2722" spans="1:12" x14ac:dyDescent="0.25">
      <c r="A2722" t="s">
        <v>2728</v>
      </c>
      <c r="B2722" t="s">
        <v>5663</v>
      </c>
      <c r="C2722" t="s">
        <v>6424</v>
      </c>
      <c r="D2722">
        <v>22751617</v>
      </c>
      <c r="E2722">
        <v>22753544</v>
      </c>
      <c r="F2722">
        <v>2</v>
      </c>
      <c r="G2722">
        <v>2</v>
      </c>
      <c r="H2722">
        <f ca="1">Table1[[#This Row],[Annotated (0=no,1=yes)]]*1</f>
        <v>1</v>
      </c>
      <c r="I2722" s="1">
        <v>0.26994698715614102</v>
      </c>
      <c r="J2722" s="1">
        <v>5.0976233902726404</v>
      </c>
      <c r="K2722" s="1">
        <v>1.00905470827293E-3</v>
      </c>
      <c r="L2722" s="2">
        <v>9.9889351613885805E-2</v>
      </c>
    </row>
    <row r="2723" spans="1:12" x14ac:dyDescent="0.25">
      <c r="A2723" t="s">
        <v>2729</v>
      </c>
      <c r="B2723" t="s">
        <v>5664</v>
      </c>
      <c r="C2723" t="s">
        <v>6424</v>
      </c>
      <c r="D2723">
        <v>23461449</v>
      </c>
      <c r="E2723">
        <v>23462434</v>
      </c>
      <c r="F2723">
        <v>1</v>
      </c>
      <c r="G2723">
        <v>1</v>
      </c>
      <c r="H2723">
        <f ca="1">Table1[[#This Row],[Annotated (0=no,1=yes)]]*1</f>
        <v>1</v>
      </c>
      <c r="I2723" s="1">
        <v>0.50743016920283501</v>
      </c>
      <c r="J2723" s="1">
        <v>2.51760333117991</v>
      </c>
      <c r="K2723" s="1">
        <v>9.8047410277826512E-4</v>
      </c>
      <c r="L2723" s="2">
        <v>9.8277919204602104E-2</v>
      </c>
    </row>
    <row r="2724" spans="1:12" x14ac:dyDescent="0.25">
      <c r="A2724" t="s">
        <v>2730</v>
      </c>
      <c r="B2724" t="s">
        <v>5664</v>
      </c>
      <c r="C2724" t="s">
        <v>6424</v>
      </c>
      <c r="D2724">
        <v>23462502</v>
      </c>
      <c r="E2724">
        <v>23463148</v>
      </c>
      <c r="F2724">
        <v>1</v>
      </c>
      <c r="G2724">
        <v>1</v>
      </c>
      <c r="H2724">
        <f ca="1">Table1[[#This Row],[Annotated (0=no,1=yes)]]*1</f>
        <v>1</v>
      </c>
      <c r="I2724" s="1">
        <v>0.49078342302638001</v>
      </c>
      <c r="J2724" s="1">
        <v>2.3585085144949001</v>
      </c>
      <c r="K2724" s="1">
        <v>3.4227525614432501E-5</v>
      </c>
      <c r="L2724" s="2">
        <v>1.56229426742448E-2</v>
      </c>
    </row>
    <row r="2725" spans="1:12" x14ac:dyDescent="0.25">
      <c r="A2725" t="s">
        <v>2731</v>
      </c>
      <c r="B2725" t="s">
        <v>5664</v>
      </c>
      <c r="C2725" t="s">
        <v>6424</v>
      </c>
      <c r="D2725">
        <v>23463262</v>
      </c>
      <c r="E2725">
        <v>23464147</v>
      </c>
      <c r="F2725">
        <v>1</v>
      </c>
      <c r="G2725">
        <v>1</v>
      </c>
      <c r="H2725">
        <f ca="1">Table1[[#This Row],[Annotated (0=no,1=yes)]]*1</f>
        <v>1</v>
      </c>
      <c r="I2725" s="1">
        <v>0.44616732185649499</v>
      </c>
      <c r="J2725" s="1">
        <v>2.5941409237658202</v>
      </c>
      <c r="K2725" s="1">
        <v>5.5845408203531203E-4</v>
      </c>
      <c r="L2725" s="2">
        <v>7.5314463417796504E-2</v>
      </c>
    </row>
    <row r="2726" spans="1:12" x14ac:dyDescent="0.25">
      <c r="A2726" t="s">
        <v>2732</v>
      </c>
      <c r="B2726" t="s">
        <v>5664</v>
      </c>
      <c r="C2726" t="s">
        <v>6424</v>
      </c>
      <c r="D2726">
        <v>23464265</v>
      </c>
      <c r="E2726">
        <v>23466210</v>
      </c>
      <c r="F2726">
        <v>1</v>
      </c>
      <c r="G2726">
        <v>1</v>
      </c>
      <c r="H2726">
        <f ca="1">Table1[[#This Row],[Annotated (0=no,1=yes)]]*1</f>
        <v>1</v>
      </c>
      <c r="I2726" s="1">
        <v>0.62855018388510209</v>
      </c>
      <c r="J2726" s="1">
        <v>2.23509730069489</v>
      </c>
      <c r="K2726" s="1">
        <v>2.30582778868403E-5</v>
      </c>
      <c r="L2726" s="2">
        <v>1.2483685053631E-2</v>
      </c>
    </row>
    <row r="2727" spans="1:12" x14ac:dyDescent="0.25">
      <c r="A2727" t="s">
        <v>2733</v>
      </c>
      <c r="B2727" t="s">
        <v>5665</v>
      </c>
      <c r="C2727" t="s">
        <v>6424</v>
      </c>
      <c r="D2727">
        <v>23580295</v>
      </c>
      <c r="E2727">
        <v>23586341</v>
      </c>
      <c r="F2727">
        <v>1</v>
      </c>
      <c r="G2727">
        <v>1</v>
      </c>
      <c r="H2727">
        <f ca="1">Table1[[#This Row],[Annotated (0=no,1=yes)]]*1</f>
        <v>1</v>
      </c>
      <c r="I2727" s="1">
        <v>0.472686587742145</v>
      </c>
      <c r="J2727" s="1">
        <v>1.2594019452434</v>
      </c>
      <c r="K2727" s="1">
        <v>3.53148394345827E-3</v>
      </c>
      <c r="L2727" s="2">
        <v>0.182622776740899</v>
      </c>
    </row>
    <row r="2728" spans="1:12" x14ac:dyDescent="0.25">
      <c r="A2728" t="s">
        <v>2734</v>
      </c>
      <c r="B2728" t="s">
        <v>5666</v>
      </c>
      <c r="C2728" t="s">
        <v>6424</v>
      </c>
      <c r="D2728">
        <v>23954789</v>
      </c>
      <c r="E2728">
        <v>23962946</v>
      </c>
      <c r="F2728">
        <v>1</v>
      </c>
      <c r="G2728">
        <v>1</v>
      </c>
      <c r="H2728">
        <f ca="1">Table1[[#This Row],[Annotated (0=no,1=yes)]]*1</f>
        <v>1</v>
      </c>
      <c r="I2728" s="1">
        <v>0.73886433527778794</v>
      </c>
      <c r="J2728" s="1">
        <v>-0.30884663477751401</v>
      </c>
      <c r="K2728" s="1">
        <v>5.5093515926786501E-3</v>
      </c>
      <c r="L2728" s="2">
        <v>0.224883214561579</v>
      </c>
    </row>
    <row r="2729" spans="1:12" x14ac:dyDescent="0.25">
      <c r="A2729" t="s">
        <v>2735</v>
      </c>
      <c r="B2729" t="s">
        <v>5667</v>
      </c>
      <c r="C2729" t="s">
        <v>6424</v>
      </c>
      <c r="D2729">
        <v>24004253</v>
      </c>
      <c r="E2729">
        <v>24005896</v>
      </c>
      <c r="F2729">
        <v>2</v>
      </c>
      <c r="G2729">
        <v>2</v>
      </c>
      <c r="H2729">
        <f ca="1">Table1[[#This Row],[Annotated (0=no,1=yes)]]*1</f>
        <v>1</v>
      </c>
      <c r="I2729" s="1">
        <v>-0.28669934881255499</v>
      </c>
      <c r="J2729" s="1">
        <v>3.292050359045819</v>
      </c>
      <c r="K2729" s="1">
        <v>5.0687037360270014E-3</v>
      </c>
      <c r="L2729" s="2">
        <v>0.215934095269188</v>
      </c>
    </row>
    <row r="2730" spans="1:12" x14ac:dyDescent="0.25">
      <c r="A2730" t="s">
        <v>2736</v>
      </c>
      <c r="B2730" t="s">
        <v>5668</v>
      </c>
      <c r="C2730" t="s">
        <v>6424</v>
      </c>
      <c r="D2730">
        <v>24514684</v>
      </c>
      <c r="E2730">
        <v>24518356</v>
      </c>
      <c r="F2730">
        <v>2</v>
      </c>
      <c r="G2730">
        <v>2</v>
      </c>
      <c r="H2730">
        <f ca="1">Table1[[#This Row],[Annotated (0=no,1=yes)]]*1</f>
        <v>1</v>
      </c>
      <c r="I2730" s="1">
        <v>-0.36864693355286399</v>
      </c>
      <c r="J2730" s="1">
        <v>2.0175111012674001</v>
      </c>
      <c r="K2730" s="1">
        <v>1.44854373062142E-3</v>
      </c>
      <c r="L2730" s="2">
        <v>0.121018800286636</v>
      </c>
    </row>
    <row r="2731" spans="1:12" x14ac:dyDescent="0.25">
      <c r="A2731" t="s">
        <v>2737</v>
      </c>
      <c r="B2731" t="s">
        <v>5668</v>
      </c>
      <c r="C2731" t="s">
        <v>6424</v>
      </c>
      <c r="D2731">
        <v>24518556</v>
      </c>
      <c r="E2731">
        <v>24524559</v>
      </c>
      <c r="F2731">
        <v>2</v>
      </c>
      <c r="G2731">
        <v>2</v>
      </c>
      <c r="H2731">
        <f ca="1">Table1[[#This Row],[Annotated (0=no,1=yes)]]*1</f>
        <v>1</v>
      </c>
      <c r="I2731" s="1">
        <v>-0.36157021564187392</v>
      </c>
      <c r="J2731" s="1">
        <v>3.3999227703027701</v>
      </c>
      <c r="K2731" s="1">
        <v>9.1455760754710895E-4</v>
      </c>
      <c r="L2731" s="2">
        <v>9.5113356956322601E-2</v>
      </c>
    </row>
    <row r="2732" spans="1:12" x14ac:dyDescent="0.25">
      <c r="A2732" t="s">
        <v>2738</v>
      </c>
      <c r="B2732" t="s">
        <v>5669</v>
      </c>
      <c r="C2732" t="s">
        <v>6424</v>
      </c>
      <c r="D2732">
        <v>24569818</v>
      </c>
      <c r="E2732">
        <v>24571475</v>
      </c>
      <c r="F2732">
        <v>2</v>
      </c>
      <c r="G2732">
        <v>2</v>
      </c>
      <c r="H2732">
        <f ca="1">Table1[[#This Row],[Annotated (0=no,1=yes)]]*1</f>
        <v>1</v>
      </c>
      <c r="I2732" s="1">
        <v>-0.47606053599410397</v>
      </c>
      <c r="J2732" s="1">
        <v>1.26675538365814</v>
      </c>
      <c r="K2732" s="1">
        <v>2.5915562723939599E-3</v>
      </c>
      <c r="L2732" s="2">
        <v>0.16013511310346301</v>
      </c>
    </row>
    <row r="2733" spans="1:12" x14ac:dyDescent="0.25">
      <c r="A2733" t="s">
        <v>2739</v>
      </c>
      <c r="B2733" t="s">
        <v>5669</v>
      </c>
      <c r="C2733" t="s">
        <v>6424</v>
      </c>
      <c r="D2733">
        <v>24574179</v>
      </c>
      <c r="E2733">
        <v>24575237</v>
      </c>
      <c r="F2733">
        <v>2</v>
      </c>
      <c r="G2733">
        <v>2</v>
      </c>
      <c r="H2733">
        <f ca="1">Table1[[#This Row],[Annotated (0=no,1=yes)]]*1</f>
        <v>1</v>
      </c>
      <c r="I2733" s="1">
        <v>-0.79675368993413298</v>
      </c>
      <c r="J2733" s="1">
        <v>0.59885748608082112</v>
      </c>
      <c r="K2733" s="1">
        <v>5.5193474908875903E-4</v>
      </c>
      <c r="L2733" s="2">
        <v>7.4839058333267594E-2</v>
      </c>
    </row>
    <row r="2734" spans="1:12" x14ac:dyDescent="0.25">
      <c r="A2734" t="s">
        <v>2740</v>
      </c>
      <c r="B2734" t="s">
        <v>5670</v>
      </c>
      <c r="C2734" t="s">
        <v>6424</v>
      </c>
      <c r="D2734">
        <v>25130927</v>
      </c>
      <c r="E2734">
        <v>25131788</v>
      </c>
      <c r="F2734">
        <v>2</v>
      </c>
      <c r="G2734">
        <v>2</v>
      </c>
      <c r="H2734">
        <f ca="1">Table1[[#This Row],[Annotated (0=no,1=yes)]]*1</f>
        <v>1</v>
      </c>
      <c r="I2734" s="1">
        <v>0.38380113956018502</v>
      </c>
      <c r="J2734" s="1">
        <v>1.6822807615803601</v>
      </c>
      <c r="K2734" s="1">
        <v>6.03973890773219E-3</v>
      </c>
      <c r="L2734" s="2">
        <v>0.23177430382470099</v>
      </c>
    </row>
    <row r="2735" spans="1:12" x14ac:dyDescent="0.25">
      <c r="A2735" t="s">
        <v>2741</v>
      </c>
      <c r="B2735" t="s">
        <v>5671</v>
      </c>
      <c r="C2735" t="s">
        <v>6424</v>
      </c>
      <c r="D2735">
        <v>25481533</v>
      </c>
      <c r="E2735">
        <v>25482245</v>
      </c>
      <c r="F2735">
        <v>1</v>
      </c>
      <c r="G2735">
        <v>1</v>
      </c>
      <c r="H2735">
        <f ca="1">Table1[[#This Row],[Annotated (0=no,1=yes)]]*1</f>
        <v>1</v>
      </c>
      <c r="I2735" s="1">
        <v>0.20761251000623299</v>
      </c>
      <c r="J2735" s="1">
        <v>4.9699061143064203</v>
      </c>
      <c r="K2735" s="1">
        <v>4.7455213901358003E-3</v>
      </c>
      <c r="L2735" s="2">
        <v>0.209427890416161</v>
      </c>
    </row>
    <row r="2736" spans="1:12" x14ac:dyDescent="0.25">
      <c r="A2736" t="s">
        <v>2742</v>
      </c>
      <c r="B2736" t="s">
        <v>5672</v>
      </c>
      <c r="C2736" t="s">
        <v>6424</v>
      </c>
      <c r="D2736">
        <v>29900872</v>
      </c>
      <c r="E2736">
        <v>29906164</v>
      </c>
      <c r="F2736">
        <v>2</v>
      </c>
      <c r="G2736">
        <v>2</v>
      </c>
      <c r="H2736">
        <f ca="1">Table1[[#This Row],[Annotated (0=no,1=yes)]]*1</f>
        <v>1</v>
      </c>
      <c r="I2736" s="1">
        <v>-0.49624353104692498</v>
      </c>
      <c r="J2736" s="1">
        <v>1.1479868799369399</v>
      </c>
      <c r="K2736" s="1">
        <v>2.1077285135905101E-3</v>
      </c>
      <c r="L2736" s="2">
        <v>0.14420151550986701</v>
      </c>
    </row>
    <row r="2737" spans="1:12" x14ac:dyDescent="0.25">
      <c r="A2737" t="s">
        <v>2743</v>
      </c>
      <c r="B2737" t="s">
        <v>5673</v>
      </c>
      <c r="C2737" t="s">
        <v>6424</v>
      </c>
      <c r="D2737">
        <v>30311546</v>
      </c>
      <c r="E2737">
        <v>30312784</v>
      </c>
      <c r="F2737">
        <v>2</v>
      </c>
      <c r="G2737">
        <v>2</v>
      </c>
      <c r="H2737">
        <f ca="1">Table1[[#This Row],[Annotated (0=no,1=yes)]]*1</f>
        <v>1</v>
      </c>
      <c r="I2737" s="1">
        <v>0.28866359890528098</v>
      </c>
      <c r="J2737" s="1">
        <v>4.1952056690872501</v>
      </c>
      <c r="K2737" s="1">
        <v>6.3670586470864201E-3</v>
      </c>
      <c r="L2737" s="2">
        <v>0.23717056237645501</v>
      </c>
    </row>
    <row r="2738" spans="1:12" x14ac:dyDescent="0.25">
      <c r="A2738" t="s">
        <v>2744</v>
      </c>
      <c r="B2738" t="s">
        <v>5674</v>
      </c>
      <c r="C2738" t="s">
        <v>6424</v>
      </c>
      <c r="D2738">
        <v>30454115</v>
      </c>
      <c r="E2738">
        <v>30454538</v>
      </c>
      <c r="F2738">
        <v>1</v>
      </c>
      <c r="G2738">
        <v>1</v>
      </c>
      <c r="H2738">
        <f ca="1">Table1[[#This Row],[Annotated (0=no,1=yes)]]*1</f>
        <v>1</v>
      </c>
      <c r="I2738" s="1">
        <v>0.61085426232920303</v>
      </c>
      <c r="J2738" s="1">
        <v>0.26044911053070602</v>
      </c>
      <c r="K2738" s="1">
        <v>7.0925653041750908E-3</v>
      </c>
      <c r="L2738" s="2">
        <v>0.248981915021354</v>
      </c>
    </row>
    <row r="2739" spans="1:12" x14ac:dyDescent="0.25">
      <c r="A2739" t="s">
        <v>2745</v>
      </c>
      <c r="B2739" t="s">
        <v>5675</v>
      </c>
      <c r="C2739" t="s">
        <v>6424</v>
      </c>
      <c r="D2739">
        <v>30525704</v>
      </c>
      <c r="E2739">
        <v>30526214</v>
      </c>
      <c r="F2739">
        <v>1</v>
      </c>
      <c r="G2739">
        <v>1</v>
      </c>
      <c r="H2739">
        <f ca="1">Table1[[#This Row],[Annotated (0=no,1=yes)]]*1</f>
        <v>1</v>
      </c>
      <c r="I2739" s="1">
        <v>0.45003321003592611</v>
      </c>
      <c r="J2739" s="1">
        <v>1.36141364678022</v>
      </c>
      <c r="K2739" s="1">
        <v>3.9152980115540886E-3</v>
      </c>
      <c r="L2739" s="2">
        <v>0.19194687705090999</v>
      </c>
    </row>
    <row r="2740" spans="1:12" x14ac:dyDescent="0.25">
      <c r="A2740" t="s">
        <v>2746</v>
      </c>
      <c r="B2740" t="s">
        <v>5676</v>
      </c>
      <c r="C2740" t="s">
        <v>6424</v>
      </c>
      <c r="D2740">
        <v>32754396</v>
      </c>
      <c r="E2740">
        <v>32761716</v>
      </c>
      <c r="F2740">
        <v>1</v>
      </c>
      <c r="G2740">
        <v>1</v>
      </c>
      <c r="H2740">
        <f ca="1">Table1[[#This Row],[Annotated (0=no,1=yes)]]*1</f>
        <v>1</v>
      </c>
      <c r="I2740" s="1">
        <v>-0.70845401333243085</v>
      </c>
      <c r="J2740" s="1">
        <v>0.51298164746515396</v>
      </c>
      <c r="K2740" s="1">
        <v>2.5239503827042798E-3</v>
      </c>
      <c r="L2740" s="2">
        <v>0.15837207826067501</v>
      </c>
    </row>
    <row r="2741" spans="1:12" x14ac:dyDescent="0.25">
      <c r="A2741" t="s">
        <v>2747</v>
      </c>
      <c r="B2741" t="s">
        <v>5677</v>
      </c>
      <c r="C2741" t="s">
        <v>6424</v>
      </c>
      <c r="D2741">
        <v>37402776</v>
      </c>
      <c r="E2741">
        <v>37403934</v>
      </c>
      <c r="F2741">
        <v>2</v>
      </c>
      <c r="G2741">
        <v>2</v>
      </c>
      <c r="H2741">
        <f ca="1">Table1[[#This Row],[Annotated (0=no,1=yes)]]*1</f>
        <v>1</v>
      </c>
      <c r="I2741" s="1">
        <v>0.81214116488129917</v>
      </c>
      <c r="J2741" s="1">
        <v>0.48442741399865202</v>
      </c>
      <c r="K2741" s="1">
        <v>1.4296912593641199E-4</v>
      </c>
      <c r="L2741" s="2">
        <v>3.5853931286464802E-2</v>
      </c>
    </row>
    <row r="2742" spans="1:12" x14ac:dyDescent="0.25">
      <c r="A2742" t="s">
        <v>2748</v>
      </c>
      <c r="B2742" t="s">
        <v>5678</v>
      </c>
      <c r="C2742" t="s">
        <v>6424</v>
      </c>
      <c r="D2742">
        <v>37621227</v>
      </c>
      <c r="E2742">
        <v>37622981</v>
      </c>
      <c r="F2742">
        <v>1</v>
      </c>
      <c r="G2742">
        <v>1</v>
      </c>
      <c r="H2742">
        <f ca="1">Table1[[#This Row],[Annotated (0=no,1=yes)]]*1</f>
        <v>1</v>
      </c>
      <c r="I2742" s="1">
        <v>-0.35722332150195002</v>
      </c>
      <c r="J2742" s="1">
        <v>2.93167807353176</v>
      </c>
      <c r="K2742" s="1">
        <v>3.3328440370630899E-4</v>
      </c>
      <c r="L2742" s="2">
        <v>5.5938286535857598E-2</v>
      </c>
    </row>
    <row r="2743" spans="1:12" x14ac:dyDescent="0.25">
      <c r="A2743" t="s">
        <v>2749</v>
      </c>
      <c r="B2743" t="s">
        <v>5679</v>
      </c>
      <c r="C2743" t="s">
        <v>6424</v>
      </c>
      <c r="D2743">
        <v>38025990</v>
      </c>
      <c r="E2743">
        <v>38026081</v>
      </c>
      <c r="F2743">
        <v>2</v>
      </c>
      <c r="G2743">
        <v>2</v>
      </c>
      <c r="H2743">
        <f ca="1">Table1[[#This Row],[Annotated (0=no,1=yes)]]*1</f>
        <v>1</v>
      </c>
      <c r="I2743" s="1">
        <v>0.31235964741138111</v>
      </c>
      <c r="J2743" s="1">
        <v>3.05530363499278</v>
      </c>
      <c r="K2743" s="1">
        <v>3.2878206932401002E-3</v>
      </c>
      <c r="L2743" s="2">
        <v>0.17702461758917401</v>
      </c>
    </row>
    <row r="2744" spans="1:12" x14ac:dyDescent="0.25">
      <c r="A2744" t="s">
        <v>2750</v>
      </c>
      <c r="B2744" t="s">
        <v>5679</v>
      </c>
      <c r="C2744" t="s">
        <v>6424</v>
      </c>
      <c r="D2744">
        <v>38026360</v>
      </c>
      <c r="E2744">
        <v>38026473</v>
      </c>
      <c r="F2744">
        <v>2</v>
      </c>
      <c r="G2744">
        <v>2</v>
      </c>
      <c r="H2744">
        <f ca="1">Table1[[#This Row],[Annotated (0=no,1=yes)]]*1</f>
        <v>1</v>
      </c>
      <c r="I2744" s="1">
        <v>0.28928330338265001</v>
      </c>
      <c r="J2744" s="1">
        <v>3.0157617585687002</v>
      </c>
      <c r="K2744" s="1">
        <v>4.58233383504901E-3</v>
      </c>
      <c r="L2744" s="2">
        <v>0.206304070321464</v>
      </c>
    </row>
    <row r="2745" spans="1:12" x14ac:dyDescent="0.25">
      <c r="A2745" t="s">
        <v>2751</v>
      </c>
      <c r="B2745" t="s">
        <v>5679</v>
      </c>
      <c r="C2745" t="s">
        <v>6424</v>
      </c>
      <c r="D2745">
        <v>38029068</v>
      </c>
      <c r="E2745">
        <v>38029852</v>
      </c>
      <c r="F2745">
        <v>2</v>
      </c>
      <c r="G2745">
        <v>2</v>
      </c>
      <c r="H2745">
        <f ca="1">Table1[[#This Row],[Annotated (0=no,1=yes)]]*1</f>
        <v>1</v>
      </c>
      <c r="I2745" s="1">
        <v>0.38633956235109002</v>
      </c>
      <c r="J2745" s="1">
        <v>1.7584030519170399</v>
      </c>
      <c r="K2745" s="1">
        <v>5.8066621528143902E-3</v>
      </c>
      <c r="L2745" s="2">
        <v>0.22927793556717899</v>
      </c>
    </row>
    <row r="2746" spans="1:12" x14ac:dyDescent="0.25">
      <c r="A2746" t="s">
        <v>2752</v>
      </c>
      <c r="B2746" t="s">
        <v>5680</v>
      </c>
      <c r="C2746" t="s">
        <v>6424</v>
      </c>
      <c r="D2746">
        <v>38086533</v>
      </c>
      <c r="E2746">
        <v>38089366</v>
      </c>
      <c r="F2746">
        <v>2</v>
      </c>
      <c r="G2746">
        <v>2</v>
      </c>
      <c r="H2746">
        <f ca="1">Table1[[#This Row],[Annotated (0=no,1=yes)]]*1</f>
        <v>1</v>
      </c>
      <c r="I2746" s="1">
        <v>-0.64723153562727798</v>
      </c>
      <c r="J2746" s="1">
        <v>0.21542437273378001</v>
      </c>
      <c r="K2746" s="1">
        <v>7.1624111056094904E-3</v>
      </c>
      <c r="L2746" s="2">
        <v>0.249924171051078</v>
      </c>
    </row>
    <row r="2747" spans="1:12" x14ac:dyDescent="0.25">
      <c r="A2747" t="s">
        <v>2753</v>
      </c>
      <c r="B2747" t="s">
        <v>5681</v>
      </c>
      <c r="C2747" t="s">
        <v>6424</v>
      </c>
      <c r="D2747">
        <v>38573054</v>
      </c>
      <c r="E2747">
        <v>38573604</v>
      </c>
      <c r="F2747">
        <v>2</v>
      </c>
      <c r="G2747">
        <v>2</v>
      </c>
      <c r="H2747">
        <f ca="1">Table1[[#This Row],[Annotated (0=no,1=yes)]]*1</f>
        <v>1</v>
      </c>
      <c r="I2747" s="1">
        <v>0.46341138298711299</v>
      </c>
      <c r="J2747" s="1">
        <v>1.0064713016166</v>
      </c>
      <c r="K2747" s="1">
        <v>5.6554648724080102E-3</v>
      </c>
      <c r="L2747" s="2">
        <v>0.227016354529018</v>
      </c>
    </row>
    <row r="2748" spans="1:12" x14ac:dyDescent="0.25">
      <c r="A2748" t="s">
        <v>2754</v>
      </c>
      <c r="B2748" t="s">
        <v>5682</v>
      </c>
      <c r="C2748" t="s">
        <v>6424</v>
      </c>
      <c r="D2748">
        <v>40486445</v>
      </c>
      <c r="E2748">
        <v>40487933</v>
      </c>
      <c r="F2748">
        <v>1</v>
      </c>
      <c r="G2748">
        <v>1</v>
      </c>
      <c r="H2748">
        <f ca="1">Table1[[#This Row],[Annotated (0=no,1=yes)]]*1</f>
        <v>1</v>
      </c>
      <c r="I2748" s="1">
        <v>0.36735751833778701</v>
      </c>
      <c r="J2748" s="1">
        <v>3.3266390988530099</v>
      </c>
      <c r="K2748" s="1">
        <v>1.3118411309743E-3</v>
      </c>
      <c r="L2748" s="2">
        <v>0.114561360059786</v>
      </c>
    </row>
    <row r="2749" spans="1:12" x14ac:dyDescent="0.25">
      <c r="A2749" t="s">
        <v>2755</v>
      </c>
      <c r="B2749" t="s">
        <v>5682</v>
      </c>
      <c r="C2749" t="s">
        <v>6424</v>
      </c>
      <c r="D2749">
        <v>40488046</v>
      </c>
      <c r="E2749">
        <v>40488422</v>
      </c>
      <c r="F2749">
        <v>1</v>
      </c>
      <c r="G2749">
        <v>1</v>
      </c>
      <c r="H2749">
        <f ca="1">Table1[[#This Row],[Annotated (0=no,1=yes)]]*1</f>
        <v>1</v>
      </c>
      <c r="I2749" s="1">
        <v>0.35593764678548712</v>
      </c>
      <c r="J2749" s="1">
        <v>3.4683193386404598</v>
      </c>
      <c r="K2749" s="1">
        <v>3.7204470585109699E-3</v>
      </c>
      <c r="L2749" s="2">
        <v>0.186416399606988</v>
      </c>
    </row>
    <row r="2750" spans="1:12" x14ac:dyDescent="0.25">
      <c r="A2750" t="s">
        <v>2756</v>
      </c>
      <c r="B2750" t="s">
        <v>5682</v>
      </c>
      <c r="C2750" t="s">
        <v>6424</v>
      </c>
      <c r="D2750">
        <v>40488552</v>
      </c>
      <c r="E2750">
        <v>40489870</v>
      </c>
      <c r="F2750">
        <v>1</v>
      </c>
      <c r="G2750">
        <v>1</v>
      </c>
      <c r="H2750">
        <f ca="1">Table1[[#This Row],[Annotated (0=no,1=yes)]]*1</f>
        <v>1</v>
      </c>
      <c r="I2750" s="1">
        <v>0.36242183443445208</v>
      </c>
      <c r="J2750" s="1">
        <v>3.3927400038345099</v>
      </c>
      <c r="K2750" s="1">
        <v>1.14777836090963E-3</v>
      </c>
      <c r="L2750" s="2">
        <v>0.10644952223286</v>
      </c>
    </row>
    <row r="2751" spans="1:12" x14ac:dyDescent="0.25">
      <c r="A2751" t="s">
        <v>2757</v>
      </c>
      <c r="B2751" t="s">
        <v>5682</v>
      </c>
      <c r="C2751" t="s">
        <v>6424</v>
      </c>
      <c r="D2751">
        <v>40489985</v>
      </c>
      <c r="E2751">
        <v>40491929</v>
      </c>
      <c r="F2751">
        <v>1</v>
      </c>
      <c r="G2751">
        <v>1</v>
      </c>
      <c r="H2751">
        <f ca="1">Table1[[#This Row],[Annotated (0=no,1=yes)]]*1</f>
        <v>1</v>
      </c>
      <c r="I2751" s="1">
        <v>0.37440560411918</v>
      </c>
      <c r="J2751" s="1">
        <v>3.7682055647977299</v>
      </c>
      <c r="K2751" s="1">
        <v>9.5302906883718691E-4</v>
      </c>
      <c r="L2751" s="2">
        <v>9.7011171210839103E-2</v>
      </c>
    </row>
    <row r="2752" spans="1:12" x14ac:dyDescent="0.25">
      <c r="A2752" t="s">
        <v>2758</v>
      </c>
      <c r="B2752" t="s">
        <v>5682</v>
      </c>
      <c r="C2752" t="s">
        <v>6424</v>
      </c>
      <c r="D2752">
        <v>40492033</v>
      </c>
      <c r="E2752">
        <v>40492399</v>
      </c>
      <c r="F2752">
        <v>1</v>
      </c>
      <c r="G2752">
        <v>1</v>
      </c>
      <c r="H2752">
        <f ca="1">Table1[[#This Row],[Annotated (0=no,1=yes)]]*1</f>
        <v>1</v>
      </c>
      <c r="I2752" s="1">
        <v>0.34288367506620698</v>
      </c>
      <c r="J2752" s="1">
        <v>3.6619575145029502</v>
      </c>
      <c r="K2752" s="1">
        <v>7.83475283782556E-4</v>
      </c>
      <c r="L2752" s="2">
        <v>8.8726955189519799E-2</v>
      </c>
    </row>
    <row r="2753" spans="1:12" x14ac:dyDescent="0.25">
      <c r="A2753" t="s">
        <v>2759</v>
      </c>
      <c r="B2753" t="s">
        <v>5682</v>
      </c>
      <c r="C2753" t="s">
        <v>6424</v>
      </c>
      <c r="D2753">
        <v>40492585</v>
      </c>
      <c r="E2753">
        <v>40493170</v>
      </c>
      <c r="F2753">
        <v>1</v>
      </c>
      <c r="G2753">
        <v>1</v>
      </c>
      <c r="H2753">
        <f ca="1">Table1[[#This Row],[Annotated (0=no,1=yes)]]*1</f>
        <v>1</v>
      </c>
      <c r="I2753" s="1">
        <v>0.42188155225678498</v>
      </c>
      <c r="J2753" s="1">
        <v>4.2801532555155699</v>
      </c>
      <c r="K2753" s="1">
        <v>9.0724579201429705E-5</v>
      </c>
      <c r="L2753" s="2">
        <v>2.8052975194022299E-2</v>
      </c>
    </row>
    <row r="2754" spans="1:12" x14ac:dyDescent="0.25">
      <c r="A2754" t="s">
        <v>2760</v>
      </c>
      <c r="B2754" t="s">
        <v>5682</v>
      </c>
      <c r="C2754" t="s">
        <v>6424</v>
      </c>
      <c r="D2754">
        <v>40493336</v>
      </c>
      <c r="E2754">
        <v>40494633</v>
      </c>
      <c r="F2754">
        <v>1</v>
      </c>
      <c r="G2754">
        <v>1</v>
      </c>
      <c r="H2754">
        <f ca="1">Table1[[#This Row],[Annotated (0=no,1=yes)]]*1</f>
        <v>1</v>
      </c>
      <c r="I2754" s="1">
        <v>0.26657866820752402</v>
      </c>
      <c r="J2754" s="1">
        <v>4.1054208648644801</v>
      </c>
      <c r="K2754" s="1">
        <v>3.5459563936470302E-3</v>
      </c>
      <c r="L2754" s="2">
        <v>0.18278449431872501</v>
      </c>
    </row>
    <row r="2755" spans="1:12" x14ac:dyDescent="0.25">
      <c r="A2755" t="s">
        <v>2761</v>
      </c>
      <c r="B2755" t="s">
        <v>5682</v>
      </c>
      <c r="C2755" t="s">
        <v>6424</v>
      </c>
      <c r="D2755">
        <v>40494792</v>
      </c>
      <c r="E2755">
        <v>40497049</v>
      </c>
      <c r="F2755">
        <v>1</v>
      </c>
      <c r="G2755">
        <v>1</v>
      </c>
      <c r="H2755">
        <f ca="1">Table1[[#This Row],[Annotated (0=no,1=yes)]]*1</f>
        <v>1</v>
      </c>
      <c r="I2755" s="1">
        <v>0.28365412113784899</v>
      </c>
      <c r="J2755" s="1">
        <v>4.0141190939182003</v>
      </c>
      <c r="K2755" s="1">
        <v>3.4021920635024299E-3</v>
      </c>
      <c r="L2755" s="2">
        <v>0.17998654307821901</v>
      </c>
    </row>
    <row r="2756" spans="1:12" x14ac:dyDescent="0.25">
      <c r="A2756" t="s">
        <v>2762</v>
      </c>
      <c r="B2756" t="s">
        <v>5682</v>
      </c>
      <c r="C2756" t="s">
        <v>6424</v>
      </c>
      <c r="D2756">
        <v>40498509</v>
      </c>
      <c r="E2756">
        <v>40498537</v>
      </c>
      <c r="F2756" s="6" t="s">
        <v>6413</v>
      </c>
      <c r="G2756" s="6" t="s">
        <v>9207</v>
      </c>
      <c r="H2756">
        <f ca="1">Table1[[#This Row],[Annotated (0=no,1=yes)]]*1</f>
        <v>1</v>
      </c>
      <c r="I2756" s="1">
        <v>0.33593915057187401</v>
      </c>
      <c r="J2756" s="1">
        <v>4.0772024443256303</v>
      </c>
      <c r="K2756" s="1">
        <v>6.6689159035646203E-4</v>
      </c>
      <c r="L2756" s="2">
        <v>8.2612005943075897E-2</v>
      </c>
    </row>
    <row r="2757" spans="1:12" x14ac:dyDescent="0.25">
      <c r="A2757" t="s">
        <v>2763</v>
      </c>
      <c r="B2757" t="s">
        <v>5683</v>
      </c>
      <c r="C2757" t="s">
        <v>6424</v>
      </c>
      <c r="D2757">
        <v>40816872</v>
      </c>
      <c r="E2757">
        <v>40817794</v>
      </c>
      <c r="F2757">
        <v>2</v>
      </c>
      <c r="G2757">
        <v>2</v>
      </c>
      <c r="H2757">
        <f ca="1">Table1[[#This Row],[Annotated (0=no,1=yes)]]*1</f>
        <v>1</v>
      </c>
      <c r="I2757" s="1">
        <v>-0.47359813750778801</v>
      </c>
      <c r="J2757" s="1">
        <v>1.3361344077698101</v>
      </c>
      <c r="K2757" s="1">
        <v>1.9096991839918E-3</v>
      </c>
      <c r="L2757" s="2">
        <v>0.137790603293592</v>
      </c>
    </row>
    <row r="2758" spans="1:12" x14ac:dyDescent="0.25">
      <c r="A2758" t="s">
        <v>2764</v>
      </c>
      <c r="B2758" t="s">
        <v>5683</v>
      </c>
      <c r="C2758" t="s">
        <v>6424</v>
      </c>
      <c r="D2758">
        <v>40818737</v>
      </c>
      <c r="E2758">
        <v>40821914</v>
      </c>
      <c r="F2758">
        <v>2</v>
      </c>
      <c r="G2758">
        <v>2</v>
      </c>
      <c r="H2758">
        <f ca="1">Table1[[#This Row],[Annotated (0=no,1=yes)]]*1</f>
        <v>1</v>
      </c>
      <c r="I2758" s="1">
        <v>-0.53249554553547795</v>
      </c>
      <c r="J2758" s="1">
        <v>0.65749861149479394</v>
      </c>
      <c r="K2758" s="1">
        <v>6.9591259245865298E-3</v>
      </c>
      <c r="L2758" s="2">
        <v>0.246664005966408</v>
      </c>
    </row>
    <row r="2759" spans="1:12" x14ac:dyDescent="0.25">
      <c r="A2759" t="s">
        <v>2765</v>
      </c>
      <c r="B2759" t="s">
        <v>5684</v>
      </c>
      <c r="C2759" t="s">
        <v>6424</v>
      </c>
      <c r="D2759">
        <v>40877766</v>
      </c>
      <c r="E2759">
        <v>40877991</v>
      </c>
      <c r="F2759">
        <v>2</v>
      </c>
      <c r="G2759">
        <v>2</v>
      </c>
      <c r="H2759">
        <f ca="1">Table1[[#This Row],[Annotated (0=no,1=yes)]]*1</f>
        <v>1</v>
      </c>
      <c r="I2759" s="1">
        <v>0.284314174530027</v>
      </c>
      <c r="J2759" s="1">
        <v>5.7928940019529103</v>
      </c>
      <c r="K2759" s="1">
        <v>7.6568690329681301E-4</v>
      </c>
      <c r="L2759" s="2">
        <v>8.7481450366078295E-2</v>
      </c>
    </row>
    <row r="2760" spans="1:12" x14ac:dyDescent="0.25">
      <c r="A2760" t="s">
        <v>2766</v>
      </c>
      <c r="B2760" t="s">
        <v>5684</v>
      </c>
      <c r="C2760" t="s">
        <v>6424</v>
      </c>
      <c r="D2760">
        <v>40878177</v>
      </c>
      <c r="E2760">
        <v>40879263</v>
      </c>
      <c r="F2760">
        <v>2</v>
      </c>
      <c r="G2760">
        <v>2</v>
      </c>
      <c r="H2760">
        <f ca="1">Table1[[#This Row],[Annotated (0=no,1=yes)]]*1</f>
        <v>1</v>
      </c>
      <c r="I2760" s="1">
        <v>0.20842240811738499</v>
      </c>
      <c r="J2760" s="1">
        <v>5.9696925979148396</v>
      </c>
      <c r="K2760" s="1">
        <v>4.2570926335335404E-3</v>
      </c>
      <c r="L2760" s="2">
        <v>0.199440154678243</v>
      </c>
    </row>
    <row r="2761" spans="1:12" x14ac:dyDescent="0.25">
      <c r="A2761" t="s">
        <v>2767</v>
      </c>
      <c r="B2761" t="s">
        <v>5684</v>
      </c>
      <c r="C2761" t="s">
        <v>6424</v>
      </c>
      <c r="D2761">
        <v>40879313</v>
      </c>
      <c r="E2761">
        <v>40879728</v>
      </c>
      <c r="F2761">
        <v>2</v>
      </c>
      <c r="G2761">
        <v>2</v>
      </c>
      <c r="H2761">
        <f ca="1">Table1[[#This Row],[Annotated (0=no,1=yes)]]*1</f>
        <v>1</v>
      </c>
      <c r="I2761" s="1">
        <v>0.23939421343588899</v>
      </c>
      <c r="J2761" s="1">
        <v>5.9007894820325193</v>
      </c>
      <c r="K2761" s="1">
        <v>2.58690649520936E-3</v>
      </c>
      <c r="L2761" s="2">
        <v>0.15997963149157199</v>
      </c>
    </row>
    <row r="2762" spans="1:12" x14ac:dyDescent="0.25">
      <c r="A2762" t="s">
        <v>2768</v>
      </c>
      <c r="B2762" t="s">
        <v>5685</v>
      </c>
      <c r="C2762" t="s">
        <v>6424</v>
      </c>
      <c r="D2762">
        <v>40895705</v>
      </c>
      <c r="E2762">
        <v>40915009</v>
      </c>
      <c r="F2762">
        <v>1</v>
      </c>
      <c r="G2762">
        <v>1</v>
      </c>
      <c r="H2762">
        <f ca="1">Table1[[#This Row],[Annotated (0=no,1=yes)]]*1</f>
        <v>1</v>
      </c>
      <c r="I2762" s="1">
        <v>0.32548118956476002</v>
      </c>
      <c r="J2762" s="1">
        <v>3.65862333892394</v>
      </c>
      <c r="K2762" s="1">
        <v>2.2972589003473701E-4</v>
      </c>
      <c r="L2762" s="2">
        <v>4.6872520477332598E-2</v>
      </c>
    </row>
    <row r="2763" spans="1:12" x14ac:dyDescent="0.25">
      <c r="A2763" t="s">
        <v>2769</v>
      </c>
      <c r="B2763" t="s">
        <v>5685</v>
      </c>
      <c r="C2763" t="s">
        <v>6424</v>
      </c>
      <c r="D2763">
        <v>40918679</v>
      </c>
      <c r="E2763">
        <v>40921341</v>
      </c>
      <c r="F2763">
        <v>1</v>
      </c>
      <c r="G2763">
        <v>1</v>
      </c>
      <c r="H2763">
        <f ca="1">Table1[[#This Row],[Annotated (0=no,1=yes)]]*1</f>
        <v>1</v>
      </c>
      <c r="I2763" s="1">
        <v>0.27189610082386401</v>
      </c>
      <c r="J2763" s="1">
        <v>4.6591309616027399</v>
      </c>
      <c r="K2763" s="1">
        <v>1.7356035590064E-3</v>
      </c>
      <c r="L2763" s="2">
        <v>0.132123481692138</v>
      </c>
    </row>
    <row r="2764" spans="1:12" x14ac:dyDescent="0.25">
      <c r="A2764" t="s">
        <v>2770</v>
      </c>
      <c r="B2764" t="s">
        <v>5685</v>
      </c>
      <c r="C2764" t="s">
        <v>6424</v>
      </c>
      <c r="D2764">
        <v>40930475</v>
      </c>
      <c r="E2764">
        <v>40933152</v>
      </c>
      <c r="F2764">
        <v>1</v>
      </c>
      <c r="G2764">
        <v>1</v>
      </c>
      <c r="H2764">
        <f ca="1">Table1[[#This Row],[Annotated (0=no,1=yes)]]*1</f>
        <v>1</v>
      </c>
      <c r="I2764" s="1">
        <v>0.25502120929801397</v>
      </c>
      <c r="J2764" s="1">
        <v>4.65749970703859</v>
      </c>
      <c r="K2764" s="1">
        <v>1.7828848763536301E-3</v>
      </c>
      <c r="L2764" s="2">
        <v>0.13368694812606299</v>
      </c>
    </row>
    <row r="2765" spans="1:12" x14ac:dyDescent="0.25">
      <c r="A2765" t="s">
        <v>2771</v>
      </c>
      <c r="B2765" t="s">
        <v>5685</v>
      </c>
      <c r="C2765" t="s">
        <v>6424</v>
      </c>
      <c r="D2765">
        <v>40933483</v>
      </c>
      <c r="E2765">
        <v>40936725</v>
      </c>
      <c r="F2765">
        <v>1</v>
      </c>
      <c r="G2765">
        <v>1</v>
      </c>
      <c r="H2765">
        <f ca="1">Table1[[#This Row],[Annotated (0=no,1=yes)]]*1</f>
        <v>1</v>
      </c>
      <c r="I2765" s="1">
        <v>0.269038902984437</v>
      </c>
      <c r="J2765" s="1">
        <v>4.7850369745908896</v>
      </c>
      <c r="K2765" s="1">
        <v>1.41560173544914E-3</v>
      </c>
      <c r="L2765" s="2">
        <v>0.11960199744231099</v>
      </c>
    </row>
    <row r="2766" spans="1:12" x14ac:dyDescent="0.25">
      <c r="A2766" t="s">
        <v>2772</v>
      </c>
      <c r="B2766" t="s">
        <v>5685</v>
      </c>
      <c r="C2766" t="s">
        <v>6424</v>
      </c>
      <c r="D2766">
        <v>40940892</v>
      </c>
      <c r="E2766">
        <v>40941744</v>
      </c>
      <c r="F2766">
        <v>1</v>
      </c>
      <c r="G2766">
        <v>1</v>
      </c>
      <c r="H2766">
        <f ca="1">Table1[[#This Row],[Annotated (0=no,1=yes)]]*1</f>
        <v>1</v>
      </c>
      <c r="I2766" s="1">
        <v>0.256065834357393</v>
      </c>
      <c r="J2766" s="1">
        <v>4.5783580550941396</v>
      </c>
      <c r="K2766" s="1">
        <v>5.2553091860939394E-3</v>
      </c>
      <c r="L2766" s="2">
        <v>0.21947172172401799</v>
      </c>
    </row>
    <row r="2767" spans="1:12" x14ac:dyDescent="0.25">
      <c r="A2767" t="s">
        <v>2773</v>
      </c>
      <c r="B2767" t="s">
        <v>5685</v>
      </c>
      <c r="C2767" t="s">
        <v>6424</v>
      </c>
      <c r="D2767">
        <v>40941813</v>
      </c>
      <c r="E2767">
        <v>40942243</v>
      </c>
      <c r="F2767">
        <v>1</v>
      </c>
      <c r="G2767">
        <v>1</v>
      </c>
      <c r="H2767">
        <f ca="1">Table1[[#This Row],[Annotated (0=no,1=yes)]]*1</f>
        <v>1</v>
      </c>
      <c r="I2767" s="1">
        <v>0.25174631181123702</v>
      </c>
      <c r="J2767" s="1">
        <v>4.4785367756316798</v>
      </c>
      <c r="K2767" s="1">
        <v>3.1201148993028499E-3</v>
      </c>
      <c r="L2767" s="2">
        <v>0.17312002125513301</v>
      </c>
    </row>
    <row r="2768" spans="1:12" x14ac:dyDescent="0.25">
      <c r="A2768" t="s">
        <v>2774</v>
      </c>
      <c r="B2768" t="s">
        <v>5685</v>
      </c>
      <c r="C2768" t="s">
        <v>6424</v>
      </c>
      <c r="D2768">
        <v>40949391</v>
      </c>
      <c r="E2768">
        <v>40951774</v>
      </c>
      <c r="F2768">
        <v>1</v>
      </c>
      <c r="G2768">
        <v>1</v>
      </c>
      <c r="H2768">
        <f ca="1">Table1[[#This Row],[Annotated (0=no,1=yes)]]*1</f>
        <v>1</v>
      </c>
      <c r="I2768" s="1">
        <v>0.27393302668276398</v>
      </c>
      <c r="J2768" s="1">
        <v>4.6541257723814002</v>
      </c>
      <c r="K2768" s="1">
        <v>1.2688758691324299E-3</v>
      </c>
      <c r="L2768" s="2">
        <v>0.112287275745871</v>
      </c>
    </row>
    <row r="2769" spans="1:12" x14ac:dyDescent="0.25">
      <c r="A2769" t="s">
        <v>2775</v>
      </c>
      <c r="B2769" t="s">
        <v>5685</v>
      </c>
      <c r="C2769" t="s">
        <v>6424</v>
      </c>
      <c r="D2769">
        <v>40951866</v>
      </c>
      <c r="E2769">
        <v>40952452</v>
      </c>
      <c r="F2769">
        <v>1</v>
      </c>
      <c r="G2769">
        <v>1</v>
      </c>
      <c r="H2769">
        <f ca="1">Table1[[#This Row],[Annotated (0=no,1=yes)]]*1</f>
        <v>1</v>
      </c>
      <c r="I2769" s="1">
        <v>0.26465415037650702</v>
      </c>
      <c r="J2769" s="1">
        <v>4.2861305223940498</v>
      </c>
      <c r="K2769" s="1">
        <v>3.7668175418757699E-3</v>
      </c>
      <c r="L2769" s="2">
        <v>0.187348218926496</v>
      </c>
    </row>
    <row r="2770" spans="1:12" x14ac:dyDescent="0.25">
      <c r="A2770" t="s">
        <v>2776</v>
      </c>
      <c r="B2770" t="s">
        <v>5686</v>
      </c>
      <c r="C2770" t="s">
        <v>6424</v>
      </c>
      <c r="D2770">
        <v>44596294</v>
      </c>
      <c r="E2770">
        <v>44597996</v>
      </c>
      <c r="F2770">
        <v>2</v>
      </c>
      <c r="G2770">
        <v>2</v>
      </c>
      <c r="H2770">
        <f ca="1">Table1[[#This Row],[Annotated (0=no,1=yes)]]*1</f>
        <v>1</v>
      </c>
      <c r="I2770" s="1">
        <v>-0.69691324791558207</v>
      </c>
      <c r="J2770" s="1">
        <v>0.44201297524455802</v>
      </c>
      <c r="K2770" s="1">
        <v>7.2029245915978396E-4</v>
      </c>
      <c r="L2770" s="2">
        <v>8.5491897088150706E-2</v>
      </c>
    </row>
    <row r="2771" spans="1:12" x14ac:dyDescent="0.25">
      <c r="A2771" t="s">
        <v>2777</v>
      </c>
      <c r="B2771" t="s">
        <v>5687</v>
      </c>
      <c r="C2771" t="s">
        <v>6424</v>
      </c>
      <c r="D2771">
        <v>46320111</v>
      </c>
      <c r="E2771">
        <v>46320361</v>
      </c>
      <c r="F2771">
        <v>1</v>
      </c>
      <c r="G2771">
        <v>1</v>
      </c>
      <c r="H2771">
        <f ca="1">Table1[[#This Row],[Annotated (0=no,1=yes)]]*1</f>
        <v>1</v>
      </c>
      <c r="I2771" s="1">
        <v>0.6329224975363299</v>
      </c>
      <c r="J2771" s="1">
        <v>0.65374347890761797</v>
      </c>
      <c r="K2771" s="1">
        <v>9.4191411142581798E-4</v>
      </c>
      <c r="L2771" s="2">
        <v>9.66911175959526E-2</v>
      </c>
    </row>
    <row r="2772" spans="1:12" x14ac:dyDescent="0.25">
      <c r="A2772" t="s">
        <v>2778</v>
      </c>
      <c r="B2772" t="s">
        <v>5688</v>
      </c>
      <c r="C2772" t="s">
        <v>6424</v>
      </c>
      <c r="D2772">
        <v>46791756</v>
      </c>
      <c r="E2772">
        <v>46792310</v>
      </c>
      <c r="F2772">
        <v>2</v>
      </c>
      <c r="G2772">
        <v>2</v>
      </c>
      <c r="H2772">
        <f ca="1">Table1[[#This Row],[Annotated (0=no,1=yes)]]*1</f>
        <v>1</v>
      </c>
      <c r="I2772" s="1">
        <v>0.34593911245675102</v>
      </c>
      <c r="J2772" s="1">
        <v>5.8447374577960503</v>
      </c>
      <c r="K2772" s="1">
        <v>9.1767961121531189E-4</v>
      </c>
      <c r="L2772" s="2">
        <v>9.5371904542707303E-2</v>
      </c>
    </row>
    <row r="2773" spans="1:12" x14ac:dyDescent="0.25">
      <c r="A2773" t="s">
        <v>2779</v>
      </c>
      <c r="B2773" t="s">
        <v>5688</v>
      </c>
      <c r="C2773" t="s">
        <v>6424</v>
      </c>
      <c r="D2773">
        <v>46792452</v>
      </c>
      <c r="E2773">
        <v>46792816</v>
      </c>
      <c r="F2773">
        <v>2</v>
      </c>
      <c r="G2773">
        <v>2</v>
      </c>
      <c r="H2773">
        <f ca="1">Table1[[#This Row],[Annotated (0=no,1=yes)]]*1</f>
        <v>1</v>
      </c>
      <c r="I2773" s="1">
        <v>0.26245131622133899</v>
      </c>
      <c r="J2773" s="1">
        <v>5.8955715548693286</v>
      </c>
      <c r="K2773" s="1">
        <v>1.3661095137409599E-4</v>
      </c>
      <c r="L2773" s="2">
        <v>3.5150495398459901E-2</v>
      </c>
    </row>
    <row r="2774" spans="1:12" x14ac:dyDescent="0.25">
      <c r="A2774" t="s">
        <v>2780</v>
      </c>
      <c r="B2774" t="s">
        <v>5689</v>
      </c>
      <c r="C2774" t="s">
        <v>6424</v>
      </c>
      <c r="D2774">
        <v>47040644</v>
      </c>
      <c r="E2774">
        <v>47042119</v>
      </c>
      <c r="F2774">
        <v>2</v>
      </c>
      <c r="G2774">
        <v>2</v>
      </c>
      <c r="H2774">
        <f ca="1">Table1[[#This Row],[Annotated (0=no,1=yes)]]*1</f>
        <v>1</v>
      </c>
      <c r="I2774" s="1">
        <v>0.57580376190928007</v>
      </c>
      <c r="J2774" s="1">
        <v>1.78797714172822</v>
      </c>
      <c r="K2774" s="1">
        <v>1.2810484366924501E-4</v>
      </c>
      <c r="L2774" s="2">
        <v>3.3763618788305097E-2</v>
      </c>
    </row>
    <row r="2775" spans="1:12" x14ac:dyDescent="0.25">
      <c r="A2775" t="s">
        <v>2781</v>
      </c>
      <c r="B2775" t="s">
        <v>5689</v>
      </c>
      <c r="C2775" t="s">
        <v>6424</v>
      </c>
      <c r="D2775">
        <v>47042281</v>
      </c>
      <c r="E2775">
        <v>47045771</v>
      </c>
      <c r="F2775">
        <v>2</v>
      </c>
      <c r="G2775">
        <v>2</v>
      </c>
      <c r="H2775">
        <f ca="1">Table1[[#This Row],[Annotated (0=no,1=yes)]]*1</f>
        <v>1</v>
      </c>
      <c r="I2775" s="1">
        <v>0.39379570623296301</v>
      </c>
      <c r="J2775" s="1">
        <v>1.3572649703062201</v>
      </c>
      <c r="K2775" s="1">
        <v>7.0998421651694097E-3</v>
      </c>
      <c r="L2775" s="2">
        <v>0.24912073701075399</v>
      </c>
    </row>
    <row r="2776" spans="1:12" x14ac:dyDescent="0.25">
      <c r="A2776" t="s">
        <v>2782</v>
      </c>
      <c r="B2776" t="s">
        <v>5690</v>
      </c>
      <c r="C2776" t="s">
        <v>6424</v>
      </c>
      <c r="D2776">
        <v>47139191</v>
      </c>
      <c r="E2776">
        <v>47140267</v>
      </c>
      <c r="F2776">
        <v>2</v>
      </c>
      <c r="G2776">
        <v>2</v>
      </c>
      <c r="H2776">
        <f ca="1">Table1[[#This Row],[Annotated (0=no,1=yes)]]*1</f>
        <v>1</v>
      </c>
      <c r="I2776" s="1">
        <v>0.47796451192734601</v>
      </c>
      <c r="J2776" s="1">
        <v>1.56804728675882</v>
      </c>
      <c r="K2776" s="1">
        <v>1.41204670713843E-3</v>
      </c>
      <c r="L2776" s="2">
        <v>0.119470899819102</v>
      </c>
    </row>
    <row r="2777" spans="1:12" x14ac:dyDescent="0.25">
      <c r="A2777" t="s">
        <v>2783</v>
      </c>
      <c r="B2777" t="s">
        <v>5691</v>
      </c>
      <c r="C2777" t="s">
        <v>6424</v>
      </c>
      <c r="D2777">
        <v>47256301</v>
      </c>
      <c r="E2777">
        <v>47260951</v>
      </c>
      <c r="F2777">
        <v>1</v>
      </c>
      <c r="G2777">
        <v>1</v>
      </c>
      <c r="H2777">
        <f ca="1">Table1[[#This Row],[Annotated (0=no,1=yes)]]*1</f>
        <v>1</v>
      </c>
      <c r="I2777" s="1">
        <v>0.51250995494333296</v>
      </c>
      <c r="J2777" s="1">
        <v>0.93781354910514902</v>
      </c>
      <c r="K2777" s="1">
        <v>4.8033329163450298E-3</v>
      </c>
      <c r="L2777" s="2">
        <v>0.210377398239422</v>
      </c>
    </row>
    <row r="2778" spans="1:12" x14ac:dyDescent="0.25">
      <c r="A2778" t="s">
        <v>2784</v>
      </c>
      <c r="B2778" t="s">
        <v>5691</v>
      </c>
      <c r="C2778" t="s">
        <v>6424</v>
      </c>
      <c r="D2778">
        <v>47261102</v>
      </c>
      <c r="E2778">
        <v>47261311</v>
      </c>
      <c r="F2778">
        <v>1</v>
      </c>
      <c r="G2778">
        <v>1</v>
      </c>
      <c r="H2778">
        <f ca="1">Table1[[#This Row],[Annotated (0=no,1=yes)]]*1</f>
        <v>1</v>
      </c>
      <c r="I2778" s="1">
        <v>0.68320896293824407</v>
      </c>
      <c r="J2778" s="1">
        <v>0.87224688189079302</v>
      </c>
      <c r="K2778" s="1">
        <v>5.51571731591352E-4</v>
      </c>
      <c r="L2778" s="2">
        <v>7.4839058333267594E-2</v>
      </c>
    </row>
    <row r="2779" spans="1:12" x14ac:dyDescent="0.25">
      <c r="A2779" t="s">
        <v>2785</v>
      </c>
      <c r="B2779" t="s">
        <v>5691</v>
      </c>
      <c r="C2779" t="s">
        <v>6424</v>
      </c>
      <c r="D2779">
        <v>47261424</v>
      </c>
      <c r="E2779">
        <v>47261779</v>
      </c>
      <c r="F2779">
        <v>1</v>
      </c>
      <c r="G2779">
        <v>1</v>
      </c>
      <c r="H2779">
        <f ca="1">Table1[[#This Row],[Annotated (0=no,1=yes)]]*1</f>
        <v>1</v>
      </c>
      <c r="I2779" s="1">
        <v>0.48935041010295699</v>
      </c>
      <c r="J2779" s="1">
        <v>1.34427526109603</v>
      </c>
      <c r="K2779" s="1">
        <v>2.98885751770778E-3</v>
      </c>
      <c r="L2779" s="2">
        <v>0.17023547108168699</v>
      </c>
    </row>
    <row r="2780" spans="1:12" x14ac:dyDescent="0.25">
      <c r="A2780" t="s">
        <v>2786</v>
      </c>
      <c r="B2780" t="s">
        <v>5692</v>
      </c>
      <c r="C2780" t="s">
        <v>6424</v>
      </c>
      <c r="D2780">
        <v>47552068</v>
      </c>
      <c r="E2780">
        <v>47555503</v>
      </c>
      <c r="F2780">
        <v>1</v>
      </c>
      <c r="G2780">
        <v>1</v>
      </c>
      <c r="H2780">
        <f ca="1">Table1[[#This Row],[Annotated (0=no,1=yes)]]*1</f>
        <v>1</v>
      </c>
      <c r="I2780" s="1">
        <v>0.51955538304653004</v>
      </c>
      <c r="J2780" s="1">
        <v>2.70476811517916</v>
      </c>
      <c r="K2780" s="1">
        <v>9.975954472647529E-5</v>
      </c>
      <c r="L2780" s="2">
        <v>2.9390413468633698E-2</v>
      </c>
    </row>
    <row r="2781" spans="1:12" x14ac:dyDescent="0.25">
      <c r="A2781" t="s">
        <v>2787</v>
      </c>
      <c r="B2781" t="s">
        <v>5693</v>
      </c>
      <c r="C2781" t="s">
        <v>6424</v>
      </c>
      <c r="D2781">
        <v>48621919</v>
      </c>
      <c r="E2781">
        <v>48622719</v>
      </c>
      <c r="F2781">
        <v>2</v>
      </c>
      <c r="G2781">
        <v>2</v>
      </c>
      <c r="H2781">
        <f ca="1">Table1[[#This Row],[Annotated (0=no,1=yes)]]*1</f>
        <v>1</v>
      </c>
      <c r="I2781" s="1">
        <v>0.25849897569963798</v>
      </c>
      <c r="J2781" s="1">
        <v>4.5486448120182903</v>
      </c>
      <c r="K2781" s="1">
        <v>2.0252294721011298E-3</v>
      </c>
      <c r="L2781" s="2">
        <v>0.141329729289246</v>
      </c>
    </row>
    <row r="2782" spans="1:12" x14ac:dyDescent="0.25">
      <c r="A2782" t="s">
        <v>2788</v>
      </c>
      <c r="B2782" t="s">
        <v>5694</v>
      </c>
      <c r="C2782" t="s">
        <v>6424</v>
      </c>
      <c r="D2782">
        <v>49329480</v>
      </c>
      <c r="E2782">
        <v>49329561</v>
      </c>
      <c r="F2782">
        <v>1</v>
      </c>
      <c r="G2782">
        <v>1</v>
      </c>
      <c r="H2782">
        <f ca="1">Table1[[#This Row],[Annotated (0=no,1=yes)]]*1</f>
        <v>1</v>
      </c>
      <c r="I2782" s="1">
        <v>-0.37297349870700403</v>
      </c>
      <c r="J2782" s="1">
        <v>1.8413601288880199</v>
      </c>
      <c r="K2782" s="1">
        <v>6.2775338823441596E-3</v>
      </c>
      <c r="L2782" s="2">
        <v>0.23600474397932</v>
      </c>
    </row>
    <row r="2783" spans="1:12" x14ac:dyDescent="0.25">
      <c r="A2783" t="s">
        <v>2789</v>
      </c>
      <c r="B2783" t="s">
        <v>5695</v>
      </c>
      <c r="C2783" t="s">
        <v>6424</v>
      </c>
      <c r="D2783">
        <v>49694661</v>
      </c>
      <c r="E2783">
        <v>49699398</v>
      </c>
      <c r="F2783">
        <v>1</v>
      </c>
      <c r="G2783">
        <v>1</v>
      </c>
      <c r="H2783">
        <f ca="1">Table1[[#This Row],[Annotated (0=no,1=yes)]]*1</f>
        <v>1</v>
      </c>
      <c r="I2783" s="1">
        <v>-0.40793577796378999</v>
      </c>
      <c r="J2783" s="1">
        <v>1.87088707069337</v>
      </c>
      <c r="K2783" s="1">
        <v>1.1706031484391801E-3</v>
      </c>
      <c r="L2783" s="2">
        <v>0.107568530859055</v>
      </c>
    </row>
    <row r="2784" spans="1:12" x14ac:dyDescent="0.25">
      <c r="A2784" t="s">
        <v>2790</v>
      </c>
      <c r="B2784" t="s">
        <v>5695</v>
      </c>
      <c r="C2784" t="s">
        <v>6424</v>
      </c>
      <c r="D2784">
        <v>49699461</v>
      </c>
      <c r="E2784">
        <v>49703571</v>
      </c>
      <c r="F2784">
        <v>1</v>
      </c>
      <c r="G2784">
        <v>1</v>
      </c>
      <c r="H2784">
        <f ca="1">Table1[[#This Row],[Annotated (0=no,1=yes)]]*1</f>
        <v>1</v>
      </c>
      <c r="I2784" s="1">
        <v>-0.40291980175734698</v>
      </c>
      <c r="J2784" s="1">
        <v>1.81335749178775</v>
      </c>
      <c r="K2784" s="1">
        <v>4.8835020272543798E-3</v>
      </c>
      <c r="L2784" s="2">
        <v>0.21213393630675001</v>
      </c>
    </row>
    <row r="2785" spans="1:12" x14ac:dyDescent="0.25">
      <c r="A2785" t="s">
        <v>2791</v>
      </c>
      <c r="B2785" t="s">
        <v>5695</v>
      </c>
      <c r="C2785" t="s">
        <v>6424</v>
      </c>
      <c r="D2785">
        <v>49705710</v>
      </c>
      <c r="E2785">
        <v>49707135</v>
      </c>
      <c r="F2785">
        <v>1</v>
      </c>
      <c r="G2785">
        <v>1</v>
      </c>
      <c r="H2785">
        <f ca="1">Table1[[#This Row],[Annotated (0=no,1=yes)]]*1</f>
        <v>1</v>
      </c>
      <c r="I2785" s="1">
        <v>-0.42231231564279198</v>
      </c>
      <c r="J2785" s="1">
        <v>2.2302170988323802</v>
      </c>
      <c r="K2785" s="1">
        <v>2.0657992323835301E-4</v>
      </c>
      <c r="L2785" s="2">
        <v>4.3965450731912603E-2</v>
      </c>
    </row>
    <row r="2786" spans="1:12" x14ac:dyDescent="0.25">
      <c r="A2786" t="s">
        <v>2792</v>
      </c>
      <c r="B2786" t="s">
        <v>5695</v>
      </c>
      <c r="C2786" t="s">
        <v>6424</v>
      </c>
      <c r="D2786">
        <v>49707236</v>
      </c>
      <c r="E2786">
        <v>49714667</v>
      </c>
      <c r="F2786">
        <v>1</v>
      </c>
      <c r="G2786">
        <v>1</v>
      </c>
      <c r="H2786">
        <f ca="1">Table1[[#This Row],[Annotated (0=no,1=yes)]]*1</f>
        <v>1</v>
      </c>
      <c r="I2786" s="1">
        <v>-0.44265510228895288</v>
      </c>
      <c r="J2786" s="1">
        <v>1.59772143702437</v>
      </c>
      <c r="K2786" s="1">
        <v>4.31208175880068E-3</v>
      </c>
      <c r="L2786" s="2">
        <v>0.20039009720481099</v>
      </c>
    </row>
    <row r="2787" spans="1:12" x14ac:dyDescent="0.25">
      <c r="A2787" t="s">
        <v>2793</v>
      </c>
      <c r="B2787" t="s">
        <v>5695</v>
      </c>
      <c r="C2787" t="s">
        <v>6424</v>
      </c>
      <c r="D2787">
        <v>49714747</v>
      </c>
      <c r="E2787">
        <v>49716256</v>
      </c>
      <c r="F2787">
        <v>1</v>
      </c>
      <c r="G2787">
        <v>1</v>
      </c>
      <c r="H2787">
        <f ca="1">Table1[[#This Row],[Annotated (0=no,1=yes)]]*1</f>
        <v>1</v>
      </c>
      <c r="I2787" s="1">
        <v>-0.50602479092860098</v>
      </c>
      <c r="J2787" s="1">
        <v>1.8099043855817301</v>
      </c>
      <c r="K2787" s="1">
        <v>3.14322206948286E-4</v>
      </c>
      <c r="L2787" s="2">
        <v>5.4057291753914799E-2</v>
      </c>
    </row>
    <row r="2788" spans="1:12" x14ac:dyDescent="0.25">
      <c r="A2788" t="s">
        <v>2794</v>
      </c>
      <c r="B2788" t="s">
        <v>5695</v>
      </c>
      <c r="C2788" t="s">
        <v>6424</v>
      </c>
      <c r="D2788">
        <v>49741182</v>
      </c>
      <c r="E2788">
        <v>49742390</v>
      </c>
      <c r="F2788">
        <v>1</v>
      </c>
      <c r="G2788">
        <v>1</v>
      </c>
      <c r="H2788">
        <f ca="1">Table1[[#This Row],[Annotated (0=no,1=yes)]]*1</f>
        <v>1</v>
      </c>
      <c r="I2788" s="1">
        <v>-0.41438661155279288</v>
      </c>
      <c r="J2788" s="1">
        <v>2.2372852690957501</v>
      </c>
      <c r="K2788" s="1">
        <v>1.10070542307719E-3</v>
      </c>
      <c r="L2788" s="2">
        <v>0.10450413958438</v>
      </c>
    </row>
    <row r="2789" spans="1:12" x14ac:dyDescent="0.25">
      <c r="A2789" t="s">
        <v>2795</v>
      </c>
      <c r="B2789" t="s">
        <v>5695</v>
      </c>
      <c r="C2789" t="s">
        <v>6424</v>
      </c>
      <c r="D2789">
        <v>49742528</v>
      </c>
      <c r="E2789">
        <v>49744757</v>
      </c>
      <c r="F2789">
        <v>1</v>
      </c>
      <c r="G2789">
        <v>1</v>
      </c>
      <c r="H2789">
        <f ca="1">Table1[[#This Row],[Annotated (0=no,1=yes)]]*1</f>
        <v>1</v>
      </c>
      <c r="I2789" s="1">
        <v>-0.35086542419234501</v>
      </c>
      <c r="J2789" s="1">
        <v>2.43021539022206</v>
      </c>
      <c r="K2789" s="1">
        <v>1.10463055894869E-3</v>
      </c>
      <c r="L2789" s="2">
        <v>0.10464821922543099</v>
      </c>
    </row>
    <row r="2790" spans="1:12" x14ac:dyDescent="0.25">
      <c r="A2790" t="s">
        <v>2796</v>
      </c>
      <c r="B2790" t="s">
        <v>5696</v>
      </c>
      <c r="C2790" t="s">
        <v>6424</v>
      </c>
      <c r="D2790">
        <v>50191449</v>
      </c>
      <c r="E2790">
        <v>50191969</v>
      </c>
      <c r="F2790">
        <v>1</v>
      </c>
      <c r="G2790">
        <v>1</v>
      </c>
      <c r="H2790">
        <f ca="1">Table1[[#This Row],[Annotated (0=no,1=yes)]]*1</f>
        <v>1</v>
      </c>
      <c r="I2790" s="1">
        <v>-0.32196730929591499</v>
      </c>
      <c r="J2790" s="1">
        <v>3.7890934878330702</v>
      </c>
      <c r="K2790" s="1">
        <v>6.1061277994509206E-3</v>
      </c>
      <c r="L2790" s="2">
        <v>0.232770123970579</v>
      </c>
    </row>
    <row r="2791" spans="1:12" x14ac:dyDescent="0.25">
      <c r="A2791" t="s">
        <v>2797</v>
      </c>
      <c r="B2791" t="s">
        <v>5697</v>
      </c>
      <c r="C2791" t="s">
        <v>6424</v>
      </c>
      <c r="D2791">
        <v>51981797</v>
      </c>
      <c r="E2791">
        <v>51982475</v>
      </c>
      <c r="F2791">
        <v>1</v>
      </c>
      <c r="G2791">
        <v>1</v>
      </c>
      <c r="H2791">
        <f ca="1">Table1[[#This Row],[Annotated (0=no,1=yes)]]*1</f>
        <v>1</v>
      </c>
      <c r="I2791" s="1">
        <v>-0.41426351487366098</v>
      </c>
      <c r="J2791" s="1">
        <v>1.5672579461515099</v>
      </c>
      <c r="K2791" s="1">
        <v>2.6665152044260299E-3</v>
      </c>
      <c r="L2791" s="2">
        <v>0.16241499646653099</v>
      </c>
    </row>
    <row r="2792" spans="1:12" x14ac:dyDescent="0.25">
      <c r="A2792" t="s">
        <v>2798</v>
      </c>
      <c r="B2792" t="s">
        <v>5697</v>
      </c>
      <c r="C2792" t="s">
        <v>6424</v>
      </c>
      <c r="D2792">
        <v>52009965</v>
      </c>
      <c r="E2792">
        <v>52010069</v>
      </c>
      <c r="F2792">
        <v>1</v>
      </c>
      <c r="G2792">
        <v>1</v>
      </c>
      <c r="H2792">
        <f ca="1">Table1[[#This Row],[Annotated (0=no,1=yes)]]*1</f>
        <v>1</v>
      </c>
      <c r="I2792" s="1">
        <v>-0.44343965127680501</v>
      </c>
      <c r="J2792" s="1">
        <v>1.7276380127159401</v>
      </c>
      <c r="K2792" s="1">
        <v>3.4621556845726999E-3</v>
      </c>
      <c r="L2792" s="2">
        <v>0.181047142367083</v>
      </c>
    </row>
    <row r="2793" spans="1:12" x14ac:dyDescent="0.25">
      <c r="A2793" t="s">
        <v>2799</v>
      </c>
      <c r="B2793" t="s">
        <v>5698</v>
      </c>
      <c r="C2793" t="s">
        <v>6425</v>
      </c>
      <c r="D2793">
        <v>34365214</v>
      </c>
      <c r="E2793">
        <v>34399885</v>
      </c>
      <c r="F2793">
        <v>1</v>
      </c>
      <c r="G2793">
        <v>1</v>
      </c>
      <c r="H2793">
        <f ca="1">Table1[[#This Row],[Annotated (0=no,1=yes)]]*1</f>
        <v>1</v>
      </c>
      <c r="I2793" s="1">
        <v>-0.5648927583467559</v>
      </c>
      <c r="J2793" s="1">
        <v>0.83185652900617701</v>
      </c>
      <c r="K2793" s="1">
        <v>5.2296389098650201E-3</v>
      </c>
      <c r="L2793" s="2">
        <v>0.21907074256863901</v>
      </c>
    </row>
    <row r="2794" spans="1:12" x14ac:dyDescent="0.25">
      <c r="A2794" t="s">
        <v>2800</v>
      </c>
      <c r="B2794" t="s">
        <v>5699</v>
      </c>
      <c r="C2794" t="s">
        <v>6425</v>
      </c>
      <c r="D2794">
        <v>37462505</v>
      </c>
      <c r="E2794">
        <v>37464363</v>
      </c>
      <c r="F2794">
        <v>1</v>
      </c>
      <c r="G2794">
        <v>1</v>
      </c>
      <c r="H2794">
        <f ca="1">Table1[[#This Row],[Annotated (0=no,1=yes)]]*1</f>
        <v>1</v>
      </c>
      <c r="I2794" s="1">
        <v>0.44619909532635998</v>
      </c>
      <c r="J2794" s="1">
        <v>1.4124127454692199</v>
      </c>
      <c r="K2794" s="1">
        <v>2.80203923999211E-3</v>
      </c>
      <c r="L2794" s="2">
        <v>0.16576466221061001</v>
      </c>
    </row>
    <row r="2795" spans="1:12" x14ac:dyDescent="0.25">
      <c r="A2795" t="s">
        <v>2801</v>
      </c>
      <c r="B2795" t="s">
        <v>5700</v>
      </c>
      <c r="C2795" t="s">
        <v>6425</v>
      </c>
      <c r="D2795">
        <v>47142041</v>
      </c>
      <c r="E2795">
        <v>47147491</v>
      </c>
      <c r="F2795">
        <v>2</v>
      </c>
      <c r="G2795">
        <v>2</v>
      </c>
      <c r="H2795">
        <f ca="1">Table1[[#This Row],[Annotated (0=no,1=yes)]]*1</f>
        <v>1</v>
      </c>
      <c r="I2795" s="1">
        <v>-0.74275323091588219</v>
      </c>
      <c r="J2795" s="1">
        <v>-0.55874675183192302</v>
      </c>
      <c r="K2795" s="1">
        <v>6.6292676147627896E-3</v>
      </c>
      <c r="L2795" s="2">
        <v>0.240894445452661</v>
      </c>
    </row>
    <row r="2796" spans="1:12" x14ac:dyDescent="0.25">
      <c r="A2796" t="s">
        <v>2802</v>
      </c>
      <c r="B2796" t="s">
        <v>5701</v>
      </c>
      <c r="C2796" t="s">
        <v>6425</v>
      </c>
      <c r="D2796">
        <v>49381544</v>
      </c>
      <c r="E2796">
        <v>49382094</v>
      </c>
      <c r="F2796">
        <v>2</v>
      </c>
      <c r="G2796">
        <v>2</v>
      </c>
      <c r="H2796">
        <f ca="1">Table1[[#This Row],[Annotated (0=no,1=yes)]]*1</f>
        <v>1</v>
      </c>
      <c r="I2796" s="1">
        <v>-0.32618659841334802</v>
      </c>
      <c r="J2796" s="1">
        <v>3.4653366159546501</v>
      </c>
      <c r="K2796" s="1">
        <v>1.4010364108850901E-3</v>
      </c>
      <c r="L2796" s="2">
        <v>0.119312451692904</v>
      </c>
    </row>
    <row r="2797" spans="1:12" x14ac:dyDescent="0.25">
      <c r="A2797" t="s">
        <v>2803</v>
      </c>
      <c r="B2797" t="s">
        <v>5701</v>
      </c>
      <c r="C2797" t="s">
        <v>6425</v>
      </c>
      <c r="D2797">
        <v>49390024</v>
      </c>
      <c r="E2797">
        <v>49391134</v>
      </c>
      <c r="F2797">
        <v>2</v>
      </c>
      <c r="G2797">
        <v>2</v>
      </c>
      <c r="H2797">
        <f ca="1">Table1[[#This Row],[Annotated (0=no,1=yes)]]*1</f>
        <v>1</v>
      </c>
      <c r="I2797" s="1">
        <v>-0.32476971485921802</v>
      </c>
      <c r="J2797" s="1">
        <v>3.19107550245627</v>
      </c>
      <c r="K2797" s="1">
        <v>1.79885444399508E-3</v>
      </c>
      <c r="L2797" s="2">
        <v>0.13409455154503899</v>
      </c>
    </row>
    <row r="2798" spans="1:12" x14ac:dyDescent="0.25">
      <c r="A2798" t="s">
        <v>2804</v>
      </c>
      <c r="B2798" t="s">
        <v>5701</v>
      </c>
      <c r="C2798" t="s">
        <v>6425</v>
      </c>
      <c r="D2798">
        <v>49407451</v>
      </c>
      <c r="E2798">
        <v>49413704</v>
      </c>
      <c r="F2798">
        <v>2</v>
      </c>
      <c r="G2798">
        <v>2</v>
      </c>
      <c r="H2798">
        <f ca="1">Table1[[#This Row],[Annotated (0=no,1=yes)]]*1</f>
        <v>1</v>
      </c>
      <c r="I2798" s="1">
        <v>-0.55561839468887708</v>
      </c>
      <c r="J2798" s="1">
        <v>1.50291952308376</v>
      </c>
      <c r="K2798" s="1">
        <v>1.10252441954592E-3</v>
      </c>
      <c r="L2798" s="2">
        <v>0.104580822027857</v>
      </c>
    </row>
    <row r="2799" spans="1:12" x14ac:dyDescent="0.25">
      <c r="A2799" t="s">
        <v>2805</v>
      </c>
      <c r="B2799" t="s">
        <v>5702</v>
      </c>
      <c r="C2799" t="s">
        <v>6425</v>
      </c>
      <c r="D2799">
        <v>49805967</v>
      </c>
      <c r="E2799">
        <v>49806736</v>
      </c>
      <c r="F2799">
        <v>2</v>
      </c>
      <c r="G2799">
        <v>2</v>
      </c>
      <c r="H2799">
        <f ca="1">Table1[[#This Row],[Annotated (0=no,1=yes)]]*1</f>
        <v>1</v>
      </c>
      <c r="I2799" s="1">
        <v>-0.48969278700236002</v>
      </c>
      <c r="J2799" s="1">
        <v>1.16362090790157</v>
      </c>
      <c r="K2799" s="1">
        <v>2.8598122885665701E-3</v>
      </c>
      <c r="L2799" s="2">
        <v>0.16729846510510801</v>
      </c>
    </row>
    <row r="2800" spans="1:12" x14ac:dyDescent="0.25">
      <c r="A2800" t="s">
        <v>2806</v>
      </c>
      <c r="B2800" t="s">
        <v>5703</v>
      </c>
      <c r="C2800" t="s">
        <v>6425</v>
      </c>
      <c r="D2800">
        <v>50559178</v>
      </c>
      <c r="E2800">
        <v>50559829</v>
      </c>
      <c r="F2800">
        <v>2</v>
      </c>
      <c r="G2800">
        <v>2</v>
      </c>
      <c r="H2800">
        <f ca="1">Table1[[#This Row],[Annotated (0=no,1=yes)]]*1</f>
        <v>1</v>
      </c>
      <c r="I2800" s="1">
        <v>0.59919931548225902</v>
      </c>
      <c r="J2800" s="1">
        <v>1.2064017679385599</v>
      </c>
      <c r="K2800" s="1">
        <v>1.1799274872234E-3</v>
      </c>
      <c r="L2800" s="2">
        <v>0.108028196261558</v>
      </c>
    </row>
    <row r="2801" spans="1:12" x14ac:dyDescent="0.25">
      <c r="A2801" t="s">
        <v>2807</v>
      </c>
      <c r="B2801" t="s">
        <v>5704</v>
      </c>
      <c r="C2801" t="s">
        <v>6425</v>
      </c>
      <c r="D2801">
        <v>50878521</v>
      </c>
      <c r="E2801">
        <v>50883591</v>
      </c>
      <c r="F2801">
        <v>1</v>
      </c>
      <c r="G2801">
        <v>1</v>
      </c>
      <c r="H2801">
        <f ca="1">Table1[[#This Row],[Annotated (0=no,1=yes)]]*1</f>
        <v>1</v>
      </c>
      <c r="I2801" s="1">
        <v>0.58482897592947114</v>
      </c>
      <c r="J2801" s="1">
        <v>1.0252826984616501</v>
      </c>
      <c r="K2801" s="1">
        <v>4.7859802027723202E-3</v>
      </c>
      <c r="L2801" s="2">
        <v>0.21023406358206101</v>
      </c>
    </row>
    <row r="2802" spans="1:12" x14ac:dyDescent="0.25">
      <c r="A2802" t="s">
        <v>2808</v>
      </c>
      <c r="B2802" t="s">
        <v>5705</v>
      </c>
      <c r="C2802" t="s">
        <v>6425</v>
      </c>
      <c r="D2802">
        <v>50915498</v>
      </c>
      <c r="E2802">
        <v>50916738</v>
      </c>
      <c r="F2802">
        <v>2</v>
      </c>
      <c r="G2802">
        <v>2</v>
      </c>
      <c r="H2802">
        <f ca="1">Table1[[#This Row],[Annotated (0=no,1=yes)]]*1</f>
        <v>1</v>
      </c>
      <c r="I2802" s="1">
        <v>0.75873016355296596</v>
      </c>
      <c r="J2802" s="1">
        <v>1.40221511555748</v>
      </c>
      <c r="K2802" s="1">
        <v>3.08082834920255E-3</v>
      </c>
      <c r="L2802" s="2">
        <v>0.172396842840985</v>
      </c>
    </row>
    <row r="2803" spans="1:12" x14ac:dyDescent="0.25">
      <c r="A2803" t="s">
        <v>2809</v>
      </c>
      <c r="B2803" t="s">
        <v>5706</v>
      </c>
      <c r="C2803" t="s">
        <v>6425</v>
      </c>
      <c r="D2803">
        <v>51029427</v>
      </c>
      <c r="E2803">
        <v>51029942</v>
      </c>
      <c r="F2803">
        <v>1</v>
      </c>
      <c r="G2803">
        <v>1</v>
      </c>
      <c r="H2803">
        <f ca="1">Table1[[#This Row],[Annotated (0=no,1=yes)]]*1</f>
        <v>1</v>
      </c>
      <c r="I2803" s="1">
        <v>0.245727340379892</v>
      </c>
      <c r="J2803" s="1">
        <v>3.5426592327333801</v>
      </c>
      <c r="K2803" s="1">
        <v>6.4524526725612801E-3</v>
      </c>
      <c r="L2803" s="2">
        <v>0.238134787073528</v>
      </c>
    </row>
    <row r="2804" spans="1:12" x14ac:dyDescent="0.25">
      <c r="A2804" t="s">
        <v>2810</v>
      </c>
      <c r="B2804" t="s">
        <v>5707</v>
      </c>
      <c r="C2804" t="s">
        <v>6425</v>
      </c>
      <c r="D2804">
        <v>51156613</v>
      </c>
      <c r="E2804">
        <v>51156941</v>
      </c>
      <c r="F2804">
        <v>2</v>
      </c>
      <c r="G2804">
        <v>2</v>
      </c>
      <c r="H2804">
        <f ca="1">Table1[[#This Row],[Annotated (0=no,1=yes)]]*1</f>
        <v>1</v>
      </c>
      <c r="I2804" s="1">
        <v>-0.37885240636942302</v>
      </c>
      <c r="J2804" s="1">
        <v>2.3069724117637</v>
      </c>
      <c r="K2804" s="1">
        <v>1.32983508554218E-3</v>
      </c>
      <c r="L2804" s="2">
        <v>0.115411677241611</v>
      </c>
    </row>
    <row r="2805" spans="1:12" x14ac:dyDescent="0.25">
      <c r="A2805" t="s">
        <v>2811</v>
      </c>
      <c r="B2805" t="s">
        <v>5708</v>
      </c>
      <c r="C2805" t="s">
        <v>6425</v>
      </c>
      <c r="D2805">
        <v>51241034</v>
      </c>
      <c r="E2805">
        <v>51248416</v>
      </c>
      <c r="F2805">
        <v>1</v>
      </c>
      <c r="G2805">
        <v>1</v>
      </c>
      <c r="H2805">
        <f ca="1">Table1[[#This Row],[Annotated (0=no,1=yes)]]*1</f>
        <v>1</v>
      </c>
      <c r="I2805" s="1">
        <v>0.67551233791325216</v>
      </c>
      <c r="J2805" s="1">
        <v>0.964819426063389</v>
      </c>
      <c r="K2805" s="1">
        <v>1.96681546030159E-4</v>
      </c>
      <c r="L2805" s="2">
        <v>4.3439972626664013E-2</v>
      </c>
    </row>
    <row r="2806" spans="1:12" x14ac:dyDescent="0.25">
      <c r="A2806" t="s">
        <v>2812</v>
      </c>
      <c r="B2806" t="s">
        <v>5709</v>
      </c>
      <c r="C2806" t="s">
        <v>6425</v>
      </c>
      <c r="D2806">
        <v>52194036</v>
      </c>
      <c r="E2806">
        <v>52194262</v>
      </c>
      <c r="F2806">
        <v>2</v>
      </c>
      <c r="G2806">
        <v>2</v>
      </c>
      <c r="H2806">
        <f ca="1">Table1[[#This Row],[Annotated (0=no,1=yes)]]*1</f>
        <v>1</v>
      </c>
      <c r="I2806" s="1">
        <v>0.25449696706987701</v>
      </c>
      <c r="J2806" s="1">
        <v>5.4379866377267003</v>
      </c>
      <c r="K2806" s="1">
        <v>2.8977970911360498E-3</v>
      </c>
      <c r="L2806" s="2">
        <v>0.168309038096979</v>
      </c>
    </row>
    <row r="2807" spans="1:12" x14ac:dyDescent="0.25">
      <c r="A2807" t="s">
        <v>2813</v>
      </c>
      <c r="B2807" t="s">
        <v>5710</v>
      </c>
      <c r="C2807" t="s">
        <v>6425</v>
      </c>
      <c r="D2807">
        <v>52563810</v>
      </c>
      <c r="E2807">
        <v>52568511</v>
      </c>
      <c r="F2807">
        <v>1</v>
      </c>
      <c r="G2807">
        <v>1</v>
      </c>
      <c r="H2807">
        <f ca="1">Table1[[#This Row],[Annotated (0=no,1=yes)]]*1</f>
        <v>1</v>
      </c>
      <c r="I2807" s="1">
        <v>0.25193440926829702</v>
      </c>
      <c r="J2807" s="1">
        <v>5.4819629301247099</v>
      </c>
      <c r="K2807" s="1">
        <v>6.10499638432907E-3</v>
      </c>
      <c r="L2807" s="2">
        <v>0.232770123970579</v>
      </c>
    </row>
    <row r="2808" spans="1:12" x14ac:dyDescent="0.25">
      <c r="A2808" t="s">
        <v>2814</v>
      </c>
      <c r="B2808" t="s">
        <v>5710</v>
      </c>
      <c r="C2808" t="s">
        <v>6425</v>
      </c>
      <c r="D2808">
        <v>52573529</v>
      </c>
      <c r="E2808">
        <v>52573918</v>
      </c>
      <c r="F2808">
        <v>1</v>
      </c>
      <c r="G2808">
        <v>1</v>
      </c>
      <c r="H2808">
        <f ca="1">Table1[[#This Row],[Annotated (0=no,1=yes)]]*1</f>
        <v>0</v>
      </c>
      <c r="I2808" s="1">
        <v>0.33766626120174897</v>
      </c>
      <c r="J2808" s="1">
        <v>5.3182136782961296</v>
      </c>
      <c r="K2808" s="1">
        <v>9.0229138159410901E-4</v>
      </c>
      <c r="L2808" s="2">
        <v>9.4613622349329393E-2</v>
      </c>
    </row>
    <row r="2809" spans="1:12" x14ac:dyDescent="0.25">
      <c r="A2809" t="s">
        <v>2815</v>
      </c>
      <c r="B2809" t="s">
        <v>5711</v>
      </c>
      <c r="C2809" t="s">
        <v>6425</v>
      </c>
      <c r="D2809">
        <v>53160125</v>
      </c>
      <c r="E2809">
        <v>53160441</v>
      </c>
      <c r="F2809">
        <v>2</v>
      </c>
      <c r="G2809">
        <v>2</v>
      </c>
      <c r="H2809">
        <f ca="1">Table1[[#This Row],[Annotated (0=no,1=yes)]]*1</f>
        <v>1</v>
      </c>
      <c r="I2809" s="1">
        <v>-0.24640687320216501</v>
      </c>
      <c r="J2809" s="1">
        <v>3.27619779270464</v>
      </c>
      <c r="K2809" s="1">
        <v>6.3192921805740798E-3</v>
      </c>
      <c r="L2809" s="2">
        <v>0.23628701126997301</v>
      </c>
    </row>
    <row r="2810" spans="1:12" x14ac:dyDescent="0.25">
      <c r="A2810" t="s">
        <v>2816</v>
      </c>
      <c r="B2810" t="s">
        <v>5711</v>
      </c>
      <c r="C2810" t="s">
        <v>6425</v>
      </c>
      <c r="D2810">
        <v>53207824</v>
      </c>
      <c r="E2810">
        <v>53224485</v>
      </c>
      <c r="F2810">
        <v>2</v>
      </c>
      <c r="G2810">
        <v>2</v>
      </c>
      <c r="H2810">
        <f ca="1">Table1[[#This Row],[Annotated (0=no,1=yes)]]*1</f>
        <v>1</v>
      </c>
      <c r="I2810" s="1">
        <v>-0.31808353619707203</v>
      </c>
      <c r="J2810" s="1">
        <v>2.62435255325788</v>
      </c>
      <c r="K2810" s="1">
        <v>4.6454630140940799E-3</v>
      </c>
      <c r="L2810" s="2">
        <v>0.207488502062945</v>
      </c>
    </row>
    <row r="2811" spans="1:12" x14ac:dyDescent="0.25">
      <c r="A2811" t="s">
        <v>2817</v>
      </c>
      <c r="B2811" t="s">
        <v>5712</v>
      </c>
      <c r="C2811" t="s">
        <v>6425</v>
      </c>
      <c r="D2811">
        <v>57006176</v>
      </c>
      <c r="E2811">
        <v>57008414</v>
      </c>
      <c r="F2811">
        <v>2</v>
      </c>
      <c r="G2811">
        <v>2</v>
      </c>
      <c r="H2811">
        <f ca="1">Table1[[#This Row],[Annotated (0=no,1=yes)]]*1</f>
        <v>1</v>
      </c>
      <c r="I2811" s="1">
        <v>-0.49784976983346702</v>
      </c>
      <c r="J2811" s="1">
        <v>1.5450408307700301</v>
      </c>
      <c r="K2811" s="1">
        <v>1.2866681085657199E-3</v>
      </c>
      <c r="L2811" s="2">
        <v>0.11325676467340599</v>
      </c>
    </row>
    <row r="2812" spans="1:12" x14ac:dyDescent="0.25">
      <c r="A2812" t="s">
        <v>2818</v>
      </c>
      <c r="B2812" t="s">
        <v>5713</v>
      </c>
      <c r="C2812" t="s">
        <v>6425</v>
      </c>
      <c r="D2812">
        <v>67107457</v>
      </c>
      <c r="E2812">
        <v>67114683</v>
      </c>
      <c r="F2812">
        <v>2</v>
      </c>
      <c r="G2812">
        <v>2</v>
      </c>
      <c r="H2812">
        <f ca="1">Table1[[#This Row],[Annotated (0=no,1=yes)]]*1</f>
        <v>1</v>
      </c>
      <c r="I2812" s="1">
        <v>-0.96032628789700403</v>
      </c>
      <c r="J2812" s="1">
        <v>-0.61779322713888507</v>
      </c>
      <c r="K2812" s="1">
        <v>3.6258604744882801E-3</v>
      </c>
      <c r="L2812" s="2">
        <v>0.18436606095990701</v>
      </c>
    </row>
    <row r="2813" spans="1:12" x14ac:dyDescent="0.25">
      <c r="A2813" t="s">
        <v>2819</v>
      </c>
      <c r="B2813" t="s">
        <v>5714</v>
      </c>
      <c r="C2813" t="s">
        <v>6425</v>
      </c>
      <c r="D2813">
        <v>70911544</v>
      </c>
      <c r="E2813">
        <v>70913552</v>
      </c>
      <c r="F2813">
        <v>2</v>
      </c>
      <c r="G2813">
        <v>2</v>
      </c>
      <c r="H2813">
        <f ca="1">Table1[[#This Row],[Annotated (0=no,1=yes)]]*1</f>
        <v>1</v>
      </c>
      <c r="I2813" s="1">
        <v>-0.392169293193739</v>
      </c>
      <c r="J2813" s="1">
        <v>2.04261018052072</v>
      </c>
      <c r="K2813" s="1">
        <v>5.0871421837875496E-3</v>
      </c>
      <c r="L2813" s="2">
        <v>0.216479628466511</v>
      </c>
    </row>
    <row r="2814" spans="1:12" x14ac:dyDescent="0.25">
      <c r="A2814" t="s">
        <v>2820</v>
      </c>
      <c r="B2814" t="s">
        <v>5714</v>
      </c>
      <c r="C2814" t="s">
        <v>6425</v>
      </c>
      <c r="D2814">
        <v>70913668</v>
      </c>
      <c r="E2814">
        <v>70918409</v>
      </c>
      <c r="F2814">
        <v>2</v>
      </c>
      <c r="G2814">
        <v>2</v>
      </c>
      <c r="H2814">
        <f ca="1">Table1[[#This Row],[Annotated (0=no,1=yes)]]*1</f>
        <v>1</v>
      </c>
      <c r="I2814" s="1">
        <v>-0.33213329391898311</v>
      </c>
      <c r="J2814" s="1">
        <v>2.8397382671117999</v>
      </c>
      <c r="K2814" s="1">
        <v>4.9939973496862201E-3</v>
      </c>
      <c r="L2814" s="2">
        <v>0.21420593043123201</v>
      </c>
    </row>
    <row r="2815" spans="1:12" x14ac:dyDescent="0.25">
      <c r="A2815" t="s">
        <v>2821</v>
      </c>
      <c r="B2815" t="s">
        <v>5715</v>
      </c>
      <c r="C2815" t="s">
        <v>6425</v>
      </c>
      <c r="D2815">
        <v>75970394</v>
      </c>
      <c r="E2815">
        <v>75996353</v>
      </c>
      <c r="F2815">
        <v>2</v>
      </c>
      <c r="G2815">
        <v>2</v>
      </c>
      <c r="H2815">
        <f ca="1">Table1[[#This Row],[Annotated (0=no,1=yes)]]*1</f>
        <v>1</v>
      </c>
      <c r="I2815" s="1">
        <v>-0.42904198587219389</v>
      </c>
      <c r="J2815" s="1">
        <v>2.1938028317920799</v>
      </c>
      <c r="K2815" s="1">
        <v>1.4752807294533101E-3</v>
      </c>
      <c r="L2815" s="2">
        <v>0.121897203941556</v>
      </c>
    </row>
    <row r="2816" spans="1:12" x14ac:dyDescent="0.25">
      <c r="A2816" t="s">
        <v>2822</v>
      </c>
      <c r="B2816" t="s">
        <v>5715</v>
      </c>
      <c r="C2816" t="s">
        <v>6425</v>
      </c>
      <c r="D2816">
        <v>75996699</v>
      </c>
      <c r="E2816">
        <v>76048551</v>
      </c>
      <c r="F2816">
        <v>2</v>
      </c>
      <c r="G2816">
        <v>2</v>
      </c>
      <c r="H2816">
        <f ca="1">Table1[[#This Row],[Annotated (0=no,1=yes)]]*1</f>
        <v>1</v>
      </c>
      <c r="I2816" s="1">
        <v>-0.38842601818564598</v>
      </c>
      <c r="J2816" s="1">
        <v>2.75933798702511</v>
      </c>
      <c r="K2816" s="1">
        <v>1.73860330780109E-3</v>
      </c>
      <c r="L2816" s="2">
        <v>0.13228468912278299</v>
      </c>
    </row>
    <row r="2817" spans="1:12" x14ac:dyDescent="0.25">
      <c r="A2817" t="s">
        <v>2823</v>
      </c>
      <c r="B2817" t="s">
        <v>5716</v>
      </c>
      <c r="C2817" t="s">
        <v>6425</v>
      </c>
      <c r="D2817">
        <v>76055854</v>
      </c>
      <c r="E2817">
        <v>76166858</v>
      </c>
      <c r="F2817">
        <v>1</v>
      </c>
      <c r="G2817">
        <v>1</v>
      </c>
      <c r="H2817">
        <f ca="1">Table1[[#This Row],[Annotated (0=no,1=yes)]]*1</f>
        <v>1</v>
      </c>
      <c r="I2817" s="1">
        <v>-0.34575169696276598</v>
      </c>
      <c r="J2817" s="1">
        <v>2.7399088155026798</v>
      </c>
      <c r="K2817" s="1">
        <v>1.5775141460705501E-3</v>
      </c>
      <c r="L2817" s="2">
        <v>0.12557062842025599</v>
      </c>
    </row>
    <row r="2818" spans="1:12" x14ac:dyDescent="0.25">
      <c r="A2818" t="s">
        <v>2824</v>
      </c>
      <c r="B2818" t="s">
        <v>5716</v>
      </c>
      <c r="C2818" t="s">
        <v>6425</v>
      </c>
      <c r="D2818">
        <v>76167047</v>
      </c>
      <c r="E2818">
        <v>76194884</v>
      </c>
      <c r="F2818">
        <v>1</v>
      </c>
      <c r="G2818">
        <v>1</v>
      </c>
      <c r="H2818">
        <f ca="1">Table1[[#This Row],[Annotated (0=no,1=yes)]]*1</f>
        <v>1</v>
      </c>
      <c r="I2818" s="1">
        <v>-0.409249077744684</v>
      </c>
      <c r="J2818" s="1">
        <v>2.5227095511654398</v>
      </c>
      <c r="K2818" s="1">
        <v>2.2582851932138499E-4</v>
      </c>
      <c r="L2818" s="2">
        <v>4.64565508327437E-2</v>
      </c>
    </row>
    <row r="2819" spans="1:12" x14ac:dyDescent="0.25">
      <c r="A2819" t="s">
        <v>2825</v>
      </c>
      <c r="B2819" t="s">
        <v>5716</v>
      </c>
      <c r="C2819" t="s">
        <v>6425</v>
      </c>
      <c r="D2819">
        <v>76195431</v>
      </c>
      <c r="E2819">
        <v>76197212</v>
      </c>
      <c r="F2819">
        <v>1</v>
      </c>
      <c r="G2819">
        <v>1</v>
      </c>
      <c r="H2819">
        <f ca="1">Table1[[#This Row],[Annotated (0=no,1=yes)]]*1</f>
        <v>1</v>
      </c>
      <c r="I2819" s="1">
        <v>-0.35403708958638203</v>
      </c>
      <c r="J2819" s="1">
        <v>2.8261791592320198</v>
      </c>
      <c r="K2819" s="1">
        <v>1.5267278069023801E-3</v>
      </c>
      <c r="L2819" s="2">
        <v>0.123888357929273</v>
      </c>
    </row>
    <row r="2820" spans="1:12" x14ac:dyDescent="0.25">
      <c r="A2820" t="s">
        <v>2826</v>
      </c>
      <c r="B2820" t="s">
        <v>5716</v>
      </c>
      <c r="C2820" t="s">
        <v>6425</v>
      </c>
      <c r="D2820">
        <v>76275769</v>
      </c>
      <c r="E2820">
        <v>76284887</v>
      </c>
      <c r="F2820">
        <v>1</v>
      </c>
      <c r="G2820">
        <v>1</v>
      </c>
      <c r="H2820">
        <f ca="1">Table1[[#This Row],[Annotated (0=no,1=yes)]]*1</f>
        <v>1</v>
      </c>
      <c r="I2820" s="1">
        <v>-0.38778548959593601</v>
      </c>
      <c r="J2820" s="1">
        <v>3.0197929127512899</v>
      </c>
      <c r="K2820" s="1">
        <v>1.14284301031117E-3</v>
      </c>
      <c r="L2820" s="2">
        <v>0.106123057416306</v>
      </c>
    </row>
    <row r="2821" spans="1:12" x14ac:dyDescent="0.25">
      <c r="A2821" t="s">
        <v>2827</v>
      </c>
      <c r="B2821" t="s">
        <v>5717</v>
      </c>
      <c r="C2821" t="s">
        <v>6425</v>
      </c>
      <c r="D2821">
        <v>77611141</v>
      </c>
      <c r="E2821">
        <v>77613858</v>
      </c>
      <c r="F2821">
        <v>1</v>
      </c>
      <c r="G2821">
        <v>1</v>
      </c>
      <c r="H2821">
        <f ca="1">Table1[[#This Row],[Annotated (0=no,1=yes)]]*1</f>
        <v>1</v>
      </c>
      <c r="I2821" s="1">
        <v>-0.46978146589846198</v>
      </c>
      <c r="J2821" s="1">
        <v>1.83821168500129</v>
      </c>
      <c r="K2821" s="1">
        <v>1.04473800698825E-3</v>
      </c>
      <c r="L2821" s="2">
        <v>0.10134296552005601</v>
      </c>
    </row>
    <row r="2822" spans="1:12" x14ac:dyDescent="0.25">
      <c r="A2822" t="s">
        <v>2828</v>
      </c>
      <c r="B2822" t="s">
        <v>5717</v>
      </c>
      <c r="C2822" t="s">
        <v>6425</v>
      </c>
      <c r="D2822">
        <v>77620496</v>
      </c>
      <c r="E2822">
        <v>77626215</v>
      </c>
      <c r="F2822">
        <v>1</v>
      </c>
      <c r="G2822">
        <v>1</v>
      </c>
      <c r="H2822">
        <f ca="1">Table1[[#This Row],[Annotated (0=no,1=yes)]]*1</f>
        <v>1</v>
      </c>
      <c r="I2822" s="1">
        <v>-0.46662698462916902</v>
      </c>
      <c r="J2822" s="1">
        <v>1.9374234359445801</v>
      </c>
      <c r="K2822" s="1">
        <v>4.56418181427051E-4</v>
      </c>
      <c r="L2822" s="2">
        <v>6.7971862377428499E-2</v>
      </c>
    </row>
    <row r="2823" spans="1:12" x14ac:dyDescent="0.25">
      <c r="A2823" t="s">
        <v>2829</v>
      </c>
      <c r="B2823" t="s">
        <v>5717</v>
      </c>
      <c r="C2823" t="s">
        <v>6425</v>
      </c>
      <c r="D2823">
        <v>77640884</v>
      </c>
      <c r="E2823">
        <v>77641802</v>
      </c>
      <c r="F2823">
        <v>1</v>
      </c>
      <c r="G2823">
        <v>1</v>
      </c>
      <c r="H2823">
        <f ca="1">Table1[[#This Row],[Annotated (0=no,1=yes)]]*1</f>
        <v>1</v>
      </c>
      <c r="I2823" s="1">
        <v>-0.48822477932208702</v>
      </c>
      <c r="J2823" s="1">
        <v>2.0184831903036802</v>
      </c>
      <c r="K2823" s="1">
        <v>9.0570497089781293E-5</v>
      </c>
      <c r="L2823" s="2">
        <v>2.8052975194022299E-2</v>
      </c>
    </row>
    <row r="2824" spans="1:12" x14ac:dyDescent="0.25">
      <c r="A2824" t="s">
        <v>2830</v>
      </c>
      <c r="B2824" t="s">
        <v>5718</v>
      </c>
      <c r="C2824" t="s">
        <v>6425</v>
      </c>
      <c r="D2824">
        <v>78779113</v>
      </c>
      <c r="E2824">
        <v>78781483</v>
      </c>
      <c r="F2824">
        <v>1</v>
      </c>
      <c r="G2824">
        <v>1</v>
      </c>
      <c r="H2824">
        <f ca="1">Table1[[#This Row],[Annotated (0=no,1=yes)]]*1</f>
        <v>1</v>
      </c>
      <c r="I2824" s="1">
        <v>-0.509382130615186</v>
      </c>
      <c r="J2824" s="1">
        <v>1.2368436583531801</v>
      </c>
      <c r="K2824" s="1">
        <v>5.6905311787205396E-3</v>
      </c>
      <c r="L2824" s="2">
        <v>0.227571170474449</v>
      </c>
    </row>
    <row r="2825" spans="1:12" x14ac:dyDescent="0.25">
      <c r="A2825" t="s">
        <v>2831</v>
      </c>
      <c r="B2825" t="s">
        <v>5719</v>
      </c>
      <c r="C2825" t="s">
        <v>6425</v>
      </c>
      <c r="D2825">
        <v>78853389</v>
      </c>
      <c r="E2825">
        <v>78853584</v>
      </c>
      <c r="F2825">
        <v>1</v>
      </c>
      <c r="G2825">
        <v>1</v>
      </c>
      <c r="H2825">
        <f ca="1">Table1[[#This Row],[Annotated (0=no,1=yes)]]*1</f>
        <v>1</v>
      </c>
      <c r="I2825" s="1">
        <v>0.26944415290229801</v>
      </c>
      <c r="J2825" s="1">
        <v>4.2182764754467597</v>
      </c>
      <c r="K2825" s="1">
        <v>1.5087697022165599E-3</v>
      </c>
      <c r="L2825" s="2">
        <v>0.123238380137424</v>
      </c>
    </row>
    <row r="2826" spans="1:12" x14ac:dyDescent="0.25">
      <c r="A2826" t="s">
        <v>2832</v>
      </c>
      <c r="B2826" t="s">
        <v>5719</v>
      </c>
      <c r="C2826" t="s">
        <v>6425</v>
      </c>
      <c r="D2826">
        <v>78853621</v>
      </c>
      <c r="E2826">
        <v>78853904</v>
      </c>
      <c r="F2826">
        <v>1</v>
      </c>
      <c r="G2826">
        <v>1</v>
      </c>
      <c r="H2826">
        <f ca="1">Table1[[#This Row],[Annotated (0=no,1=yes)]]*1</f>
        <v>1</v>
      </c>
      <c r="I2826" s="1">
        <v>0.276031649740342</v>
      </c>
      <c r="J2826" s="1">
        <v>4.1951344786328404</v>
      </c>
      <c r="K2826" s="1">
        <v>2.0261724319939199E-3</v>
      </c>
      <c r="L2826" s="2">
        <v>0.141329767957597</v>
      </c>
    </row>
    <row r="2827" spans="1:12" x14ac:dyDescent="0.25">
      <c r="A2827" t="s">
        <v>2833</v>
      </c>
      <c r="B2827" t="s">
        <v>5719</v>
      </c>
      <c r="C2827" t="s">
        <v>6425</v>
      </c>
      <c r="D2827">
        <v>78853936</v>
      </c>
      <c r="E2827">
        <v>78854178</v>
      </c>
      <c r="F2827">
        <v>1</v>
      </c>
      <c r="G2827">
        <v>1</v>
      </c>
      <c r="H2827">
        <f ca="1">Table1[[#This Row],[Annotated (0=no,1=yes)]]*1</f>
        <v>1</v>
      </c>
      <c r="I2827" s="1">
        <v>0.31446695998593499</v>
      </c>
      <c r="J2827" s="1">
        <v>4.1659972561009901</v>
      </c>
      <c r="K2827" s="1">
        <v>9.0129413630350805E-4</v>
      </c>
      <c r="L2827" s="2">
        <v>9.4613622349329393E-2</v>
      </c>
    </row>
    <row r="2828" spans="1:12" x14ac:dyDescent="0.25">
      <c r="A2828" t="s">
        <v>2834</v>
      </c>
      <c r="B2828" t="s">
        <v>5719</v>
      </c>
      <c r="C2828" t="s">
        <v>6425</v>
      </c>
      <c r="D2828">
        <v>78854211</v>
      </c>
      <c r="E2828">
        <v>78854659</v>
      </c>
      <c r="F2828">
        <v>1</v>
      </c>
      <c r="G2828">
        <v>1</v>
      </c>
      <c r="H2828">
        <f ca="1">Table1[[#This Row],[Annotated (0=no,1=yes)]]*1</f>
        <v>1</v>
      </c>
      <c r="I2828" s="1">
        <v>0.37929842655790402</v>
      </c>
      <c r="J2828" s="1">
        <v>3.86606712940387</v>
      </c>
      <c r="K2828" s="1">
        <v>4.5870784276987903E-5</v>
      </c>
      <c r="L2828" s="2">
        <v>1.85077002007232E-2</v>
      </c>
    </row>
    <row r="2829" spans="1:12" x14ac:dyDescent="0.25">
      <c r="A2829" t="s">
        <v>2835</v>
      </c>
      <c r="B2829" t="s">
        <v>5719</v>
      </c>
      <c r="C2829" t="s">
        <v>6425</v>
      </c>
      <c r="D2829">
        <v>78854523</v>
      </c>
      <c r="E2829">
        <v>78854659</v>
      </c>
      <c r="F2829">
        <v>1</v>
      </c>
      <c r="G2829">
        <v>1</v>
      </c>
      <c r="H2829">
        <f ca="1">Table1[[#This Row],[Annotated (0=no,1=yes)]]*1</f>
        <v>1</v>
      </c>
      <c r="I2829" s="1">
        <v>1.1860071052997101</v>
      </c>
      <c r="J2829" s="1">
        <v>-0.99209255478283809</v>
      </c>
      <c r="K2829" s="1">
        <v>2.4485443026772101E-3</v>
      </c>
      <c r="L2829" s="2">
        <v>0.15546183041473</v>
      </c>
    </row>
    <row r="2830" spans="1:12" x14ac:dyDescent="0.25">
      <c r="A2830" t="s">
        <v>2836</v>
      </c>
      <c r="B2830" t="s">
        <v>5719</v>
      </c>
      <c r="C2830" t="s">
        <v>6425</v>
      </c>
      <c r="D2830">
        <v>78854682</v>
      </c>
      <c r="E2830">
        <v>78854868</v>
      </c>
      <c r="F2830">
        <v>1</v>
      </c>
      <c r="G2830">
        <v>1</v>
      </c>
      <c r="H2830">
        <f ca="1">Table1[[#This Row],[Annotated (0=no,1=yes)]]*1</f>
        <v>1</v>
      </c>
      <c r="I2830" s="1">
        <v>0.43458768889787608</v>
      </c>
      <c r="J2830" s="1">
        <v>4.0564944641906902</v>
      </c>
      <c r="K2830" s="1">
        <v>1.7250326457805201E-6</v>
      </c>
      <c r="L2830" s="2">
        <v>2.7231365346291202E-3</v>
      </c>
    </row>
    <row r="2831" spans="1:12" x14ac:dyDescent="0.25">
      <c r="A2831" t="s">
        <v>2837</v>
      </c>
      <c r="B2831" t="s">
        <v>5719</v>
      </c>
      <c r="C2831" t="s">
        <v>6425</v>
      </c>
      <c r="D2831">
        <v>78854919</v>
      </c>
      <c r="E2831">
        <v>78855325</v>
      </c>
      <c r="F2831">
        <v>1</v>
      </c>
      <c r="G2831">
        <v>1</v>
      </c>
      <c r="H2831">
        <f ca="1">Table1[[#This Row],[Annotated (0=no,1=yes)]]*1</f>
        <v>1</v>
      </c>
      <c r="I2831" s="1">
        <v>0.331517111897081</v>
      </c>
      <c r="J2831" s="1">
        <v>4.09087208743773</v>
      </c>
      <c r="K2831" s="1">
        <v>1.73747741709931E-4</v>
      </c>
      <c r="L2831" s="2">
        <v>4.0849122908026697E-2</v>
      </c>
    </row>
    <row r="2832" spans="1:12" x14ac:dyDescent="0.25">
      <c r="A2832" t="s">
        <v>2838</v>
      </c>
      <c r="B2832" t="s">
        <v>5719</v>
      </c>
      <c r="C2832" t="s">
        <v>6425</v>
      </c>
      <c r="D2832">
        <v>78855349</v>
      </c>
      <c r="E2832">
        <v>78855527</v>
      </c>
      <c r="F2832">
        <v>1</v>
      </c>
      <c r="G2832">
        <v>1</v>
      </c>
      <c r="H2832">
        <f ca="1">Table1[[#This Row],[Annotated (0=no,1=yes)]]*1</f>
        <v>1</v>
      </c>
      <c r="I2832" s="1">
        <v>0.36849075762418299</v>
      </c>
      <c r="J2832" s="1">
        <v>3.4185901571479911</v>
      </c>
      <c r="K2832" s="1">
        <v>4.4459469250954597E-5</v>
      </c>
      <c r="L2832" s="2">
        <v>1.83171791899942E-2</v>
      </c>
    </row>
    <row r="2833" spans="1:12" x14ac:dyDescent="0.25">
      <c r="A2833" t="s">
        <v>2839</v>
      </c>
      <c r="B2833" t="s">
        <v>5720</v>
      </c>
      <c r="C2833" t="s">
        <v>6425</v>
      </c>
      <c r="D2833">
        <v>82080250</v>
      </c>
      <c r="E2833">
        <v>82082033</v>
      </c>
      <c r="F2833">
        <v>1</v>
      </c>
      <c r="G2833">
        <v>1</v>
      </c>
      <c r="H2833">
        <f ca="1">Table1[[#This Row],[Annotated (0=no,1=yes)]]*1</f>
        <v>1</v>
      </c>
      <c r="I2833" s="1">
        <v>-0.245669636148211</v>
      </c>
      <c r="J2833" s="1">
        <v>4.9279741783026108</v>
      </c>
      <c r="K2833" s="1">
        <v>3.06405485512569E-3</v>
      </c>
      <c r="L2833" s="2">
        <v>0.171875426946136</v>
      </c>
    </row>
    <row r="2834" spans="1:12" x14ac:dyDescent="0.25">
      <c r="A2834" t="s">
        <v>2840</v>
      </c>
      <c r="B2834" t="s">
        <v>5720</v>
      </c>
      <c r="C2834" t="s">
        <v>6425</v>
      </c>
      <c r="D2834">
        <v>82082090</v>
      </c>
      <c r="E2834">
        <v>82083293</v>
      </c>
      <c r="F2834">
        <v>1</v>
      </c>
      <c r="G2834">
        <v>1</v>
      </c>
      <c r="H2834">
        <f ca="1">Table1[[#This Row],[Annotated (0=no,1=yes)]]*1</f>
        <v>1</v>
      </c>
      <c r="I2834" s="1">
        <v>-0.25478522234721901</v>
      </c>
      <c r="J2834" s="1">
        <v>4.8985178880529698</v>
      </c>
      <c r="K2834" s="1">
        <v>1.1485454414776699E-3</v>
      </c>
      <c r="L2834" s="2">
        <v>0.106454829556293</v>
      </c>
    </row>
    <row r="2835" spans="1:12" x14ac:dyDescent="0.25">
      <c r="A2835" t="s">
        <v>2841</v>
      </c>
      <c r="B2835" t="s">
        <v>5720</v>
      </c>
      <c r="C2835" t="s">
        <v>6425</v>
      </c>
      <c r="D2835">
        <v>82083436</v>
      </c>
      <c r="E2835">
        <v>82088321</v>
      </c>
      <c r="F2835">
        <v>1</v>
      </c>
      <c r="G2835">
        <v>1</v>
      </c>
      <c r="H2835">
        <f ca="1">Table1[[#This Row],[Annotated (0=no,1=yes)]]*1</f>
        <v>0</v>
      </c>
      <c r="I2835" s="1">
        <v>-0.28168304028104002</v>
      </c>
      <c r="J2835" s="1">
        <v>3.6971369936817098</v>
      </c>
      <c r="K2835" s="1">
        <v>2.0999119973886399E-3</v>
      </c>
      <c r="L2835" s="2">
        <v>0.14385838035728299</v>
      </c>
    </row>
    <row r="2836" spans="1:12" x14ac:dyDescent="0.25">
      <c r="A2836" t="s">
        <v>2842</v>
      </c>
      <c r="B2836" t="s">
        <v>5721</v>
      </c>
      <c r="C2836" t="s">
        <v>6425</v>
      </c>
      <c r="D2836">
        <v>83698516</v>
      </c>
      <c r="E2836">
        <v>83700176</v>
      </c>
      <c r="F2836">
        <v>1</v>
      </c>
      <c r="G2836">
        <v>1</v>
      </c>
      <c r="H2836">
        <f ca="1">Table1[[#This Row],[Annotated (0=no,1=yes)]]*1</f>
        <v>1</v>
      </c>
      <c r="I2836" s="1">
        <v>0.44160313060635098</v>
      </c>
      <c r="J2836" s="1">
        <v>2.3227402988086499</v>
      </c>
      <c r="K2836" s="1">
        <v>9.052001331958711E-4</v>
      </c>
      <c r="L2836" s="2">
        <v>9.4613622349329393E-2</v>
      </c>
    </row>
    <row r="2837" spans="1:12" x14ac:dyDescent="0.25">
      <c r="A2837" t="s">
        <v>2843</v>
      </c>
      <c r="B2837" t="s">
        <v>5722</v>
      </c>
      <c r="C2837" t="s">
        <v>6425</v>
      </c>
      <c r="D2837">
        <v>85466003</v>
      </c>
      <c r="E2837">
        <v>85466476</v>
      </c>
      <c r="F2837">
        <v>1</v>
      </c>
      <c r="G2837">
        <v>1</v>
      </c>
      <c r="H2837">
        <f ca="1">Table1[[#This Row],[Annotated (0=no,1=yes)]]*1</f>
        <v>1</v>
      </c>
      <c r="I2837" s="1">
        <v>0.26198380442592301</v>
      </c>
      <c r="J2837" s="1">
        <v>3.2548692514683202</v>
      </c>
      <c r="K2837" s="1">
        <v>5.5041313516058206E-3</v>
      </c>
      <c r="L2837" s="2">
        <v>0.22473257378964001</v>
      </c>
    </row>
    <row r="2838" spans="1:12" x14ac:dyDescent="0.25">
      <c r="A2838" t="s">
        <v>2844</v>
      </c>
      <c r="B2838" t="s">
        <v>5723</v>
      </c>
      <c r="C2838" t="s">
        <v>6425</v>
      </c>
      <c r="D2838">
        <v>85582816</v>
      </c>
      <c r="E2838">
        <v>85585301</v>
      </c>
      <c r="F2838">
        <v>1</v>
      </c>
      <c r="G2838">
        <v>1</v>
      </c>
      <c r="H2838">
        <f ca="1">Table1[[#This Row],[Annotated (0=no,1=yes)]]*1</f>
        <v>1</v>
      </c>
      <c r="I2838" s="1">
        <v>-0.36144113539400702</v>
      </c>
      <c r="J2838" s="1">
        <v>2.9499151575392699</v>
      </c>
      <c r="K2838" s="1">
        <v>7.0701910572190598E-4</v>
      </c>
      <c r="L2838" s="2">
        <v>8.4755822724058405E-2</v>
      </c>
    </row>
    <row r="2839" spans="1:12" x14ac:dyDescent="0.25">
      <c r="A2839" t="s">
        <v>2845</v>
      </c>
      <c r="B2839" t="s">
        <v>5724</v>
      </c>
      <c r="C2839" t="s">
        <v>6425</v>
      </c>
      <c r="D2839">
        <v>85604640</v>
      </c>
      <c r="E2839">
        <v>85606344</v>
      </c>
      <c r="F2839">
        <v>2</v>
      </c>
      <c r="G2839">
        <v>2</v>
      </c>
      <c r="H2839">
        <f ca="1">Table1[[#This Row],[Annotated (0=no,1=yes)]]*1</f>
        <v>1</v>
      </c>
      <c r="I2839" s="1">
        <v>0.51787084643861703</v>
      </c>
      <c r="J2839" s="1">
        <v>4.4550448977612396</v>
      </c>
      <c r="K2839" s="1">
        <v>4.5210081063335998E-5</v>
      </c>
      <c r="L2839" s="2">
        <v>1.8474169555382301E-2</v>
      </c>
    </row>
    <row r="2840" spans="1:12" x14ac:dyDescent="0.25">
      <c r="A2840" t="s">
        <v>2846</v>
      </c>
      <c r="B2840" t="s">
        <v>5725</v>
      </c>
      <c r="C2840" t="s">
        <v>6425</v>
      </c>
      <c r="D2840">
        <v>85852704</v>
      </c>
      <c r="E2840">
        <v>85854897</v>
      </c>
      <c r="F2840">
        <v>1</v>
      </c>
      <c r="G2840">
        <v>1</v>
      </c>
      <c r="H2840">
        <f ca="1">Table1[[#This Row],[Annotated (0=no,1=yes)]]*1</f>
        <v>1</v>
      </c>
      <c r="I2840" s="1">
        <v>0.83946305829081802</v>
      </c>
      <c r="J2840" s="1">
        <v>-0.13341629652093101</v>
      </c>
      <c r="K2840" s="1">
        <v>4.0332463684196497E-3</v>
      </c>
      <c r="L2840" s="2">
        <v>0.19479605724208801</v>
      </c>
    </row>
    <row r="2841" spans="1:12" x14ac:dyDescent="0.25">
      <c r="A2841" t="s">
        <v>2847</v>
      </c>
      <c r="B2841" t="s">
        <v>5726</v>
      </c>
      <c r="C2841" t="s">
        <v>6425</v>
      </c>
      <c r="D2841">
        <v>86667433</v>
      </c>
      <c r="E2841">
        <v>86670873</v>
      </c>
      <c r="F2841">
        <v>2</v>
      </c>
      <c r="G2841">
        <v>2</v>
      </c>
      <c r="H2841">
        <f ca="1">Table1[[#This Row],[Annotated (0=no,1=yes)]]*1</f>
        <v>1</v>
      </c>
      <c r="I2841" s="1">
        <v>-0.334017997478749</v>
      </c>
      <c r="J2841" s="1">
        <v>2.3506128877812</v>
      </c>
      <c r="K2841" s="1">
        <v>3.27955230781821E-3</v>
      </c>
      <c r="L2841" s="2">
        <v>0.17680196065215301</v>
      </c>
    </row>
    <row r="2842" spans="1:12" x14ac:dyDescent="0.25">
      <c r="A2842" t="s">
        <v>2848</v>
      </c>
      <c r="B2842" t="s">
        <v>5727</v>
      </c>
      <c r="C2842" t="s">
        <v>6425</v>
      </c>
      <c r="D2842">
        <v>88464101</v>
      </c>
      <c r="E2842">
        <v>88464907</v>
      </c>
      <c r="F2842">
        <v>2</v>
      </c>
      <c r="G2842">
        <v>2</v>
      </c>
      <c r="H2842">
        <f ca="1">Table1[[#This Row],[Annotated (0=no,1=yes)]]*1</f>
        <v>1</v>
      </c>
      <c r="I2842" s="1">
        <v>-0.86818123854276597</v>
      </c>
      <c r="J2842" s="1">
        <v>1.72567724928953</v>
      </c>
      <c r="K2842" s="1">
        <v>5.6287810434864603E-3</v>
      </c>
      <c r="L2842" s="2">
        <v>0.22669889324973799</v>
      </c>
    </row>
    <row r="2843" spans="1:12" x14ac:dyDescent="0.25">
      <c r="A2843" t="s">
        <v>2849</v>
      </c>
      <c r="B2843" t="s">
        <v>5728</v>
      </c>
      <c r="C2843" t="s">
        <v>6425</v>
      </c>
      <c r="D2843">
        <v>88711906</v>
      </c>
      <c r="E2843">
        <v>88725475</v>
      </c>
      <c r="F2843">
        <v>2</v>
      </c>
      <c r="G2843">
        <v>2</v>
      </c>
      <c r="H2843">
        <f ca="1">Table1[[#This Row],[Annotated (0=no,1=yes)]]*1</f>
        <v>1</v>
      </c>
      <c r="I2843" s="1">
        <v>-0.44643994625108302</v>
      </c>
      <c r="J2843" s="1">
        <v>2.35262937603546</v>
      </c>
      <c r="K2843" s="1">
        <v>2.62638638415141E-3</v>
      </c>
      <c r="L2843" s="2">
        <v>0.16115846435025999</v>
      </c>
    </row>
    <row r="2844" spans="1:12" x14ac:dyDescent="0.25">
      <c r="A2844" t="s">
        <v>2850</v>
      </c>
      <c r="B2844" t="s">
        <v>5729</v>
      </c>
      <c r="C2844" t="s">
        <v>6425</v>
      </c>
      <c r="D2844">
        <v>89193989</v>
      </c>
      <c r="E2844">
        <v>89196612</v>
      </c>
      <c r="F2844">
        <v>2</v>
      </c>
      <c r="G2844">
        <v>2</v>
      </c>
      <c r="H2844">
        <f ca="1">Table1[[#This Row],[Annotated (0=no,1=yes)]]*1</f>
        <v>1</v>
      </c>
      <c r="I2844" s="1">
        <v>-0.44946770670991398</v>
      </c>
      <c r="J2844" s="1">
        <v>1.5453901144633999</v>
      </c>
      <c r="K2844" s="1">
        <v>3.5919616395764199E-3</v>
      </c>
      <c r="L2844" s="2">
        <v>0.183988327369737</v>
      </c>
    </row>
    <row r="2845" spans="1:12" x14ac:dyDescent="0.25">
      <c r="A2845" t="s">
        <v>2851</v>
      </c>
      <c r="B2845" t="s">
        <v>5730</v>
      </c>
      <c r="C2845" t="s">
        <v>6425</v>
      </c>
      <c r="D2845">
        <v>89593479</v>
      </c>
      <c r="E2845">
        <v>89593743</v>
      </c>
      <c r="F2845">
        <v>2</v>
      </c>
      <c r="G2845">
        <v>2</v>
      </c>
      <c r="H2845">
        <f ca="1">Table1[[#This Row],[Annotated (0=no,1=yes)]]*1</f>
        <v>1</v>
      </c>
      <c r="I2845" s="1">
        <v>0.44259235112411399</v>
      </c>
      <c r="J2845" s="1">
        <v>1.8790380896259899</v>
      </c>
      <c r="K2845" s="1">
        <v>8.8230995172671801E-4</v>
      </c>
      <c r="L2845" s="2">
        <v>9.3115676657706398E-2</v>
      </c>
    </row>
    <row r="2846" spans="1:12" x14ac:dyDescent="0.25">
      <c r="A2846" t="s">
        <v>2852</v>
      </c>
      <c r="B2846" t="s">
        <v>5731</v>
      </c>
      <c r="C2846" t="s">
        <v>6425</v>
      </c>
      <c r="D2846">
        <v>89630813</v>
      </c>
      <c r="E2846">
        <v>89631275</v>
      </c>
      <c r="F2846">
        <v>1</v>
      </c>
      <c r="G2846">
        <v>1</v>
      </c>
      <c r="H2846">
        <f ca="1">Table1[[#This Row],[Annotated (0=no,1=yes)]]*1</f>
        <v>1</v>
      </c>
      <c r="I2846" s="1">
        <v>0.63302507454475099</v>
      </c>
      <c r="J2846" s="1">
        <v>1.4016834964437199</v>
      </c>
      <c r="K2846" s="1">
        <v>9.8380008909188812E-4</v>
      </c>
      <c r="L2846" s="2">
        <v>9.8358365307228704E-2</v>
      </c>
    </row>
    <row r="2847" spans="1:12" x14ac:dyDescent="0.25">
      <c r="A2847" t="s">
        <v>2853</v>
      </c>
      <c r="B2847" t="s">
        <v>5732</v>
      </c>
      <c r="C2847" t="s">
        <v>6425</v>
      </c>
      <c r="D2847">
        <v>89662172</v>
      </c>
      <c r="E2847">
        <v>89662370</v>
      </c>
      <c r="F2847">
        <v>2</v>
      </c>
      <c r="G2847">
        <v>2</v>
      </c>
      <c r="H2847">
        <f ca="1">Table1[[#This Row],[Annotated (0=no,1=yes)]]*1</f>
        <v>1</v>
      </c>
      <c r="I2847" s="1">
        <v>0.21457114983466899</v>
      </c>
      <c r="J2847" s="1">
        <v>4.52311047880037</v>
      </c>
      <c r="K2847" s="1">
        <v>6.5382228795132996E-3</v>
      </c>
      <c r="L2847" s="2">
        <v>0.23952873918165399</v>
      </c>
    </row>
    <row r="2848" spans="1:12" x14ac:dyDescent="0.25">
      <c r="A2848" t="s">
        <v>2854</v>
      </c>
      <c r="B2848" t="s">
        <v>5733</v>
      </c>
      <c r="C2848" t="s">
        <v>6425</v>
      </c>
      <c r="D2848">
        <v>89741190</v>
      </c>
      <c r="E2848">
        <v>89742474</v>
      </c>
      <c r="F2848">
        <v>1</v>
      </c>
      <c r="G2848">
        <v>1</v>
      </c>
      <c r="H2848">
        <f ca="1">Table1[[#This Row],[Annotated (0=no,1=yes)]]*1</f>
        <v>1</v>
      </c>
      <c r="I2848" s="1">
        <v>0.257372638218691</v>
      </c>
      <c r="J2848" s="1">
        <v>4.7472835443614008</v>
      </c>
      <c r="K2848" s="1">
        <v>1.00039614546552E-3</v>
      </c>
      <c r="L2848" s="2">
        <v>9.9602080985263894E-2</v>
      </c>
    </row>
    <row r="2849" spans="1:12" x14ac:dyDescent="0.25">
      <c r="A2849" t="s">
        <v>2855</v>
      </c>
      <c r="B2849" t="s">
        <v>5734</v>
      </c>
      <c r="C2849" t="s">
        <v>6425</v>
      </c>
      <c r="D2849">
        <v>89988275</v>
      </c>
      <c r="E2849">
        <v>89988741</v>
      </c>
      <c r="F2849">
        <v>1</v>
      </c>
      <c r="G2849">
        <v>1</v>
      </c>
      <c r="H2849">
        <f ca="1">Table1[[#This Row],[Annotated (0=no,1=yes)]]*1</f>
        <v>1</v>
      </c>
      <c r="I2849" s="1">
        <v>-0.73350384525367585</v>
      </c>
      <c r="J2849" s="1">
        <v>9.9512173480320789E-3</v>
      </c>
      <c r="K2849" s="1">
        <v>5.9312285588935098E-3</v>
      </c>
      <c r="L2849" s="2">
        <v>0.230901754572683</v>
      </c>
    </row>
    <row r="2850" spans="1:12" x14ac:dyDescent="0.25">
      <c r="A2850" t="s">
        <v>2856</v>
      </c>
      <c r="B2850" t="s">
        <v>5735</v>
      </c>
      <c r="C2850" t="s">
        <v>6425</v>
      </c>
      <c r="D2850">
        <v>90275168</v>
      </c>
      <c r="E2850">
        <v>90276002</v>
      </c>
      <c r="F2850">
        <v>1</v>
      </c>
      <c r="G2850">
        <v>1</v>
      </c>
      <c r="H2850">
        <f ca="1">Table1[[#This Row],[Annotated (0=no,1=yes)]]*1</f>
        <v>1</v>
      </c>
      <c r="I2850" s="1">
        <v>-1.07315227595813</v>
      </c>
      <c r="J2850" s="1">
        <v>-0.68803387337976296</v>
      </c>
      <c r="K2850" s="1">
        <v>9.0468343969648103E-4</v>
      </c>
      <c r="L2850" s="2">
        <v>9.4613622349329393E-2</v>
      </c>
    </row>
    <row r="2851" spans="1:12" x14ac:dyDescent="0.25">
      <c r="A2851" t="s">
        <v>2857</v>
      </c>
      <c r="B2851" t="s">
        <v>5736</v>
      </c>
      <c r="C2851" t="s">
        <v>6425</v>
      </c>
      <c r="D2851">
        <v>90474258</v>
      </c>
      <c r="E2851">
        <v>90476233</v>
      </c>
      <c r="F2851">
        <v>1</v>
      </c>
      <c r="G2851">
        <v>1</v>
      </c>
      <c r="H2851">
        <f ca="1">Table1[[#This Row],[Annotated (0=no,1=yes)]]*1</f>
        <v>1</v>
      </c>
      <c r="I2851" s="1">
        <v>-0.296092764918089</v>
      </c>
      <c r="J2851" s="1">
        <v>2.7837813116539798</v>
      </c>
      <c r="K2851" s="1">
        <v>5.9014719667773996E-3</v>
      </c>
      <c r="L2851" s="2">
        <v>0.23047553292752801</v>
      </c>
    </row>
    <row r="2852" spans="1:12" x14ac:dyDescent="0.25">
      <c r="A2852" t="s">
        <v>2858</v>
      </c>
      <c r="B2852" t="s">
        <v>5737</v>
      </c>
      <c r="C2852" t="s">
        <v>6425</v>
      </c>
      <c r="D2852">
        <v>90700369</v>
      </c>
      <c r="E2852">
        <v>90700538</v>
      </c>
      <c r="F2852">
        <v>1</v>
      </c>
      <c r="G2852">
        <v>1</v>
      </c>
      <c r="H2852">
        <f ca="1">Table1[[#This Row],[Annotated (0=no,1=yes)]]*1</f>
        <v>1</v>
      </c>
      <c r="I2852" s="1">
        <v>0.33984642371783802</v>
      </c>
      <c r="J2852" s="1">
        <v>3.2535983943290501</v>
      </c>
      <c r="K2852" s="1">
        <v>4.3004089264563799E-3</v>
      </c>
      <c r="L2852" s="2">
        <v>0.20016121212721399</v>
      </c>
    </row>
    <row r="2853" spans="1:12" x14ac:dyDescent="0.25">
      <c r="A2853" t="s">
        <v>2859</v>
      </c>
      <c r="B2853" t="s">
        <v>5738</v>
      </c>
      <c r="C2853" t="s">
        <v>6425</v>
      </c>
      <c r="D2853">
        <v>90925780</v>
      </c>
      <c r="E2853">
        <v>90927780</v>
      </c>
      <c r="F2853">
        <v>1</v>
      </c>
      <c r="G2853">
        <v>1</v>
      </c>
      <c r="H2853">
        <f ca="1">Table1[[#This Row],[Annotated (0=no,1=yes)]]*1</f>
        <v>1</v>
      </c>
      <c r="I2853" s="1">
        <v>0.77574437752853098</v>
      </c>
      <c r="J2853" s="1">
        <v>2.9200257635372099E-2</v>
      </c>
      <c r="K2853" s="1">
        <v>4.5439912689254104E-3</v>
      </c>
      <c r="L2853" s="2">
        <v>0.205441283879089</v>
      </c>
    </row>
    <row r="2854" spans="1:12" x14ac:dyDescent="0.25">
      <c r="A2854" t="s">
        <v>2860</v>
      </c>
      <c r="B2854" t="s">
        <v>5739</v>
      </c>
      <c r="C2854" t="s">
        <v>6425</v>
      </c>
      <c r="D2854">
        <v>91018856</v>
      </c>
      <c r="E2854">
        <v>91019595</v>
      </c>
      <c r="F2854">
        <v>2</v>
      </c>
      <c r="G2854">
        <v>2</v>
      </c>
      <c r="H2854">
        <f ca="1">Table1[[#This Row],[Annotated (0=no,1=yes)]]*1</f>
        <v>1</v>
      </c>
      <c r="I2854" s="1">
        <v>0.79491880851733698</v>
      </c>
      <c r="J2854" s="1">
        <v>-0.14892248863110399</v>
      </c>
      <c r="K2854" s="1">
        <v>6.3844427209572702E-3</v>
      </c>
      <c r="L2854" s="2">
        <v>0.237382494438592</v>
      </c>
    </row>
    <row r="2855" spans="1:12" x14ac:dyDescent="0.25">
      <c r="A2855" t="s">
        <v>2861</v>
      </c>
      <c r="B2855" t="s">
        <v>5740</v>
      </c>
      <c r="C2855" t="s">
        <v>6425</v>
      </c>
      <c r="D2855">
        <v>95926236</v>
      </c>
      <c r="E2855">
        <v>95926513</v>
      </c>
      <c r="F2855">
        <v>2</v>
      </c>
      <c r="G2855">
        <v>2</v>
      </c>
      <c r="H2855">
        <f ca="1">Table1[[#This Row],[Annotated (0=no,1=yes)]]*1</f>
        <v>1</v>
      </c>
      <c r="I2855" s="1">
        <v>-0.336289637126505</v>
      </c>
      <c r="J2855" s="1">
        <v>2.9890945980015098</v>
      </c>
      <c r="K2855" s="1">
        <v>9.0451363953757895E-4</v>
      </c>
      <c r="L2855" s="2">
        <v>9.4613622349329393E-2</v>
      </c>
    </row>
    <row r="2856" spans="1:12" x14ac:dyDescent="0.25">
      <c r="A2856" t="s">
        <v>2862</v>
      </c>
      <c r="B2856" t="s">
        <v>5741</v>
      </c>
      <c r="C2856" t="s">
        <v>6425</v>
      </c>
      <c r="D2856">
        <v>96226180</v>
      </c>
      <c r="E2856">
        <v>96230399</v>
      </c>
      <c r="F2856">
        <v>2</v>
      </c>
      <c r="G2856">
        <v>2</v>
      </c>
      <c r="H2856">
        <f ca="1">Table1[[#This Row],[Annotated (0=no,1=yes)]]*1</f>
        <v>1</v>
      </c>
      <c r="I2856" s="1">
        <v>1.0523100490981701</v>
      </c>
      <c r="J2856" s="1">
        <v>-0.85484883839103598</v>
      </c>
      <c r="K2856" s="1">
        <v>4.3312672486177902E-3</v>
      </c>
      <c r="L2856" s="2">
        <v>0.20066331648855801</v>
      </c>
    </row>
    <row r="2857" spans="1:12" x14ac:dyDescent="0.25">
      <c r="A2857" t="s">
        <v>2863</v>
      </c>
      <c r="B2857" t="s">
        <v>5742</v>
      </c>
      <c r="C2857" t="s">
        <v>6425</v>
      </c>
      <c r="D2857">
        <v>98065140</v>
      </c>
      <c r="E2857">
        <v>98066771</v>
      </c>
      <c r="F2857">
        <v>2</v>
      </c>
      <c r="G2857">
        <v>2</v>
      </c>
      <c r="H2857">
        <f ca="1">Table1[[#This Row],[Annotated (0=no,1=yes)]]*1</f>
        <v>1</v>
      </c>
      <c r="I2857" s="1">
        <v>-0.70801867884404202</v>
      </c>
      <c r="J2857" s="1">
        <v>0.52715622861249889</v>
      </c>
      <c r="K2857" s="1">
        <v>5.6653667854950898E-4</v>
      </c>
      <c r="L2857" s="2">
        <v>7.5826517526385903E-2</v>
      </c>
    </row>
    <row r="2858" spans="1:12" x14ac:dyDescent="0.25">
      <c r="A2858" t="s">
        <v>2864</v>
      </c>
      <c r="B2858" t="s">
        <v>5743</v>
      </c>
      <c r="C2858" t="s">
        <v>6425</v>
      </c>
      <c r="D2858">
        <v>99243275</v>
      </c>
      <c r="E2858">
        <v>99243384</v>
      </c>
      <c r="F2858">
        <v>1</v>
      </c>
      <c r="G2858">
        <v>1</v>
      </c>
      <c r="H2858">
        <f ca="1">Table1[[#This Row],[Annotated (0=no,1=yes)]]*1</f>
        <v>1</v>
      </c>
      <c r="I2858" s="1">
        <v>0.64602498977359202</v>
      </c>
      <c r="J2858" s="1">
        <v>1.2406278710390399</v>
      </c>
      <c r="K2858" s="1">
        <v>4.9712125960407203E-3</v>
      </c>
      <c r="L2858" s="2">
        <v>0.21367665216120299</v>
      </c>
    </row>
    <row r="2859" spans="1:12" x14ac:dyDescent="0.25">
      <c r="A2859" t="s">
        <v>2865</v>
      </c>
      <c r="B2859" t="s">
        <v>5744</v>
      </c>
      <c r="C2859" t="s">
        <v>6425</v>
      </c>
      <c r="D2859">
        <v>99276001</v>
      </c>
      <c r="E2859">
        <v>99276478</v>
      </c>
      <c r="F2859">
        <v>2</v>
      </c>
      <c r="G2859">
        <v>2</v>
      </c>
      <c r="H2859">
        <f ca="1">Table1[[#This Row],[Annotated (0=no,1=yes)]]*1</f>
        <v>1</v>
      </c>
      <c r="I2859" s="1">
        <v>0.405934297501296</v>
      </c>
      <c r="J2859" s="1">
        <v>2.7412417850029902</v>
      </c>
      <c r="K2859" s="1">
        <v>4.6150845670301496E-3</v>
      </c>
      <c r="L2859" s="2">
        <v>0.206972274769157</v>
      </c>
    </row>
    <row r="2860" spans="1:12" x14ac:dyDescent="0.25">
      <c r="A2860" t="s">
        <v>2866</v>
      </c>
      <c r="B2860" t="s">
        <v>5744</v>
      </c>
      <c r="C2860" t="s">
        <v>6425</v>
      </c>
      <c r="D2860">
        <v>99276609</v>
      </c>
      <c r="E2860">
        <v>99277477</v>
      </c>
      <c r="F2860">
        <v>2</v>
      </c>
      <c r="G2860">
        <v>2</v>
      </c>
      <c r="H2860">
        <f ca="1">Table1[[#This Row],[Annotated (0=no,1=yes)]]*1</f>
        <v>1</v>
      </c>
      <c r="I2860" s="1">
        <v>0.40550967256727499</v>
      </c>
      <c r="J2860" s="1">
        <v>2.87177572633375</v>
      </c>
      <c r="K2860" s="1">
        <v>8.8107259557167693E-4</v>
      </c>
      <c r="L2860" s="2">
        <v>9.3115676657706398E-2</v>
      </c>
    </row>
    <row r="2861" spans="1:12" x14ac:dyDescent="0.25">
      <c r="A2861" t="s">
        <v>2867</v>
      </c>
      <c r="B2861" t="s">
        <v>5745</v>
      </c>
      <c r="C2861" t="s">
        <v>6425</v>
      </c>
      <c r="D2861">
        <v>103199026</v>
      </c>
      <c r="E2861">
        <v>103199544</v>
      </c>
      <c r="F2861">
        <v>1</v>
      </c>
      <c r="G2861">
        <v>1</v>
      </c>
      <c r="H2861">
        <f ca="1">Table1[[#This Row],[Annotated (0=no,1=yes)]]*1</f>
        <v>1</v>
      </c>
      <c r="I2861" s="1">
        <v>-0.42105480712774701</v>
      </c>
      <c r="J2861" s="1">
        <v>2.4815916946375598</v>
      </c>
      <c r="K2861" s="1">
        <v>1.6363021664588399E-4</v>
      </c>
      <c r="L2861" s="2">
        <v>3.9175758013937301E-2</v>
      </c>
    </row>
    <row r="2862" spans="1:12" x14ac:dyDescent="0.25">
      <c r="A2862" t="s">
        <v>2868</v>
      </c>
      <c r="B2862" t="s">
        <v>5746</v>
      </c>
      <c r="C2862" t="s">
        <v>6425</v>
      </c>
      <c r="D2862">
        <v>103287914</v>
      </c>
      <c r="E2862">
        <v>103289462</v>
      </c>
      <c r="F2862">
        <v>1</v>
      </c>
      <c r="G2862">
        <v>1</v>
      </c>
      <c r="H2862">
        <f ca="1">Table1[[#This Row],[Annotated (0=no,1=yes)]]*1</f>
        <v>1</v>
      </c>
      <c r="I2862" s="1">
        <v>0.27197708507754498</v>
      </c>
      <c r="J2862" s="1">
        <v>3.5260955779437202</v>
      </c>
      <c r="K2862" s="1">
        <v>6.07839059249246E-3</v>
      </c>
      <c r="L2862" s="2">
        <v>0.23248100025103699</v>
      </c>
    </row>
    <row r="2863" spans="1:12" x14ac:dyDescent="0.25">
      <c r="A2863" t="s">
        <v>2869</v>
      </c>
      <c r="B2863" t="s">
        <v>5747</v>
      </c>
      <c r="C2863" t="s">
        <v>6425</v>
      </c>
      <c r="D2863">
        <v>105573386</v>
      </c>
      <c r="E2863">
        <v>105616902</v>
      </c>
      <c r="F2863">
        <v>2</v>
      </c>
      <c r="G2863">
        <v>2</v>
      </c>
      <c r="H2863">
        <f ca="1">Table1[[#This Row],[Annotated (0=no,1=yes)]]*1</f>
        <v>1</v>
      </c>
      <c r="I2863" s="1">
        <v>0.84711614341106489</v>
      </c>
      <c r="J2863" s="1">
        <v>-0.14007212318804901</v>
      </c>
      <c r="K2863" s="1">
        <v>9.10491770659975E-4</v>
      </c>
      <c r="L2863" s="2">
        <v>9.4887921730760605E-2</v>
      </c>
    </row>
    <row r="2864" spans="1:12" x14ac:dyDescent="0.25">
      <c r="A2864" t="s">
        <v>2870</v>
      </c>
      <c r="B2864" t="s">
        <v>5748</v>
      </c>
      <c r="C2864" t="s">
        <v>6425</v>
      </c>
      <c r="D2864">
        <v>109507612</v>
      </c>
      <c r="E2864">
        <v>109510093</v>
      </c>
      <c r="F2864">
        <v>1</v>
      </c>
      <c r="G2864">
        <v>1</v>
      </c>
      <c r="H2864">
        <f ca="1">Table1[[#This Row],[Annotated (0=no,1=yes)]]*1</f>
        <v>1</v>
      </c>
      <c r="I2864" s="1">
        <v>-0.38327611352303798</v>
      </c>
      <c r="J2864" s="1">
        <v>1.8463002316555199</v>
      </c>
      <c r="K2864" s="1">
        <v>3.2320839423077702E-3</v>
      </c>
      <c r="L2864" s="2">
        <v>0.17561809151306901</v>
      </c>
    </row>
    <row r="2865" spans="1:12" x14ac:dyDescent="0.25">
      <c r="A2865" t="s">
        <v>2871</v>
      </c>
      <c r="B2865" t="s">
        <v>5749</v>
      </c>
      <c r="C2865" t="s">
        <v>6425</v>
      </c>
      <c r="D2865">
        <v>109990590</v>
      </c>
      <c r="E2865">
        <v>109991734</v>
      </c>
      <c r="F2865">
        <v>2</v>
      </c>
      <c r="G2865">
        <v>2</v>
      </c>
      <c r="H2865">
        <f ca="1">Table1[[#This Row],[Annotated (0=no,1=yes)]]*1</f>
        <v>1</v>
      </c>
      <c r="I2865" s="1">
        <v>0.40116967254752389</v>
      </c>
      <c r="J2865" s="1">
        <v>3.5013990502438901</v>
      </c>
      <c r="K2865" s="1">
        <v>8.4961139620404012E-6</v>
      </c>
      <c r="L2865" s="2">
        <v>7.2972041363788794E-3</v>
      </c>
    </row>
    <row r="2866" spans="1:12" x14ac:dyDescent="0.25">
      <c r="A2866" t="s">
        <v>2872</v>
      </c>
      <c r="B2866" t="s">
        <v>5749</v>
      </c>
      <c r="C2866" t="s">
        <v>6425</v>
      </c>
      <c r="D2866">
        <v>109991839</v>
      </c>
      <c r="E2866">
        <v>109993093</v>
      </c>
      <c r="F2866">
        <v>2</v>
      </c>
      <c r="G2866">
        <v>2</v>
      </c>
      <c r="H2866">
        <f ca="1">Table1[[#This Row],[Annotated (0=no,1=yes)]]*1</f>
        <v>1</v>
      </c>
      <c r="I2866" s="1">
        <v>0.34396705147719109</v>
      </c>
      <c r="J2866" s="1">
        <v>2.9232377553000202</v>
      </c>
      <c r="K2866" s="1">
        <v>4.3633277120929603E-3</v>
      </c>
      <c r="L2866" s="2">
        <v>0.20108724290538901</v>
      </c>
    </row>
    <row r="2867" spans="1:12" x14ac:dyDescent="0.25">
      <c r="A2867" t="s">
        <v>2873</v>
      </c>
      <c r="B2867" t="s">
        <v>5750</v>
      </c>
      <c r="C2867" t="s">
        <v>6425</v>
      </c>
      <c r="D2867">
        <v>111970542</v>
      </c>
      <c r="E2867">
        <v>111971355</v>
      </c>
      <c r="F2867">
        <v>2</v>
      </c>
      <c r="G2867">
        <v>2</v>
      </c>
      <c r="H2867">
        <f ca="1">Table1[[#This Row],[Annotated (0=no,1=yes)]]*1</f>
        <v>1</v>
      </c>
      <c r="I2867" s="1">
        <v>0.32418211006168202</v>
      </c>
      <c r="J2867" s="1">
        <v>3.2961616714104101</v>
      </c>
      <c r="K2867" s="1">
        <v>2.2862607777299399E-3</v>
      </c>
      <c r="L2867" s="2">
        <v>0.150841913794028</v>
      </c>
    </row>
    <row r="2868" spans="1:12" x14ac:dyDescent="0.25">
      <c r="A2868" t="s">
        <v>2874</v>
      </c>
      <c r="B2868" t="s">
        <v>5750</v>
      </c>
      <c r="C2868" t="s">
        <v>6425</v>
      </c>
      <c r="D2868">
        <v>111971487</v>
      </c>
      <c r="E2868">
        <v>111972188</v>
      </c>
      <c r="F2868">
        <v>2</v>
      </c>
      <c r="G2868">
        <v>2</v>
      </c>
      <c r="H2868">
        <f ca="1">Table1[[#This Row],[Annotated (0=no,1=yes)]]*1</f>
        <v>1</v>
      </c>
      <c r="I2868" s="1">
        <v>0.27351728327021901</v>
      </c>
      <c r="J2868" s="1">
        <v>3.5586956474842499</v>
      </c>
      <c r="K2868" s="1">
        <v>3.9728348962076799E-3</v>
      </c>
      <c r="L2868" s="2">
        <v>0.19356534466523001</v>
      </c>
    </row>
    <row r="2869" spans="1:12" x14ac:dyDescent="0.25">
      <c r="A2869" t="s">
        <v>2875</v>
      </c>
      <c r="B2869" t="s">
        <v>5751</v>
      </c>
      <c r="C2869" t="s">
        <v>6425</v>
      </c>
      <c r="D2869">
        <v>113505664</v>
      </c>
      <c r="E2869">
        <v>113506183</v>
      </c>
      <c r="F2869">
        <v>1</v>
      </c>
      <c r="G2869">
        <v>1</v>
      </c>
      <c r="H2869">
        <f ca="1">Table1[[#This Row],[Annotated (0=no,1=yes)]]*1</f>
        <v>1</v>
      </c>
      <c r="I2869" s="1">
        <v>-0.56080308885610108</v>
      </c>
      <c r="J2869" s="1">
        <v>0.93392569236540091</v>
      </c>
      <c r="K2869" s="1">
        <v>2.74385970103278E-3</v>
      </c>
      <c r="L2869" s="2">
        <v>0.16407033803220999</v>
      </c>
    </row>
    <row r="2870" spans="1:12" x14ac:dyDescent="0.25">
      <c r="A2870" t="s">
        <v>2876</v>
      </c>
      <c r="B2870" t="s">
        <v>5751</v>
      </c>
      <c r="C2870" t="s">
        <v>6425</v>
      </c>
      <c r="D2870">
        <v>113506281</v>
      </c>
      <c r="E2870">
        <v>113508373</v>
      </c>
      <c r="F2870">
        <v>1</v>
      </c>
      <c r="G2870">
        <v>1</v>
      </c>
      <c r="H2870">
        <f ca="1">Table1[[#This Row],[Annotated (0=no,1=yes)]]*1</f>
        <v>1</v>
      </c>
      <c r="I2870" s="1">
        <v>-0.46575245199672788</v>
      </c>
      <c r="J2870" s="1">
        <v>1.38003868359393</v>
      </c>
      <c r="K2870" s="1">
        <v>4.2620608970622004E-3</v>
      </c>
      <c r="L2870" s="2">
        <v>0.199460901503236</v>
      </c>
    </row>
    <row r="2871" spans="1:12" x14ac:dyDescent="0.25">
      <c r="A2871" t="s">
        <v>2877</v>
      </c>
      <c r="B2871" t="s">
        <v>5751</v>
      </c>
      <c r="C2871" t="s">
        <v>6425</v>
      </c>
      <c r="D2871">
        <v>113508489</v>
      </c>
      <c r="E2871">
        <v>113516393</v>
      </c>
      <c r="F2871">
        <v>1</v>
      </c>
      <c r="G2871">
        <v>1</v>
      </c>
      <c r="H2871">
        <f ca="1">Table1[[#This Row],[Annotated (0=no,1=yes)]]*1</f>
        <v>1</v>
      </c>
      <c r="I2871" s="1">
        <v>-0.56253286417658299</v>
      </c>
      <c r="J2871" s="1">
        <v>1.4314481321233801</v>
      </c>
      <c r="K2871" s="1">
        <v>1.7119397428075099E-3</v>
      </c>
      <c r="L2871" s="2">
        <v>0.13150782432364799</v>
      </c>
    </row>
    <row r="2872" spans="1:12" x14ac:dyDescent="0.25">
      <c r="A2872" t="s">
        <v>2878</v>
      </c>
      <c r="B2872" t="s">
        <v>5751</v>
      </c>
      <c r="C2872" t="s">
        <v>6425</v>
      </c>
      <c r="D2872">
        <v>113545433</v>
      </c>
      <c r="E2872">
        <v>113545676</v>
      </c>
      <c r="F2872">
        <v>1</v>
      </c>
      <c r="G2872">
        <v>1</v>
      </c>
      <c r="H2872">
        <f ca="1">Table1[[#This Row],[Annotated (0=no,1=yes)]]*1</f>
        <v>1</v>
      </c>
      <c r="I2872" s="1">
        <v>-0.43431458185616001</v>
      </c>
      <c r="J2872" s="1">
        <v>1.9732714345992199</v>
      </c>
      <c r="K2872" s="1">
        <v>2.8917258724350798E-3</v>
      </c>
      <c r="L2872" s="2">
        <v>0.168217010826793</v>
      </c>
    </row>
    <row r="2873" spans="1:12" x14ac:dyDescent="0.25">
      <c r="A2873" t="s">
        <v>2879</v>
      </c>
      <c r="B2873" t="s">
        <v>5752</v>
      </c>
      <c r="C2873" t="s">
        <v>6425</v>
      </c>
      <c r="D2873">
        <v>113836292</v>
      </c>
      <c r="E2873">
        <v>113840081</v>
      </c>
      <c r="F2873">
        <v>2</v>
      </c>
      <c r="G2873">
        <v>2</v>
      </c>
      <c r="H2873">
        <f ca="1">Table1[[#This Row],[Annotated (0=no,1=yes)]]*1</f>
        <v>1</v>
      </c>
      <c r="I2873" s="1">
        <v>0.395972517347849</v>
      </c>
      <c r="J2873" s="1">
        <v>2.0729561033981301</v>
      </c>
      <c r="K2873" s="1">
        <v>3.3800074766473999E-3</v>
      </c>
      <c r="L2873" s="2">
        <v>0.179366447717757</v>
      </c>
    </row>
    <row r="2874" spans="1:12" x14ac:dyDescent="0.25">
      <c r="A2874" t="s">
        <v>2880</v>
      </c>
      <c r="B2874" t="s">
        <v>5753</v>
      </c>
      <c r="C2874" t="s">
        <v>6426</v>
      </c>
      <c r="D2874">
        <v>1355549</v>
      </c>
      <c r="E2874">
        <v>1356666</v>
      </c>
      <c r="F2874">
        <v>1</v>
      </c>
      <c r="G2874">
        <v>1</v>
      </c>
      <c r="H2874">
        <f ca="1">Table1[[#This Row],[Annotated (0=no,1=yes)]]*1</f>
        <v>1</v>
      </c>
      <c r="I2874" s="1">
        <v>-0.65993486685534808</v>
      </c>
      <c r="J2874" s="1">
        <v>1.1649156528049001</v>
      </c>
      <c r="K2874" s="1">
        <v>9.0936797931298304E-4</v>
      </c>
      <c r="L2874" s="2">
        <v>9.4836709147169698E-2</v>
      </c>
    </row>
    <row r="2875" spans="1:12" x14ac:dyDescent="0.25">
      <c r="A2875" t="s">
        <v>2881</v>
      </c>
      <c r="B2875" t="s">
        <v>5754</v>
      </c>
      <c r="C2875" t="s">
        <v>6426</v>
      </c>
      <c r="D2875">
        <v>2046075</v>
      </c>
      <c r="E2875">
        <v>2046199</v>
      </c>
      <c r="F2875">
        <v>2</v>
      </c>
      <c r="G2875">
        <v>2</v>
      </c>
      <c r="H2875">
        <f ca="1">Table1[[#This Row],[Annotated (0=no,1=yes)]]*1</f>
        <v>1</v>
      </c>
      <c r="I2875" s="1">
        <v>0.32946364921203802</v>
      </c>
      <c r="J2875" s="1">
        <v>3.3590538603067399</v>
      </c>
      <c r="K2875" s="1">
        <v>3.6027982208335402E-3</v>
      </c>
      <c r="L2875" s="2">
        <v>0.18415161580904699</v>
      </c>
    </row>
    <row r="2876" spans="1:12" x14ac:dyDescent="0.25">
      <c r="A2876" t="s">
        <v>2882</v>
      </c>
      <c r="B2876" t="s">
        <v>5755</v>
      </c>
      <c r="C2876" t="s">
        <v>6426</v>
      </c>
      <c r="D2876">
        <v>2046286</v>
      </c>
      <c r="E2876">
        <v>2055800</v>
      </c>
      <c r="F2876">
        <v>2</v>
      </c>
      <c r="G2876">
        <v>2</v>
      </c>
      <c r="H2876">
        <f ca="1">Table1[[#This Row],[Annotated (0=no,1=yes)]]*1</f>
        <v>1</v>
      </c>
      <c r="I2876" s="1">
        <v>0.296684435612458</v>
      </c>
      <c r="J2876" s="1">
        <v>2.73450002908463</v>
      </c>
      <c r="K2876" s="1">
        <v>5.6184076677533602E-3</v>
      </c>
      <c r="L2876" s="2">
        <v>0.22665662721080099</v>
      </c>
    </row>
    <row r="2877" spans="1:12" x14ac:dyDescent="0.25">
      <c r="A2877" t="s">
        <v>2883</v>
      </c>
      <c r="B2877" t="s">
        <v>5756</v>
      </c>
      <c r="C2877" t="s">
        <v>6426</v>
      </c>
      <c r="D2877">
        <v>2325958</v>
      </c>
      <c r="E2877">
        <v>2326352</v>
      </c>
      <c r="F2877">
        <v>1</v>
      </c>
      <c r="G2877">
        <v>1</v>
      </c>
      <c r="H2877">
        <f ca="1">Table1[[#This Row],[Annotated (0=no,1=yes)]]*1</f>
        <v>1</v>
      </c>
      <c r="I2877" s="1">
        <v>0.30034969899091202</v>
      </c>
      <c r="J2877" s="1">
        <v>5.5266030467881109</v>
      </c>
      <c r="K2877" s="1">
        <v>7.9103946409394405E-4</v>
      </c>
      <c r="L2877" s="2">
        <v>8.8927897535064804E-2</v>
      </c>
    </row>
    <row r="2878" spans="1:12" x14ac:dyDescent="0.25">
      <c r="A2878" t="s">
        <v>2884</v>
      </c>
      <c r="B2878" t="s">
        <v>5757</v>
      </c>
      <c r="C2878" t="s">
        <v>6426</v>
      </c>
      <c r="D2878">
        <v>2861756</v>
      </c>
      <c r="E2878">
        <v>2863994</v>
      </c>
      <c r="F2878" s="6" t="s">
        <v>6413</v>
      </c>
      <c r="G2878" s="6" t="s">
        <v>9207</v>
      </c>
      <c r="H2878">
        <f ca="1">Table1[[#This Row],[Annotated (0=no,1=yes)]]*1</f>
        <v>1</v>
      </c>
      <c r="I2878" s="1">
        <v>0.32620268558343402</v>
      </c>
      <c r="J2878" s="1">
        <v>3.8024136194520799</v>
      </c>
      <c r="K2878" s="1">
        <v>1.66881749499323E-3</v>
      </c>
      <c r="L2878" s="2">
        <v>0.129538071051579</v>
      </c>
    </row>
    <row r="2879" spans="1:12" x14ac:dyDescent="0.25">
      <c r="A2879" t="s">
        <v>2885</v>
      </c>
      <c r="B2879" t="s">
        <v>5758</v>
      </c>
      <c r="C2879" t="s">
        <v>6426</v>
      </c>
      <c r="D2879">
        <v>3231377</v>
      </c>
      <c r="E2879">
        <v>3232183</v>
      </c>
      <c r="F2879">
        <v>1</v>
      </c>
      <c r="G2879">
        <v>1</v>
      </c>
      <c r="H2879">
        <f ca="1">Table1[[#This Row],[Annotated (0=no,1=yes)]]*1</f>
        <v>1</v>
      </c>
      <c r="I2879" s="1">
        <v>0.414287522211708</v>
      </c>
      <c r="J2879" s="1">
        <v>2.1117592539615102</v>
      </c>
      <c r="K2879" s="1">
        <v>1.30098669453588E-3</v>
      </c>
      <c r="L2879" s="2">
        <v>0.114042952951756</v>
      </c>
    </row>
    <row r="2880" spans="1:12" x14ac:dyDescent="0.25">
      <c r="A2880" t="s">
        <v>2886</v>
      </c>
      <c r="B2880" t="s">
        <v>5758</v>
      </c>
      <c r="C2880" t="s">
        <v>6426</v>
      </c>
      <c r="D2880">
        <v>3234877</v>
      </c>
      <c r="E2880">
        <v>3235350</v>
      </c>
      <c r="F2880">
        <v>1</v>
      </c>
      <c r="G2880">
        <v>1</v>
      </c>
      <c r="H2880">
        <f ca="1">Table1[[#This Row],[Annotated (0=no,1=yes)]]*1</f>
        <v>1</v>
      </c>
      <c r="I2880" s="1">
        <v>0.55891487753081004</v>
      </c>
      <c r="J2880" s="1">
        <v>1.5226462907349501</v>
      </c>
      <c r="K2880" s="1">
        <v>3.04321294264169E-4</v>
      </c>
      <c r="L2880" s="2">
        <v>5.3129396434126501E-2</v>
      </c>
    </row>
    <row r="2881" spans="1:12" x14ac:dyDescent="0.25">
      <c r="A2881" t="s">
        <v>2887</v>
      </c>
      <c r="B2881" t="s">
        <v>5759</v>
      </c>
      <c r="C2881" t="s">
        <v>6426</v>
      </c>
      <c r="D2881">
        <v>3295989</v>
      </c>
      <c r="E2881">
        <v>3298081</v>
      </c>
      <c r="F2881">
        <v>2</v>
      </c>
      <c r="G2881">
        <v>2</v>
      </c>
      <c r="H2881">
        <f ca="1">Table1[[#This Row],[Annotated (0=no,1=yes)]]*1</f>
        <v>1</v>
      </c>
      <c r="I2881" s="1">
        <v>-0.3718699604575329</v>
      </c>
      <c r="J2881" s="1">
        <v>2.4896518986446901</v>
      </c>
      <c r="K2881" s="1">
        <v>2.4185077461655199E-3</v>
      </c>
      <c r="L2881" s="2">
        <v>0.15464188677830601</v>
      </c>
    </row>
    <row r="2882" spans="1:12" x14ac:dyDescent="0.25">
      <c r="A2882" t="s">
        <v>2888</v>
      </c>
      <c r="B2882" t="s">
        <v>5760</v>
      </c>
      <c r="C2882" t="s">
        <v>6426</v>
      </c>
      <c r="D2882">
        <v>3633844</v>
      </c>
      <c r="E2882">
        <v>3637888</v>
      </c>
      <c r="F2882">
        <v>1</v>
      </c>
      <c r="G2882">
        <v>1</v>
      </c>
      <c r="H2882">
        <f ca="1">Table1[[#This Row],[Annotated (0=no,1=yes)]]*1</f>
        <v>1</v>
      </c>
      <c r="I2882" s="1">
        <v>0.57645148462143303</v>
      </c>
      <c r="J2882" s="1">
        <v>0.64199898443723902</v>
      </c>
      <c r="K2882" s="1">
        <v>3.98415008462665E-3</v>
      </c>
      <c r="L2882" s="2">
        <v>0.193874191279714</v>
      </c>
    </row>
    <row r="2883" spans="1:12" x14ac:dyDescent="0.25">
      <c r="A2883" t="s">
        <v>2889</v>
      </c>
      <c r="B2883" t="s">
        <v>5761</v>
      </c>
      <c r="C2883" t="s">
        <v>6426</v>
      </c>
      <c r="D2883">
        <v>5350028</v>
      </c>
      <c r="E2883">
        <v>5378497</v>
      </c>
      <c r="F2883">
        <v>2</v>
      </c>
      <c r="G2883">
        <v>2</v>
      </c>
      <c r="H2883">
        <f ca="1">Table1[[#This Row],[Annotated (0=no,1=yes)]]*1</f>
        <v>1</v>
      </c>
      <c r="I2883" s="1">
        <v>0.73235945478023101</v>
      </c>
      <c r="J2883" s="1">
        <v>0.15672772335228</v>
      </c>
      <c r="K2883" s="1">
        <v>1.8097411009346299E-3</v>
      </c>
      <c r="L2883" s="2">
        <v>0.13455698744861899</v>
      </c>
    </row>
    <row r="2884" spans="1:12" x14ac:dyDescent="0.25">
      <c r="A2884" t="s">
        <v>2890</v>
      </c>
      <c r="B2884" t="s">
        <v>5762</v>
      </c>
      <c r="C2884" t="s">
        <v>6426</v>
      </c>
      <c r="D2884">
        <v>8080665</v>
      </c>
      <c r="E2884">
        <v>8085655</v>
      </c>
      <c r="F2884">
        <v>1</v>
      </c>
      <c r="G2884">
        <v>1</v>
      </c>
      <c r="H2884">
        <f ca="1">Table1[[#This Row],[Annotated (0=no,1=yes)]]*1</f>
        <v>1</v>
      </c>
      <c r="I2884" s="1">
        <v>-0.32169898687336901</v>
      </c>
      <c r="J2884" s="1">
        <v>4.0370154647761503</v>
      </c>
      <c r="K2884" s="1">
        <v>1.86265132722123E-4</v>
      </c>
      <c r="L2884" s="2">
        <v>4.2195805376040202E-2</v>
      </c>
    </row>
    <row r="2885" spans="1:12" x14ac:dyDescent="0.25">
      <c r="A2885" t="s">
        <v>2891</v>
      </c>
      <c r="B2885" t="s">
        <v>5762</v>
      </c>
      <c r="C2885" t="s">
        <v>6426</v>
      </c>
      <c r="D2885">
        <v>8223574</v>
      </c>
      <c r="E2885">
        <v>8242584</v>
      </c>
      <c r="F2885">
        <v>1</v>
      </c>
      <c r="G2885">
        <v>1</v>
      </c>
      <c r="H2885">
        <f ca="1">Table1[[#This Row],[Annotated (0=no,1=yes)]]*1</f>
        <v>1</v>
      </c>
      <c r="I2885" s="1">
        <v>-0.39382519460750393</v>
      </c>
      <c r="J2885" s="1">
        <v>3.0674584962167799</v>
      </c>
      <c r="K2885" s="1">
        <v>5.1225621211805402E-4</v>
      </c>
      <c r="L2885" s="2">
        <v>7.1768288068806599E-2</v>
      </c>
    </row>
    <row r="2886" spans="1:12" x14ac:dyDescent="0.25">
      <c r="A2886" t="s">
        <v>2892</v>
      </c>
      <c r="B2886" t="s">
        <v>5763</v>
      </c>
      <c r="C2886" t="s">
        <v>6426</v>
      </c>
      <c r="D2886">
        <v>9405621</v>
      </c>
      <c r="E2886">
        <v>9408232</v>
      </c>
      <c r="F2886">
        <v>2</v>
      </c>
      <c r="G2886">
        <v>2</v>
      </c>
      <c r="H2886">
        <f ca="1">Table1[[#This Row],[Annotated (0=no,1=yes)]]*1</f>
        <v>1</v>
      </c>
      <c r="I2886" s="1">
        <v>-0.33282967942135799</v>
      </c>
      <c r="J2886" s="1">
        <v>2.5724456382703602</v>
      </c>
      <c r="K2886" s="1">
        <v>3.4872313840013298E-3</v>
      </c>
      <c r="L2886" s="2">
        <v>0.18139929868170701</v>
      </c>
    </row>
    <row r="2887" spans="1:12" x14ac:dyDescent="0.25">
      <c r="A2887" t="s">
        <v>2893</v>
      </c>
      <c r="B2887" t="s">
        <v>5763</v>
      </c>
      <c r="C2887" t="s">
        <v>6426</v>
      </c>
      <c r="D2887">
        <v>9408321</v>
      </c>
      <c r="E2887">
        <v>9409507</v>
      </c>
      <c r="F2887">
        <v>2</v>
      </c>
      <c r="G2887">
        <v>2</v>
      </c>
      <c r="H2887">
        <f ca="1">Table1[[#This Row],[Annotated (0=no,1=yes)]]*1</f>
        <v>1</v>
      </c>
      <c r="I2887" s="1">
        <v>-0.33837294942979401</v>
      </c>
      <c r="J2887" s="1">
        <v>2.6461424597827201</v>
      </c>
      <c r="K2887" s="1">
        <v>6.8049906666363793E-3</v>
      </c>
      <c r="L2887" s="2">
        <v>0.24350370682497199</v>
      </c>
    </row>
    <row r="2888" spans="1:12" x14ac:dyDescent="0.25">
      <c r="A2888" t="s">
        <v>2894</v>
      </c>
      <c r="B2888" t="s">
        <v>5764</v>
      </c>
      <c r="C2888" t="s">
        <v>6426</v>
      </c>
      <c r="D2888">
        <v>14400001</v>
      </c>
      <c r="E2888">
        <v>14404039</v>
      </c>
      <c r="F2888">
        <v>2</v>
      </c>
      <c r="G2888">
        <v>2</v>
      </c>
      <c r="H2888">
        <f ca="1">Table1[[#This Row],[Annotated (0=no,1=yes)]]*1</f>
        <v>1</v>
      </c>
      <c r="I2888" s="1">
        <v>-0.30021272637468999</v>
      </c>
      <c r="J2888" s="1">
        <v>3.5939762814408098</v>
      </c>
      <c r="K2888" s="1">
        <v>1.3049786137597399E-3</v>
      </c>
      <c r="L2888" s="2">
        <v>0.114246192510045</v>
      </c>
    </row>
    <row r="2889" spans="1:12" x14ac:dyDescent="0.25">
      <c r="A2889" t="s">
        <v>2895</v>
      </c>
      <c r="B2889" t="s">
        <v>5765</v>
      </c>
      <c r="C2889" t="s">
        <v>6426</v>
      </c>
      <c r="D2889">
        <v>16382139</v>
      </c>
      <c r="E2889">
        <v>16382997</v>
      </c>
      <c r="F2889">
        <v>2</v>
      </c>
      <c r="G2889">
        <v>2</v>
      </c>
      <c r="H2889">
        <f ca="1">Table1[[#This Row],[Annotated (0=no,1=yes)]]*1</f>
        <v>1</v>
      </c>
      <c r="I2889" s="1">
        <v>-0.29249031850388107</v>
      </c>
      <c r="J2889" s="1">
        <v>3.8388213451757101</v>
      </c>
      <c r="K2889" s="1">
        <v>2.4657834817941602E-3</v>
      </c>
      <c r="L2889" s="2">
        <v>0.155962105193684</v>
      </c>
    </row>
    <row r="2890" spans="1:12" x14ac:dyDescent="0.25">
      <c r="A2890" t="s">
        <v>2896</v>
      </c>
      <c r="B2890" t="s">
        <v>5766</v>
      </c>
      <c r="C2890" t="s">
        <v>6426</v>
      </c>
      <c r="D2890">
        <v>17266733</v>
      </c>
      <c r="E2890">
        <v>17266837</v>
      </c>
      <c r="F2890">
        <v>1</v>
      </c>
      <c r="G2890">
        <v>1</v>
      </c>
      <c r="H2890">
        <f ca="1">Table1[[#This Row],[Annotated (0=no,1=yes)]]*1</f>
        <v>1</v>
      </c>
      <c r="I2890" s="1">
        <v>-0.62056158608426293</v>
      </c>
      <c r="J2890" s="1">
        <v>0.84353218579726397</v>
      </c>
      <c r="K2890" s="1">
        <v>2.2107012272710798E-3</v>
      </c>
      <c r="L2890" s="2">
        <v>0.14800546024560801</v>
      </c>
    </row>
    <row r="2891" spans="1:12" x14ac:dyDescent="0.25">
      <c r="A2891" t="s">
        <v>2897</v>
      </c>
      <c r="B2891" t="s">
        <v>5767</v>
      </c>
      <c r="C2891" t="s">
        <v>6426</v>
      </c>
      <c r="D2891">
        <v>17288375</v>
      </c>
      <c r="E2891">
        <v>17293128</v>
      </c>
      <c r="F2891">
        <v>1</v>
      </c>
      <c r="G2891">
        <v>1</v>
      </c>
      <c r="H2891">
        <f ca="1">Table1[[#This Row],[Annotated (0=no,1=yes)]]*1</f>
        <v>1</v>
      </c>
      <c r="I2891" s="1">
        <v>0.79365720009630503</v>
      </c>
      <c r="J2891" s="1">
        <v>0.58012455931087792</v>
      </c>
      <c r="K2891" s="1">
        <v>6.9756730366642505E-5</v>
      </c>
      <c r="L2891" s="2">
        <v>2.3993595373610701E-2</v>
      </c>
    </row>
    <row r="2892" spans="1:12" x14ac:dyDescent="0.25">
      <c r="A2892" t="s">
        <v>2898</v>
      </c>
      <c r="B2892" t="s">
        <v>5768</v>
      </c>
      <c r="C2892" t="s">
        <v>6426</v>
      </c>
      <c r="D2892">
        <v>17511499</v>
      </c>
      <c r="E2892">
        <v>17517455</v>
      </c>
      <c r="F2892">
        <v>1</v>
      </c>
      <c r="G2892">
        <v>1</v>
      </c>
      <c r="H2892">
        <f ca="1">Table1[[#This Row],[Annotated (0=no,1=yes)]]*1</f>
        <v>1</v>
      </c>
      <c r="I2892" s="1">
        <v>0.49836017172503488</v>
      </c>
      <c r="J2892" s="1">
        <v>2.1617184040255299</v>
      </c>
      <c r="K2892" s="1">
        <v>1.0933164965307399E-3</v>
      </c>
      <c r="L2892" s="2">
        <v>0.104403775381707</v>
      </c>
    </row>
    <row r="2893" spans="1:12" x14ac:dyDescent="0.25">
      <c r="A2893" t="s">
        <v>2899</v>
      </c>
      <c r="B2893" t="s">
        <v>5769</v>
      </c>
      <c r="C2893" t="s">
        <v>6426</v>
      </c>
      <c r="D2893">
        <v>19405430</v>
      </c>
      <c r="E2893">
        <v>19406236</v>
      </c>
      <c r="F2893">
        <v>1</v>
      </c>
      <c r="G2893">
        <v>1</v>
      </c>
      <c r="H2893">
        <f ca="1">Table1[[#This Row],[Annotated (0=no,1=yes)]]*1</f>
        <v>1</v>
      </c>
      <c r="I2893" s="1">
        <v>-0.36438358670038112</v>
      </c>
      <c r="J2893" s="1">
        <v>2.5329878026561401</v>
      </c>
      <c r="K2893" s="1">
        <v>4.2084718774142603E-3</v>
      </c>
      <c r="L2893" s="2">
        <v>0.19835205790503099</v>
      </c>
    </row>
    <row r="2894" spans="1:12" x14ac:dyDescent="0.25">
      <c r="A2894" t="s">
        <v>2900</v>
      </c>
      <c r="B2894" t="s">
        <v>5770</v>
      </c>
      <c r="C2894" t="s">
        <v>6426</v>
      </c>
      <c r="D2894">
        <v>19868184</v>
      </c>
      <c r="E2894">
        <v>19887635</v>
      </c>
      <c r="F2894">
        <v>1</v>
      </c>
      <c r="G2894">
        <v>1</v>
      </c>
      <c r="H2894">
        <f ca="1">Table1[[#This Row],[Annotated (0=no,1=yes)]]*1</f>
        <v>1</v>
      </c>
      <c r="I2894" s="1">
        <v>-0.67062418425310999</v>
      </c>
      <c r="J2894" s="1">
        <v>0.67259355356865513</v>
      </c>
      <c r="K2894" s="1">
        <v>1.7197441765450299E-3</v>
      </c>
      <c r="L2894" s="2">
        <v>0.131853208038818</v>
      </c>
    </row>
    <row r="2895" spans="1:12" x14ac:dyDescent="0.25">
      <c r="A2895" t="s">
        <v>2901</v>
      </c>
      <c r="B2895" t="s">
        <v>5771</v>
      </c>
      <c r="C2895" t="s">
        <v>6426</v>
      </c>
      <c r="D2895">
        <v>20655495</v>
      </c>
      <c r="E2895">
        <v>20662362</v>
      </c>
      <c r="F2895">
        <v>2</v>
      </c>
      <c r="G2895">
        <v>2</v>
      </c>
      <c r="H2895">
        <f ca="1">Table1[[#This Row],[Annotated (0=no,1=yes)]]*1</f>
        <v>1</v>
      </c>
      <c r="I2895" s="1">
        <v>-0.44738630435244803</v>
      </c>
      <c r="J2895" s="1">
        <v>2.0250798969961901</v>
      </c>
      <c r="K2895" s="1">
        <v>3.4801562074686502E-3</v>
      </c>
      <c r="L2895" s="2">
        <v>0.18128120387824001</v>
      </c>
    </row>
    <row r="2896" spans="1:12" x14ac:dyDescent="0.25">
      <c r="A2896" t="s">
        <v>2902</v>
      </c>
      <c r="B2896" t="s">
        <v>5772</v>
      </c>
      <c r="C2896" t="s">
        <v>6426</v>
      </c>
      <c r="D2896">
        <v>22991370</v>
      </c>
      <c r="E2896">
        <v>22992044</v>
      </c>
      <c r="F2896">
        <v>2</v>
      </c>
      <c r="G2896">
        <v>2</v>
      </c>
      <c r="H2896">
        <f ca="1">Table1[[#This Row],[Annotated (0=no,1=yes)]]*1</f>
        <v>1</v>
      </c>
      <c r="I2896" s="1">
        <v>-0.28149821388891999</v>
      </c>
      <c r="J2896" s="1">
        <v>2.6600682671298101</v>
      </c>
      <c r="K2896" s="1">
        <v>6.3958934631351202E-3</v>
      </c>
      <c r="L2896" s="2">
        <v>0.23753664066022401</v>
      </c>
    </row>
    <row r="2897" spans="1:12" x14ac:dyDescent="0.25">
      <c r="A2897" t="s">
        <v>2903</v>
      </c>
      <c r="B2897" t="s">
        <v>5773</v>
      </c>
      <c r="C2897" t="s">
        <v>6426</v>
      </c>
      <c r="D2897">
        <v>23507757</v>
      </c>
      <c r="E2897">
        <v>23509289</v>
      </c>
      <c r="F2897">
        <v>1</v>
      </c>
      <c r="G2897">
        <v>1</v>
      </c>
      <c r="H2897">
        <f ca="1">Table1[[#This Row],[Annotated (0=no,1=yes)]]*1</f>
        <v>1</v>
      </c>
      <c r="I2897" s="1">
        <v>-0.64556017391232101</v>
      </c>
      <c r="J2897" s="1">
        <v>0.87081400635670791</v>
      </c>
      <c r="K2897" s="1">
        <v>7.8978856099974908E-4</v>
      </c>
      <c r="L2897" s="2">
        <v>8.8853879315415898E-2</v>
      </c>
    </row>
    <row r="2898" spans="1:12" x14ac:dyDescent="0.25">
      <c r="A2898" t="s">
        <v>2904</v>
      </c>
      <c r="B2898" t="s">
        <v>5774</v>
      </c>
      <c r="C2898" t="s">
        <v>6426</v>
      </c>
      <c r="D2898">
        <v>25622036</v>
      </c>
      <c r="E2898">
        <v>25672665</v>
      </c>
      <c r="F2898">
        <v>1</v>
      </c>
      <c r="G2898">
        <v>1</v>
      </c>
      <c r="H2898">
        <f ca="1">Table1[[#This Row],[Annotated (0=no,1=yes)]]*1</f>
        <v>1</v>
      </c>
      <c r="I2898" s="1">
        <v>-0.32523239834490603</v>
      </c>
      <c r="J2898" s="1">
        <v>3.0145616009485199</v>
      </c>
      <c r="K2898" s="1">
        <v>5.8463211530646294E-3</v>
      </c>
      <c r="L2898" s="2">
        <v>0.22963730863322199</v>
      </c>
    </row>
    <row r="2899" spans="1:12" x14ac:dyDescent="0.25">
      <c r="A2899" t="s">
        <v>2905</v>
      </c>
      <c r="B2899" t="s">
        <v>5775</v>
      </c>
      <c r="C2899" t="s">
        <v>6426</v>
      </c>
      <c r="D2899">
        <v>33010791</v>
      </c>
      <c r="E2899">
        <v>33063467</v>
      </c>
      <c r="F2899">
        <v>1</v>
      </c>
      <c r="G2899">
        <v>1</v>
      </c>
      <c r="H2899">
        <f ca="1">Table1[[#This Row],[Annotated (0=no,1=yes)]]*1</f>
        <v>1</v>
      </c>
      <c r="I2899" s="1">
        <v>0.35622971087156202</v>
      </c>
      <c r="J2899" s="1">
        <v>3.9828560928261698</v>
      </c>
      <c r="K2899" s="1">
        <v>1.2345362864810101E-4</v>
      </c>
      <c r="L2899" s="2">
        <v>3.3088990539165197E-2</v>
      </c>
    </row>
    <row r="2900" spans="1:12" x14ac:dyDescent="0.25">
      <c r="A2900" t="s">
        <v>2906</v>
      </c>
      <c r="B2900" t="s">
        <v>5775</v>
      </c>
      <c r="C2900" t="s">
        <v>6426</v>
      </c>
      <c r="D2900">
        <v>33063578</v>
      </c>
      <c r="E2900">
        <v>33067451</v>
      </c>
      <c r="F2900">
        <v>1</v>
      </c>
      <c r="G2900">
        <v>1</v>
      </c>
      <c r="H2900">
        <f ca="1">Table1[[#This Row],[Annotated (0=no,1=yes)]]*1</f>
        <v>1</v>
      </c>
      <c r="I2900" s="1">
        <v>0.31254221506302698</v>
      </c>
      <c r="J2900" s="1">
        <v>4.6973990096621998</v>
      </c>
      <c r="K2900" s="1">
        <v>3.0582647038861899E-4</v>
      </c>
      <c r="L2900" s="2">
        <v>5.3268151317967499E-2</v>
      </c>
    </row>
    <row r="2901" spans="1:12" x14ac:dyDescent="0.25">
      <c r="A2901" t="s">
        <v>2907</v>
      </c>
      <c r="B2901" t="s">
        <v>5775</v>
      </c>
      <c r="C2901" t="s">
        <v>6426</v>
      </c>
      <c r="D2901">
        <v>33067569</v>
      </c>
      <c r="E2901">
        <v>33068144</v>
      </c>
      <c r="F2901">
        <v>1</v>
      </c>
      <c r="G2901">
        <v>1</v>
      </c>
      <c r="H2901">
        <f ca="1">Table1[[#This Row],[Annotated (0=no,1=yes)]]*1</f>
        <v>1</v>
      </c>
      <c r="I2901" s="1">
        <v>0.35582059339207112</v>
      </c>
      <c r="J2901" s="1">
        <v>4.7392298881258714</v>
      </c>
      <c r="K2901" s="1">
        <v>2.0629081351890599E-5</v>
      </c>
      <c r="L2901" s="2">
        <v>1.18079444393091E-2</v>
      </c>
    </row>
    <row r="2902" spans="1:12" x14ac:dyDescent="0.25">
      <c r="A2902" t="s">
        <v>2908</v>
      </c>
      <c r="B2902" t="s">
        <v>5775</v>
      </c>
      <c r="C2902" t="s">
        <v>6426</v>
      </c>
      <c r="D2902">
        <v>33068272</v>
      </c>
      <c r="E2902">
        <v>33069933</v>
      </c>
      <c r="F2902">
        <v>1</v>
      </c>
      <c r="G2902">
        <v>1</v>
      </c>
      <c r="H2902">
        <f ca="1">Table1[[#This Row],[Annotated (0=no,1=yes)]]*1</f>
        <v>1</v>
      </c>
      <c r="I2902" s="1">
        <v>0.41361141314018401</v>
      </c>
      <c r="J2902" s="1">
        <v>4.76565605925272</v>
      </c>
      <c r="K2902" s="1">
        <v>3.3359535317739899E-6</v>
      </c>
      <c r="L2902" s="2">
        <v>4.3707942850021598E-3</v>
      </c>
    </row>
    <row r="2903" spans="1:12" x14ac:dyDescent="0.25">
      <c r="A2903" t="s">
        <v>2909</v>
      </c>
      <c r="B2903" t="s">
        <v>5776</v>
      </c>
      <c r="C2903" t="s">
        <v>6426</v>
      </c>
      <c r="D2903">
        <v>34740648</v>
      </c>
      <c r="E2903">
        <v>34740733</v>
      </c>
      <c r="F2903">
        <v>1</v>
      </c>
      <c r="G2903">
        <v>1</v>
      </c>
      <c r="H2903">
        <f ca="1">Table1[[#This Row],[Annotated (0=no,1=yes)]]*1</f>
        <v>1</v>
      </c>
      <c r="I2903" s="1">
        <v>0.90169500230762001</v>
      </c>
      <c r="J2903" s="1">
        <v>-0.65257924026733993</v>
      </c>
      <c r="K2903" s="1">
        <v>5.6305638216152601E-3</v>
      </c>
      <c r="L2903" s="2">
        <v>0.22669889324973799</v>
      </c>
    </row>
    <row r="2904" spans="1:12" x14ac:dyDescent="0.25">
      <c r="A2904" t="s">
        <v>2910</v>
      </c>
      <c r="B2904" t="s">
        <v>5776</v>
      </c>
      <c r="C2904" t="s">
        <v>6426</v>
      </c>
      <c r="D2904">
        <v>34762900</v>
      </c>
      <c r="E2904">
        <v>34765125</v>
      </c>
      <c r="F2904">
        <v>1</v>
      </c>
      <c r="G2904">
        <v>1</v>
      </c>
      <c r="H2904">
        <f ca="1">Table1[[#This Row],[Annotated (0=no,1=yes)]]*1</f>
        <v>1</v>
      </c>
      <c r="I2904" s="1">
        <v>0.88816428514573198</v>
      </c>
      <c r="J2904" s="1">
        <v>7.2667035138134106E-2</v>
      </c>
      <c r="K2904" s="1">
        <v>1.7297657943419499E-3</v>
      </c>
      <c r="L2904" s="2">
        <v>0.13199294851826801</v>
      </c>
    </row>
    <row r="2905" spans="1:12" x14ac:dyDescent="0.25">
      <c r="A2905" t="s">
        <v>2911</v>
      </c>
      <c r="B2905" t="s">
        <v>5776</v>
      </c>
      <c r="C2905" t="s">
        <v>6426</v>
      </c>
      <c r="D2905">
        <v>34765249</v>
      </c>
      <c r="E2905">
        <v>34765383</v>
      </c>
      <c r="F2905">
        <v>1</v>
      </c>
      <c r="G2905">
        <v>1</v>
      </c>
      <c r="H2905">
        <f ca="1">Table1[[#This Row],[Annotated (0=no,1=yes)]]*1</f>
        <v>1</v>
      </c>
      <c r="I2905" s="1">
        <v>0.68697116088816002</v>
      </c>
      <c r="J2905" s="1">
        <v>-6.78377252520007E-2</v>
      </c>
      <c r="K2905" s="1">
        <v>4.6051296258912203E-3</v>
      </c>
      <c r="L2905" s="2">
        <v>0.20689283290277599</v>
      </c>
    </row>
    <row r="2906" spans="1:12" x14ac:dyDescent="0.25">
      <c r="A2906" t="s">
        <v>2912</v>
      </c>
      <c r="B2906" t="s">
        <v>5776</v>
      </c>
      <c r="C2906" t="s">
        <v>6426</v>
      </c>
      <c r="D2906">
        <v>34765496</v>
      </c>
      <c r="E2906">
        <v>34765741</v>
      </c>
      <c r="F2906">
        <v>1</v>
      </c>
      <c r="G2906">
        <v>1</v>
      </c>
      <c r="H2906">
        <f ca="1">Table1[[#This Row],[Annotated (0=no,1=yes)]]*1</f>
        <v>1</v>
      </c>
      <c r="I2906" s="1">
        <v>0.81368322929076908</v>
      </c>
      <c r="J2906" s="1">
        <v>0.19385386488678299</v>
      </c>
      <c r="K2906" s="1">
        <v>3.5623036842279301E-3</v>
      </c>
      <c r="L2906" s="2">
        <v>0.18314295392958899</v>
      </c>
    </row>
    <row r="2907" spans="1:12" x14ac:dyDescent="0.25">
      <c r="A2907" t="s">
        <v>2913</v>
      </c>
      <c r="B2907" t="s">
        <v>5777</v>
      </c>
      <c r="C2907" t="s">
        <v>6426</v>
      </c>
      <c r="D2907">
        <v>36202026</v>
      </c>
      <c r="E2907">
        <v>36206849</v>
      </c>
      <c r="F2907">
        <v>2</v>
      </c>
      <c r="G2907">
        <v>2</v>
      </c>
      <c r="H2907">
        <f ca="1">Table1[[#This Row],[Annotated (0=no,1=yes)]]*1</f>
        <v>1</v>
      </c>
      <c r="I2907" s="1">
        <v>-0.34399752623380903</v>
      </c>
      <c r="J2907" s="1">
        <v>2.2907978660229</v>
      </c>
      <c r="K2907" s="1">
        <v>5.8541451472456296E-3</v>
      </c>
      <c r="L2907" s="2">
        <v>0.229696360027696</v>
      </c>
    </row>
    <row r="2908" spans="1:12" x14ac:dyDescent="0.25">
      <c r="A2908" t="s">
        <v>2914</v>
      </c>
      <c r="B2908" t="s">
        <v>5777</v>
      </c>
      <c r="C2908" t="s">
        <v>6426</v>
      </c>
      <c r="D2908">
        <v>36206890</v>
      </c>
      <c r="E2908">
        <v>36206977</v>
      </c>
      <c r="F2908">
        <v>2</v>
      </c>
      <c r="G2908">
        <v>2</v>
      </c>
      <c r="H2908">
        <f ca="1">Table1[[#This Row],[Annotated (0=no,1=yes)]]*1</f>
        <v>1</v>
      </c>
      <c r="I2908" s="1">
        <v>-0.51888218236938599</v>
      </c>
      <c r="J2908" s="1">
        <v>2.1841090552666902</v>
      </c>
      <c r="K2908" s="1">
        <v>3.1331865428800901E-4</v>
      </c>
      <c r="L2908" s="2">
        <v>5.39792393044091E-2</v>
      </c>
    </row>
    <row r="2909" spans="1:12" x14ac:dyDescent="0.25">
      <c r="A2909" t="s">
        <v>2915</v>
      </c>
      <c r="B2909" t="s">
        <v>5778</v>
      </c>
      <c r="C2909" t="s">
        <v>6426</v>
      </c>
      <c r="D2909">
        <v>38935638</v>
      </c>
      <c r="E2909">
        <v>39111656</v>
      </c>
      <c r="F2909">
        <v>2</v>
      </c>
      <c r="G2909">
        <v>2</v>
      </c>
      <c r="H2909">
        <f ca="1">Table1[[#This Row],[Annotated (0=no,1=yes)]]*1</f>
        <v>1</v>
      </c>
      <c r="I2909" s="1">
        <v>-0.68917507165327396</v>
      </c>
      <c r="J2909" s="1">
        <v>1.05001388654931</v>
      </c>
      <c r="K2909" s="1">
        <v>2.3366893017874799E-3</v>
      </c>
      <c r="L2909" s="2">
        <v>0.15252345082892799</v>
      </c>
    </row>
    <row r="2910" spans="1:12" x14ac:dyDescent="0.25">
      <c r="A2910" t="s">
        <v>2916</v>
      </c>
      <c r="B2910" t="s">
        <v>5779</v>
      </c>
      <c r="C2910" t="s">
        <v>6426</v>
      </c>
      <c r="D2910">
        <v>42007428</v>
      </c>
      <c r="E2910">
        <v>42008910</v>
      </c>
      <c r="F2910">
        <v>1</v>
      </c>
      <c r="G2910">
        <v>1</v>
      </c>
      <c r="H2910">
        <f ca="1">Table1[[#This Row],[Annotated (0=no,1=yes)]]*1</f>
        <v>1</v>
      </c>
      <c r="I2910" s="1">
        <v>-0.30611741293306799</v>
      </c>
      <c r="J2910" s="1">
        <v>2.6381214520154002</v>
      </c>
      <c r="K2910" s="1">
        <v>4.3592502284879901E-3</v>
      </c>
      <c r="L2910" s="2">
        <v>0.20108724290538901</v>
      </c>
    </row>
    <row r="2911" spans="1:12" x14ac:dyDescent="0.25">
      <c r="A2911" t="s">
        <v>2917</v>
      </c>
      <c r="B2911" t="s">
        <v>5779</v>
      </c>
      <c r="C2911" t="s">
        <v>6426</v>
      </c>
      <c r="D2911">
        <v>42053815</v>
      </c>
      <c r="E2911">
        <v>42055702</v>
      </c>
      <c r="F2911">
        <v>1</v>
      </c>
      <c r="G2911">
        <v>1</v>
      </c>
      <c r="H2911">
        <f ca="1">Table1[[#This Row],[Annotated (0=no,1=yes)]]*1</f>
        <v>1</v>
      </c>
      <c r="I2911" s="1">
        <v>-0.35724391023618601</v>
      </c>
      <c r="J2911" s="1">
        <v>3.47556311261414</v>
      </c>
      <c r="K2911" s="1">
        <v>1.9965924047243299E-4</v>
      </c>
      <c r="L2911" s="2">
        <v>4.3474172304217899E-2</v>
      </c>
    </row>
    <row r="2912" spans="1:12" x14ac:dyDescent="0.25">
      <c r="A2912" t="s">
        <v>2918</v>
      </c>
      <c r="B2912" t="s">
        <v>5779</v>
      </c>
      <c r="C2912" t="s">
        <v>6426</v>
      </c>
      <c r="D2912">
        <v>42079345</v>
      </c>
      <c r="E2912">
        <v>42081224</v>
      </c>
      <c r="F2912">
        <v>1</v>
      </c>
      <c r="G2912">
        <v>1</v>
      </c>
      <c r="H2912">
        <f ca="1">Table1[[#This Row],[Annotated (0=no,1=yes)]]*1</f>
        <v>1</v>
      </c>
      <c r="I2912" s="1">
        <v>-0.310280177545735</v>
      </c>
      <c r="J2912" s="1">
        <v>3.6215783290857</v>
      </c>
      <c r="K2912" s="1">
        <v>1.2266768227511601E-3</v>
      </c>
      <c r="L2912" s="2">
        <v>0.11028839513041</v>
      </c>
    </row>
    <row r="2913" spans="1:12" x14ac:dyDescent="0.25">
      <c r="A2913" t="s">
        <v>2919</v>
      </c>
      <c r="B2913" t="s">
        <v>5780</v>
      </c>
      <c r="C2913" t="s">
        <v>6426</v>
      </c>
      <c r="D2913">
        <v>44525101</v>
      </c>
      <c r="E2913">
        <v>44525525</v>
      </c>
      <c r="F2913">
        <v>1</v>
      </c>
      <c r="G2913">
        <v>1</v>
      </c>
      <c r="H2913">
        <f ca="1">Table1[[#This Row],[Annotated (0=no,1=yes)]]*1</f>
        <v>1</v>
      </c>
      <c r="I2913" s="1">
        <v>0.24892906233902701</v>
      </c>
      <c r="J2913" s="1">
        <v>7.2571570925369304</v>
      </c>
      <c r="K2913" s="1">
        <v>5.0923583701549804E-3</v>
      </c>
      <c r="L2913" s="2">
        <v>0.216525576324648</v>
      </c>
    </row>
    <row r="2914" spans="1:12" x14ac:dyDescent="0.25">
      <c r="A2914" t="s">
        <v>2920</v>
      </c>
      <c r="B2914" t="s">
        <v>5780</v>
      </c>
      <c r="C2914" t="s">
        <v>6426</v>
      </c>
      <c r="D2914">
        <v>44526529</v>
      </c>
      <c r="E2914">
        <v>44526842</v>
      </c>
      <c r="F2914">
        <v>1</v>
      </c>
      <c r="G2914">
        <v>1</v>
      </c>
      <c r="H2914">
        <f ca="1">Table1[[#This Row],[Annotated (0=no,1=yes)]]*1</f>
        <v>1</v>
      </c>
      <c r="I2914" s="1">
        <v>0.33553553859347002</v>
      </c>
      <c r="J2914" s="1">
        <v>6.6265584604718901</v>
      </c>
      <c r="K2914" s="1">
        <v>1.7431412135255902E-5</v>
      </c>
      <c r="L2914" s="2">
        <v>1.0484275723064001E-2</v>
      </c>
    </row>
    <row r="2915" spans="1:12" x14ac:dyDescent="0.25">
      <c r="A2915" t="s">
        <v>2921</v>
      </c>
      <c r="B2915" t="s">
        <v>5780</v>
      </c>
      <c r="C2915" t="s">
        <v>6426</v>
      </c>
      <c r="D2915">
        <v>44526924</v>
      </c>
      <c r="E2915">
        <v>44527298</v>
      </c>
      <c r="F2915">
        <v>1</v>
      </c>
      <c r="G2915">
        <v>1</v>
      </c>
      <c r="H2915">
        <f ca="1">Table1[[#This Row],[Annotated (0=no,1=yes)]]*1</f>
        <v>1</v>
      </c>
      <c r="I2915" s="1">
        <v>0.32242380407753202</v>
      </c>
      <c r="J2915" s="1">
        <v>6.895782977108901</v>
      </c>
      <c r="K2915" s="1">
        <v>3.7087606593129901E-4</v>
      </c>
      <c r="L2915" s="2">
        <v>6.0193907986492601E-2</v>
      </c>
    </row>
    <row r="2916" spans="1:12" x14ac:dyDescent="0.25">
      <c r="A2916" t="s">
        <v>2922</v>
      </c>
      <c r="B2916" t="s">
        <v>5780</v>
      </c>
      <c r="C2916" t="s">
        <v>6426</v>
      </c>
      <c r="D2916">
        <v>44527414</v>
      </c>
      <c r="E2916">
        <v>44527534</v>
      </c>
      <c r="F2916">
        <v>1</v>
      </c>
      <c r="G2916">
        <v>1</v>
      </c>
      <c r="H2916">
        <f ca="1">Table1[[#This Row],[Annotated (0=no,1=yes)]]*1</f>
        <v>1</v>
      </c>
      <c r="I2916" s="1">
        <v>0.282871593236656</v>
      </c>
      <c r="J2916" s="1">
        <v>6.2608643835887596</v>
      </c>
      <c r="K2916" s="1">
        <v>4.4335099381073804E-3</v>
      </c>
      <c r="L2916" s="2">
        <v>0.202943235687158</v>
      </c>
    </row>
    <row r="2917" spans="1:12" x14ac:dyDescent="0.25">
      <c r="A2917" t="s">
        <v>2923</v>
      </c>
      <c r="B2917" t="s">
        <v>5781</v>
      </c>
      <c r="C2917" t="s">
        <v>6426</v>
      </c>
      <c r="D2917">
        <v>44645924</v>
      </c>
      <c r="E2917">
        <v>44654497</v>
      </c>
      <c r="F2917">
        <v>1</v>
      </c>
      <c r="G2917">
        <v>1</v>
      </c>
      <c r="H2917">
        <f ca="1">Table1[[#This Row],[Annotated (0=no,1=yes)]]*1</f>
        <v>1</v>
      </c>
      <c r="I2917" s="1">
        <v>-0.47966168237310902</v>
      </c>
      <c r="J2917" s="1">
        <v>1.9276373209033699</v>
      </c>
      <c r="K2917" s="1">
        <v>2.9208854374192402E-4</v>
      </c>
      <c r="L2917" s="2">
        <v>5.23713704620846E-2</v>
      </c>
    </row>
    <row r="2918" spans="1:12" x14ac:dyDescent="0.25">
      <c r="A2918" t="s">
        <v>2924</v>
      </c>
      <c r="B2918" t="s">
        <v>5781</v>
      </c>
      <c r="C2918" t="s">
        <v>6426</v>
      </c>
      <c r="D2918">
        <v>44654574</v>
      </c>
      <c r="E2918">
        <v>44657433</v>
      </c>
      <c r="F2918">
        <v>1</v>
      </c>
      <c r="G2918">
        <v>1</v>
      </c>
      <c r="H2918">
        <f ca="1">Table1[[#This Row],[Annotated (0=no,1=yes)]]*1</f>
        <v>1</v>
      </c>
      <c r="I2918" s="1">
        <v>-0.37501535905710293</v>
      </c>
      <c r="J2918" s="1">
        <v>1.96707684298487</v>
      </c>
      <c r="K2918" s="1">
        <v>2.7099042084980499E-3</v>
      </c>
      <c r="L2918" s="2">
        <v>0.16327690013492499</v>
      </c>
    </row>
    <row r="2919" spans="1:12" x14ac:dyDescent="0.25">
      <c r="A2919" t="s">
        <v>2925</v>
      </c>
      <c r="B2919" t="s">
        <v>5781</v>
      </c>
      <c r="C2919" t="s">
        <v>6426</v>
      </c>
      <c r="D2919">
        <v>44657557</v>
      </c>
      <c r="E2919">
        <v>44665268</v>
      </c>
      <c r="F2919">
        <v>1</v>
      </c>
      <c r="G2919">
        <v>1</v>
      </c>
      <c r="H2919">
        <f ca="1">Table1[[#This Row],[Annotated (0=no,1=yes)]]*1</f>
        <v>1</v>
      </c>
      <c r="I2919" s="1">
        <v>-0.34346789889311308</v>
      </c>
      <c r="J2919" s="1">
        <v>2.1287292402965199</v>
      </c>
      <c r="K2919" s="1">
        <v>4.6078196825416603E-3</v>
      </c>
      <c r="L2919" s="2">
        <v>0.20689283290277599</v>
      </c>
    </row>
    <row r="2920" spans="1:12" x14ac:dyDescent="0.25">
      <c r="A2920" t="s">
        <v>2926</v>
      </c>
      <c r="B2920" t="s">
        <v>5782</v>
      </c>
      <c r="C2920" t="s">
        <v>6426</v>
      </c>
      <c r="D2920">
        <v>44732665</v>
      </c>
      <c r="E2920">
        <v>44734978</v>
      </c>
      <c r="F2920">
        <v>2</v>
      </c>
      <c r="G2920">
        <v>2</v>
      </c>
      <c r="H2920">
        <f ca="1">Table1[[#This Row],[Annotated (0=no,1=yes)]]*1</f>
        <v>1</v>
      </c>
      <c r="I2920" s="1">
        <v>0.43932051064544497</v>
      </c>
      <c r="J2920" s="1">
        <v>1.4773026654085699</v>
      </c>
      <c r="K2920" s="1">
        <v>3.7753606210104902E-3</v>
      </c>
      <c r="L2920" s="2">
        <v>0.18760089670347199</v>
      </c>
    </row>
    <row r="2921" spans="1:12" x14ac:dyDescent="0.25">
      <c r="A2921" t="s">
        <v>2927</v>
      </c>
      <c r="B2921" t="s">
        <v>5782</v>
      </c>
      <c r="C2921" t="s">
        <v>6426</v>
      </c>
      <c r="D2921">
        <v>44742559</v>
      </c>
      <c r="E2921">
        <v>44743587</v>
      </c>
      <c r="F2921">
        <v>2</v>
      </c>
      <c r="G2921">
        <v>2</v>
      </c>
      <c r="H2921">
        <f ca="1">Table1[[#This Row],[Annotated (0=no,1=yes)]]*1</f>
        <v>1</v>
      </c>
      <c r="I2921" s="1">
        <v>-0.61161642338172495</v>
      </c>
      <c r="J2921" s="1">
        <v>0.93994265399500398</v>
      </c>
      <c r="K2921" s="1">
        <v>3.4660048259676801E-3</v>
      </c>
      <c r="L2921" s="2">
        <v>0.181047142367083</v>
      </c>
    </row>
    <row r="2922" spans="1:12" x14ac:dyDescent="0.25">
      <c r="A2922" t="s">
        <v>2928</v>
      </c>
      <c r="B2922" t="s">
        <v>5783</v>
      </c>
      <c r="C2922" t="s">
        <v>6426</v>
      </c>
      <c r="D2922">
        <v>44943289</v>
      </c>
      <c r="E2922">
        <v>44945151</v>
      </c>
      <c r="F2922">
        <v>2</v>
      </c>
      <c r="G2922">
        <v>2</v>
      </c>
      <c r="H2922">
        <f ca="1">Table1[[#This Row],[Annotated (0=no,1=yes)]]*1</f>
        <v>1</v>
      </c>
      <c r="I2922" s="1">
        <v>-0.59616161913684707</v>
      </c>
      <c r="J2922" s="1">
        <v>0.33413012458290398</v>
      </c>
      <c r="K2922" s="1">
        <v>4.8379238001287897E-3</v>
      </c>
      <c r="L2922" s="2">
        <v>0.21091035341169401</v>
      </c>
    </row>
    <row r="2923" spans="1:12" x14ac:dyDescent="0.25">
      <c r="A2923" t="s">
        <v>2929</v>
      </c>
      <c r="B2923" t="s">
        <v>5784</v>
      </c>
      <c r="C2923" t="s">
        <v>6426</v>
      </c>
      <c r="D2923">
        <v>54653337</v>
      </c>
      <c r="E2923">
        <v>54840653</v>
      </c>
      <c r="F2923">
        <v>2</v>
      </c>
      <c r="G2923">
        <v>2</v>
      </c>
      <c r="H2923">
        <f ca="1">Table1[[#This Row],[Annotated (0=no,1=yes)]]*1</f>
        <v>1</v>
      </c>
      <c r="I2923" s="1">
        <v>-1.12387084661174</v>
      </c>
      <c r="J2923" s="1">
        <v>-1.29669410725</v>
      </c>
      <c r="K2923" s="1">
        <v>3.8969618218205201E-3</v>
      </c>
      <c r="L2923" s="2">
        <v>0.19157872160543801</v>
      </c>
    </row>
    <row r="2924" spans="1:12" x14ac:dyDescent="0.25">
      <c r="A2924" t="s">
        <v>2930</v>
      </c>
      <c r="B2924" t="s">
        <v>5785</v>
      </c>
      <c r="C2924" t="s">
        <v>6426</v>
      </c>
      <c r="D2924">
        <v>61154904</v>
      </c>
      <c r="E2924">
        <v>61155956</v>
      </c>
      <c r="F2924">
        <v>1</v>
      </c>
      <c r="G2924">
        <v>1</v>
      </c>
      <c r="H2924">
        <f ca="1">Table1[[#This Row],[Annotated (0=no,1=yes)]]*1</f>
        <v>1</v>
      </c>
      <c r="I2924" s="1">
        <v>-1.15549038201414</v>
      </c>
      <c r="J2924" s="1">
        <v>-0.93002174071226595</v>
      </c>
      <c r="K2924" s="1">
        <v>4.8972282241220204E-3</v>
      </c>
      <c r="L2924" s="2">
        <v>0.21213393630675001</v>
      </c>
    </row>
    <row r="2925" spans="1:12" x14ac:dyDescent="0.25">
      <c r="A2925" t="s">
        <v>2931</v>
      </c>
      <c r="B2925" t="s">
        <v>5786</v>
      </c>
      <c r="C2925" t="s">
        <v>6426</v>
      </c>
      <c r="D2925">
        <v>69819259</v>
      </c>
      <c r="E2925">
        <v>69851286</v>
      </c>
      <c r="F2925">
        <v>1</v>
      </c>
      <c r="G2925">
        <v>1</v>
      </c>
      <c r="H2925">
        <f ca="1">Table1[[#This Row],[Annotated (0=no,1=yes)]]*1</f>
        <v>1</v>
      </c>
      <c r="I2925" s="1">
        <v>-0.75336120650833593</v>
      </c>
      <c r="J2925" s="1">
        <v>-9.4187142604040694E-2</v>
      </c>
      <c r="K2925" s="1">
        <v>5.6050113244846206E-3</v>
      </c>
      <c r="L2925" s="2">
        <v>0.22659868503003799</v>
      </c>
    </row>
    <row r="2926" spans="1:12" x14ac:dyDescent="0.25">
      <c r="A2926" t="s">
        <v>2932</v>
      </c>
      <c r="B2926" t="s">
        <v>5787</v>
      </c>
      <c r="C2926" t="s">
        <v>6426</v>
      </c>
      <c r="D2926">
        <v>71942097</v>
      </c>
      <c r="E2926">
        <v>71955360</v>
      </c>
      <c r="F2926">
        <v>2</v>
      </c>
      <c r="G2926">
        <v>2</v>
      </c>
      <c r="H2926">
        <f ca="1">Table1[[#This Row],[Annotated (0=no,1=yes)]]*1</f>
        <v>1</v>
      </c>
      <c r="I2926" s="1">
        <v>-0.51980468761830201</v>
      </c>
      <c r="J2926" s="1">
        <v>2.0731662565256901</v>
      </c>
      <c r="K2926" s="1">
        <v>1.05236946524267E-4</v>
      </c>
      <c r="L2926" s="2">
        <v>3.0233848964376999E-2</v>
      </c>
    </row>
    <row r="2927" spans="1:12" x14ac:dyDescent="0.25">
      <c r="A2927" t="s">
        <v>2933</v>
      </c>
      <c r="B2927" t="s">
        <v>5787</v>
      </c>
      <c r="C2927" t="s">
        <v>6426</v>
      </c>
      <c r="D2927">
        <v>71956390</v>
      </c>
      <c r="E2927">
        <v>71958904</v>
      </c>
      <c r="F2927">
        <v>2</v>
      </c>
      <c r="G2927">
        <v>2</v>
      </c>
      <c r="H2927">
        <f ca="1">Table1[[#This Row],[Annotated (0=no,1=yes)]]*1</f>
        <v>1</v>
      </c>
      <c r="I2927" s="1">
        <v>-0.383703049163439</v>
      </c>
      <c r="J2927" s="1">
        <v>1.9086205339967599</v>
      </c>
      <c r="K2927" s="1">
        <v>5.56361685674893E-3</v>
      </c>
      <c r="L2927" s="2">
        <v>0.22618852923848601</v>
      </c>
    </row>
    <row r="2928" spans="1:12" x14ac:dyDescent="0.25">
      <c r="A2928" t="s">
        <v>2934</v>
      </c>
      <c r="B2928" t="s">
        <v>5788</v>
      </c>
      <c r="C2928" t="s">
        <v>6426</v>
      </c>
      <c r="D2928">
        <v>73893740</v>
      </c>
      <c r="E2928">
        <v>73898758</v>
      </c>
      <c r="F2928">
        <v>1</v>
      </c>
      <c r="G2928">
        <v>1</v>
      </c>
      <c r="H2928">
        <f ca="1">Table1[[#This Row],[Annotated (0=no,1=yes)]]*1</f>
        <v>1</v>
      </c>
      <c r="I2928" s="1">
        <v>0.257438298800654</v>
      </c>
      <c r="J2928" s="1">
        <v>4.0256043186333992</v>
      </c>
      <c r="K2928" s="1">
        <v>1.76023903965047E-3</v>
      </c>
      <c r="L2928" s="2">
        <v>0.132970710994054</v>
      </c>
    </row>
    <row r="2929" spans="1:12" x14ac:dyDescent="0.25">
      <c r="A2929" t="s">
        <v>2935</v>
      </c>
      <c r="B2929" t="s">
        <v>5789</v>
      </c>
      <c r="C2929" t="s">
        <v>6426</v>
      </c>
      <c r="D2929">
        <v>77712825</v>
      </c>
      <c r="E2929">
        <v>77714863</v>
      </c>
      <c r="F2929">
        <v>1</v>
      </c>
      <c r="G2929">
        <v>1</v>
      </c>
      <c r="H2929">
        <f ca="1">Table1[[#This Row],[Annotated (0=no,1=yes)]]*1</f>
        <v>1</v>
      </c>
      <c r="I2929" s="1">
        <v>0.82158886782657592</v>
      </c>
      <c r="J2929" s="1">
        <v>1.8998677052856401</v>
      </c>
      <c r="K2929" s="1">
        <v>5.3634480923629703E-6</v>
      </c>
      <c r="L2929" s="2">
        <v>5.7045405678538804E-3</v>
      </c>
    </row>
    <row r="2930" spans="1:12" x14ac:dyDescent="0.25">
      <c r="A2930" t="s">
        <v>2936</v>
      </c>
      <c r="B2930" t="s">
        <v>5790</v>
      </c>
      <c r="C2930" t="s">
        <v>6426</v>
      </c>
      <c r="D2930">
        <v>79420078</v>
      </c>
      <c r="E2930">
        <v>79421741</v>
      </c>
      <c r="F2930">
        <v>1</v>
      </c>
      <c r="G2930">
        <v>1</v>
      </c>
      <c r="H2930">
        <f ca="1">Table1[[#This Row],[Annotated (0=no,1=yes)]]*1</f>
        <v>1</v>
      </c>
      <c r="I2930" s="1">
        <v>-0.30578259336160302</v>
      </c>
      <c r="J2930" s="1">
        <v>3.0152890580423501</v>
      </c>
      <c r="K2930" s="1">
        <v>2.3420157065548101E-3</v>
      </c>
      <c r="L2930" s="2">
        <v>0.152594654075276</v>
      </c>
    </row>
    <row r="2931" spans="1:12" x14ac:dyDescent="0.25">
      <c r="A2931" t="s">
        <v>2937</v>
      </c>
      <c r="B2931" t="s">
        <v>5791</v>
      </c>
      <c r="C2931" t="s">
        <v>6426</v>
      </c>
      <c r="D2931">
        <v>81189291</v>
      </c>
      <c r="E2931">
        <v>81190285</v>
      </c>
      <c r="F2931">
        <v>2</v>
      </c>
      <c r="G2931">
        <v>2</v>
      </c>
      <c r="H2931">
        <f ca="1">Table1[[#This Row],[Annotated (0=no,1=yes)]]*1</f>
        <v>1</v>
      </c>
      <c r="I2931" s="1">
        <v>-0.57845123348050709</v>
      </c>
      <c r="J2931" s="1">
        <v>1.5840686244020199</v>
      </c>
      <c r="K2931" s="1">
        <v>4.5630280744801201E-5</v>
      </c>
      <c r="L2931" s="2">
        <v>1.85077002007232E-2</v>
      </c>
    </row>
    <row r="2932" spans="1:12" x14ac:dyDescent="0.25">
      <c r="A2932" t="s">
        <v>2938</v>
      </c>
      <c r="B2932" t="s">
        <v>5791</v>
      </c>
      <c r="C2932" t="s">
        <v>6426</v>
      </c>
      <c r="D2932">
        <v>81190433</v>
      </c>
      <c r="E2932">
        <v>81190793</v>
      </c>
      <c r="F2932">
        <v>2</v>
      </c>
      <c r="G2932">
        <v>2</v>
      </c>
      <c r="H2932">
        <f ca="1">Table1[[#This Row],[Annotated (0=no,1=yes)]]*1</f>
        <v>1</v>
      </c>
      <c r="I2932" s="1">
        <v>-0.48273551687695598</v>
      </c>
      <c r="J2932" s="1">
        <v>1.2493804263282</v>
      </c>
      <c r="K2932" s="1">
        <v>5.7745636884365386E-3</v>
      </c>
      <c r="L2932" s="2">
        <v>0.22909893985813801</v>
      </c>
    </row>
    <row r="2933" spans="1:12" x14ac:dyDescent="0.25">
      <c r="A2933" t="s">
        <v>2939</v>
      </c>
      <c r="B2933" t="s">
        <v>5792</v>
      </c>
      <c r="C2933" t="s">
        <v>6426</v>
      </c>
      <c r="D2933">
        <v>81371348</v>
      </c>
      <c r="E2933">
        <v>81374515</v>
      </c>
      <c r="F2933">
        <v>2</v>
      </c>
      <c r="G2933">
        <v>2</v>
      </c>
      <c r="H2933">
        <f ca="1">Table1[[#This Row],[Annotated (0=no,1=yes)]]*1</f>
        <v>1</v>
      </c>
      <c r="I2933" s="1">
        <v>-0.225373409460807</v>
      </c>
      <c r="J2933" s="1">
        <v>5.0099348032808786</v>
      </c>
      <c r="K2933" s="1">
        <v>3.3572706414685101E-3</v>
      </c>
      <c r="L2933" s="2">
        <v>0.17894651598147099</v>
      </c>
    </row>
    <row r="2934" spans="1:12" x14ac:dyDescent="0.25">
      <c r="A2934" t="s">
        <v>2940</v>
      </c>
      <c r="B2934" t="s">
        <v>5792</v>
      </c>
      <c r="C2934" t="s">
        <v>6426</v>
      </c>
      <c r="D2934">
        <v>81386505</v>
      </c>
      <c r="E2934">
        <v>81386595</v>
      </c>
      <c r="F2934">
        <v>2</v>
      </c>
      <c r="G2934">
        <v>2</v>
      </c>
      <c r="H2934">
        <f ca="1">Table1[[#This Row],[Annotated (0=no,1=yes)]]*1</f>
        <v>1</v>
      </c>
      <c r="I2934" s="1">
        <v>-0.244068422629793</v>
      </c>
      <c r="J2934" s="1">
        <v>4.7869330761592002</v>
      </c>
      <c r="K2934" s="1">
        <v>1.2595412660097399E-3</v>
      </c>
      <c r="L2934" s="2">
        <v>0.111956326156084</v>
      </c>
    </row>
    <row r="2935" spans="1:12" x14ac:dyDescent="0.25">
      <c r="A2935" t="s">
        <v>2941</v>
      </c>
      <c r="B2935" t="s">
        <v>5792</v>
      </c>
      <c r="C2935" t="s">
        <v>6426</v>
      </c>
      <c r="D2935">
        <v>81395722</v>
      </c>
      <c r="E2935">
        <v>81399140</v>
      </c>
      <c r="F2935">
        <v>2</v>
      </c>
      <c r="G2935">
        <v>2</v>
      </c>
      <c r="H2935">
        <f ca="1">Table1[[#This Row],[Annotated (0=no,1=yes)]]*1</f>
        <v>1</v>
      </c>
      <c r="I2935" s="1">
        <v>-0.242219313609493</v>
      </c>
      <c r="J2935" s="1">
        <v>4.6528281564566596</v>
      </c>
      <c r="K2935" s="1">
        <v>2.8758829119776902E-3</v>
      </c>
      <c r="L2935" s="2">
        <v>0.167916198395344</v>
      </c>
    </row>
    <row r="2936" spans="1:12" x14ac:dyDescent="0.25">
      <c r="A2936" t="s">
        <v>2942</v>
      </c>
      <c r="B2936" t="s">
        <v>5793</v>
      </c>
      <c r="C2936" t="s">
        <v>6426</v>
      </c>
      <c r="D2936">
        <v>81707480</v>
      </c>
      <c r="E2936">
        <v>81708734</v>
      </c>
      <c r="F2936">
        <v>2</v>
      </c>
      <c r="G2936">
        <v>2</v>
      </c>
      <c r="H2936">
        <f ca="1">Table1[[#This Row],[Annotated (0=no,1=yes)]]*1</f>
        <v>1</v>
      </c>
      <c r="I2936" s="1">
        <v>1.0681997233924601</v>
      </c>
      <c r="J2936" s="1">
        <v>0.38375728030202</v>
      </c>
      <c r="K2936" s="1">
        <v>2.8736181449022101E-3</v>
      </c>
      <c r="L2936" s="2">
        <v>0.16787997364103999</v>
      </c>
    </row>
    <row r="2937" spans="1:12" x14ac:dyDescent="0.25">
      <c r="A2937" t="s">
        <v>2943</v>
      </c>
      <c r="B2937" t="s">
        <v>5794</v>
      </c>
      <c r="C2937" t="s">
        <v>6426</v>
      </c>
      <c r="D2937">
        <v>83728524</v>
      </c>
      <c r="E2937">
        <v>83728627</v>
      </c>
      <c r="F2937">
        <v>1</v>
      </c>
      <c r="G2937">
        <v>1</v>
      </c>
      <c r="H2937">
        <f ca="1">Table1[[#This Row],[Annotated (0=no,1=yes)]]*1</f>
        <v>1</v>
      </c>
      <c r="I2937" s="1">
        <v>1.3197158358738701</v>
      </c>
      <c r="J2937" s="1">
        <v>-1.41426588864217</v>
      </c>
      <c r="K2937" s="1">
        <v>2.6969377313081598E-3</v>
      </c>
      <c r="L2937" s="2">
        <v>0.16306358607688401</v>
      </c>
    </row>
    <row r="2938" spans="1:12" x14ac:dyDescent="0.25">
      <c r="A2938" t="s">
        <v>2944</v>
      </c>
      <c r="B2938" t="s">
        <v>5795</v>
      </c>
      <c r="C2938" t="s">
        <v>6426</v>
      </c>
      <c r="D2938">
        <v>83915327</v>
      </c>
      <c r="E2938">
        <v>83915442</v>
      </c>
      <c r="F2938">
        <v>1</v>
      </c>
      <c r="G2938">
        <v>1</v>
      </c>
      <c r="H2938">
        <f ca="1">Table1[[#This Row],[Annotated (0=no,1=yes)]]*1</f>
        <v>1</v>
      </c>
      <c r="I2938" s="1">
        <v>-0.43861301968265698</v>
      </c>
      <c r="J2938" s="1">
        <v>1.48764564589836</v>
      </c>
      <c r="K2938" s="1">
        <v>3.21086970477719E-3</v>
      </c>
      <c r="L2938" s="2">
        <v>0.175198149336322</v>
      </c>
    </row>
    <row r="2939" spans="1:12" x14ac:dyDescent="0.25">
      <c r="A2939" t="s">
        <v>2945</v>
      </c>
      <c r="B2939" t="s">
        <v>5795</v>
      </c>
      <c r="C2939" t="s">
        <v>6426</v>
      </c>
      <c r="D2939">
        <v>83924118</v>
      </c>
      <c r="E2939">
        <v>83924485</v>
      </c>
      <c r="F2939">
        <v>1</v>
      </c>
      <c r="G2939">
        <v>1</v>
      </c>
      <c r="H2939">
        <f ca="1">Table1[[#This Row],[Annotated (0=no,1=yes)]]*1</f>
        <v>1</v>
      </c>
      <c r="I2939" s="1">
        <v>-0.39658223469717302</v>
      </c>
      <c r="J2939" s="1">
        <v>1.7031827114159499</v>
      </c>
      <c r="K2939" s="1">
        <v>3.9543767184104898E-3</v>
      </c>
      <c r="L2939" s="2">
        <v>0.19297950319878501</v>
      </c>
    </row>
    <row r="2940" spans="1:12" x14ac:dyDescent="0.25">
      <c r="A2940" t="s">
        <v>2946</v>
      </c>
      <c r="B2940" t="s">
        <v>5795</v>
      </c>
      <c r="C2940" t="s">
        <v>6426</v>
      </c>
      <c r="D2940">
        <v>83925711</v>
      </c>
      <c r="E2940">
        <v>83927840</v>
      </c>
      <c r="F2940">
        <v>1</v>
      </c>
      <c r="G2940">
        <v>1</v>
      </c>
      <c r="H2940">
        <f ca="1">Table1[[#This Row],[Annotated (0=no,1=yes)]]*1</f>
        <v>1</v>
      </c>
      <c r="I2940" s="1">
        <v>0.34686974953656502</v>
      </c>
      <c r="J2940" s="1">
        <v>1.9644462160967899</v>
      </c>
      <c r="K2940" s="1">
        <v>3.4611187403174801E-3</v>
      </c>
      <c r="L2940" s="2">
        <v>0.181047142367083</v>
      </c>
    </row>
    <row r="2941" spans="1:12" x14ac:dyDescent="0.25">
      <c r="A2941" t="s">
        <v>2947</v>
      </c>
      <c r="B2941" t="s">
        <v>5796</v>
      </c>
      <c r="C2941" t="s">
        <v>6426</v>
      </c>
      <c r="D2941">
        <v>84174662</v>
      </c>
      <c r="E2941">
        <v>84176387</v>
      </c>
      <c r="F2941">
        <v>2</v>
      </c>
      <c r="G2941">
        <v>2</v>
      </c>
      <c r="H2941">
        <f ca="1">Table1[[#This Row],[Annotated (0=no,1=yes)]]*1</f>
        <v>1</v>
      </c>
      <c r="I2941" s="1">
        <v>0.337091423034584</v>
      </c>
      <c r="J2941" s="1">
        <v>2.8706511752371302</v>
      </c>
      <c r="K2941" s="1">
        <v>2.0620866862742599E-3</v>
      </c>
      <c r="L2941" s="2">
        <v>0.14264066147624199</v>
      </c>
    </row>
    <row r="2942" spans="1:12" x14ac:dyDescent="0.25">
      <c r="A2942" t="s">
        <v>2948</v>
      </c>
      <c r="B2942" t="s">
        <v>5796</v>
      </c>
      <c r="C2942" t="s">
        <v>6426</v>
      </c>
      <c r="D2942">
        <v>84182549</v>
      </c>
      <c r="E2942">
        <v>84183408</v>
      </c>
      <c r="F2942">
        <v>2</v>
      </c>
      <c r="G2942">
        <v>2</v>
      </c>
      <c r="H2942">
        <f ca="1">Table1[[#This Row],[Annotated (0=no,1=yes)]]*1</f>
        <v>1</v>
      </c>
      <c r="I2942" s="1">
        <v>0.38253197554317298</v>
      </c>
      <c r="J2942" s="1">
        <v>2.3765949791027499</v>
      </c>
      <c r="K2942" s="1">
        <v>1.12972186498461E-3</v>
      </c>
      <c r="L2942" s="2">
        <v>0.105561477820532</v>
      </c>
    </row>
    <row r="2943" spans="1:12" x14ac:dyDescent="0.25">
      <c r="A2943" t="s">
        <v>2949</v>
      </c>
      <c r="B2943" t="s">
        <v>5797</v>
      </c>
      <c r="C2943" t="s">
        <v>6426</v>
      </c>
      <c r="D2943">
        <v>85138315</v>
      </c>
      <c r="E2943">
        <v>85142278</v>
      </c>
      <c r="F2943">
        <v>1</v>
      </c>
      <c r="G2943">
        <v>1</v>
      </c>
      <c r="H2943">
        <f ca="1">Table1[[#This Row],[Annotated (0=no,1=yes)]]*1</f>
        <v>1</v>
      </c>
      <c r="I2943" s="1">
        <v>-0.32713949653976798</v>
      </c>
      <c r="J2943" s="1">
        <v>2.7560699145559999</v>
      </c>
      <c r="K2943" s="1">
        <v>4.1347334461461103E-3</v>
      </c>
      <c r="L2943" s="2">
        <v>0.19699472654716199</v>
      </c>
    </row>
    <row r="2944" spans="1:12" x14ac:dyDescent="0.25">
      <c r="A2944" t="s">
        <v>2950</v>
      </c>
      <c r="B2944" t="s">
        <v>5798</v>
      </c>
      <c r="C2944" t="s">
        <v>6426</v>
      </c>
      <c r="D2944">
        <v>85314654</v>
      </c>
      <c r="E2944">
        <v>85314986</v>
      </c>
      <c r="F2944">
        <v>2</v>
      </c>
      <c r="G2944">
        <v>2</v>
      </c>
      <c r="H2944">
        <f ca="1">Table1[[#This Row],[Annotated (0=no,1=yes)]]*1</f>
        <v>1</v>
      </c>
      <c r="I2944" s="1">
        <v>0.377733426973346</v>
      </c>
      <c r="J2944" s="1">
        <v>2.2507879589966802</v>
      </c>
      <c r="K2944" s="1">
        <v>2.84041239080723E-3</v>
      </c>
      <c r="L2944" s="2">
        <v>0.16685594028072601</v>
      </c>
    </row>
    <row r="2945" spans="1:12" x14ac:dyDescent="0.25">
      <c r="A2945" t="s">
        <v>2951</v>
      </c>
      <c r="B2945" t="s">
        <v>5799</v>
      </c>
      <c r="C2945" t="s">
        <v>6426</v>
      </c>
      <c r="D2945">
        <v>85441985</v>
      </c>
      <c r="E2945">
        <v>85445299</v>
      </c>
      <c r="F2945">
        <v>2</v>
      </c>
      <c r="G2945">
        <v>2</v>
      </c>
      <c r="H2945">
        <f ca="1">Table1[[#This Row],[Annotated (0=no,1=yes)]]*1</f>
        <v>1</v>
      </c>
      <c r="I2945" s="1">
        <v>0.72584636162643401</v>
      </c>
      <c r="J2945" s="1">
        <v>0.42317964667340602</v>
      </c>
      <c r="K2945" s="1">
        <v>5.3113550585996297E-3</v>
      </c>
      <c r="L2945" s="2">
        <v>0.22094285871115901</v>
      </c>
    </row>
    <row r="2946" spans="1:12" x14ac:dyDescent="0.25">
      <c r="A2946" t="s">
        <v>2952</v>
      </c>
      <c r="B2946" t="s">
        <v>5800</v>
      </c>
      <c r="C2946" t="s">
        <v>6426</v>
      </c>
      <c r="D2946">
        <v>86852490</v>
      </c>
      <c r="E2946">
        <v>86855943</v>
      </c>
      <c r="F2946">
        <v>1</v>
      </c>
      <c r="G2946">
        <v>1</v>
      </c>
      <c r="H2946">
        <f ca="1">Table1[[#This Row],[Annotated (0=no,1=yes)]]*1</f>
        <v>1</v>
      </c>
      <c r="I2946" s="1">
        <v>0.39574636161497501</v>
      </c>
      <c r="J2946" s="1">
        <v>2.97317137160071</v>
      </c>
      <c r="K2946" s="1">
        <v>4.0028036615646299E-4</v>
      </c>
      <c r="L2946" s="2">
        <v>6.3121814586105496E-2</v>
      </c>
    </row>
    <row r="2947" spans="1:12" x14ac:dyDescent="0.25">
      <c r="A2947" t="s">
        <v>2953</v>
      </c>
      <c r="B2947" t="s">
        <v>5800</v>
      </c>
      <c r="C2947" t="s">
        <v>6426</v>
      </c>
      <c r="D2947">
        <v>86856002</v>
      </c>
      <c r="E2947">
        <v>86856451</v>
      </c>
      <c r="F2947">
        <v>1</v>
      </c>
      <c r="G2947">
        <v>1</v>
      </c>
      <c r="H2947">
        <f ca="1">Table1[[#This Row],[Annotated (0=no,1=yes)]]*1</f>
        <v>1</v>
      </c>
      <c r="I2947" s="1">
        <v>0.31927061232652998</v>
      </c>
      <c r="J2947" s="1">
        <v>2.6999344971100898</v>
      </c>
      <c r="K2947" s="1">
        <v>6.7921236765613206E-3</v>
      </c>
      <c r="L2947" s="2">
        <v>0.243159324755997</v>
      </c>
    </row>
    <row r="2948" spans="1:12" x14ac:dyDescent="0.25">
      <c r="A2948" t="s">
        <v>2954</v>
      </c>
      <c r="B2948" t="s">
        <v>5800</v>
      </c>
      <c r="C2948" t="s">
        <v>6426</v>
      </c>
      <c r="D2948">
        <v>86856591</v>
      </c>
      <c r="E2948">
        <v>86856972</v>
      </c>
      <c r="F2948">
        <v>1</v>
      </c>
      <c r="G2948">
        <v>1</v>
      </c>
      <c r="H2948">
        <f ca="1">Table1[[#This Row],[Annotated (0=no,1=yes)]]*1</f>
        <v>1</v>
      </c>
      <c r="I2948" s="1">
        <v>0.32399825674563498</v>
      </c>
      <c r="J2948" s="1">
        <v>2.7782875052210598</v>
      </c>
      <c r="K2948" s="1">
        <v>3.2677277546006101E-3</v>
      </c>
      <c r="L2948" s="2">
        <v>0.176718846647479</v>
      </c>
    </row>
    <row r="2949" spans="1:12" x14ac:dyDescent="0.25">
      <c r="A2949" t="s">
        <v>2955</v>
      </c>
      <c r="B2949" t="s">
        <v>5801</v>
      </c>
      <c r="C2949" t="s">
        <v>6426</v>
      </c>
      <c r="D2949">
        <v>86861169</v>
      </c>
      <c r="E2949">
        <v>86861250</v>
      </c>
      <c r="F2949">
        <v>2</v>
      </c>
      <c r="G2949">
        <v>2</v>
      </c>
      <c r="H2949">
        <f ca="1">Table1[[#This Row],[Annotated (0=no,1=yes)]]*1</f>
        <v>0</v>
      </c>
      <c r="I2949" s="1">
        <v>0.35000682991432502</v>
      </c>
      <c r="J2949" s="1">
        <v>3.412845200011819</v>
      </c>
      <c r="K2949" s="1">
        <v>5.9986215778352599E-4</v>
      </c>
      <c r="L2949" s="2">
        <v>7.7792048741932698E-2</v>
      </c>
    </row>
    <row r="2950" spans="1:12" x14ac:dyDescent="0.25">
      <c r="A2950" t="s">
        <v>2956</v>
      </c>
      <c r="B2950" t="s">
        <v>5801</v>
      </c>
      <c r="C2950" t="s">
        <v>6426</v>
      </c>
      <c r="D2950">
        <v>86861727</v>
      </c>
      <c r="E2950">
        <v>86861804</v>
      </c>
      <c r="F2950">
        <v>2</v>
      </c>
      <c r="G2950">
        <v>2</v>
      </c>
      <c r="H2950">
        <f ca="1">Table1[[#This Row],[Annotated (0=no,1=yes)]]*1</f>
        <v>1</v>
      </c>
      <c r="I2950" s="1">
        <v>0.29953669300264102</v>
      </c>
      <c r="J2950" s="1">
        <v>3.21127892023725</v>
      </c>
      <c r="K2950" s="1">
        <v>5.4430097185981614E-3</v>
      </c>
      <c r="L2950" s="2">
        <v>0.223341094759757</v>
      </c>
    </row>
    <row r="2951" spans="1:12" x14ac:dyDescent="0.25">
      <c r="A2951" t="s">
        <v>2957</v>
      </c>
      <c r="B2951" t="s">
        <v>5802</v>
      </c>
      <c r="C2951" t="s">
        <v>6426</v>
      </c>
      <c r="D2951">
        <v>89208266</v>
      </c>
      <c r="E2951">
        <v>89208692</v>
      </c>
      <c r="F2951">
        <v>2</v>
      </c>
      <c r="G2951">
        <v>2</v>
      </c>
      <c r="H2951">
        <f ca="1">Table1[[#This Row],[Annotated (0=no,1=yes)]]*1</f>
        <v>0</v>
      </c>
      <c r="I2951" s="1">
        <v>-0.625503493622657</v>
      </c>
      <c r="J2951" s="1">
        <v>0.75127324366246206</v>
      </c>
      <c r="K2951" s="1">
        <v>2.1764201134723601E-3</v>
      </c>
      <c r="L2951" s="2">
        <v>0.14642942806510101</v>
      </c>
    </row>
    <row r="2952" spans="1:12" x14ac:dyDescent="0.25">
      <c r="A2952" t="s">
        <v>2958</v>
      </c>
      <c r="B2952" t="s">
        <v>5803</v>
      </c>
      <c r="C2952" t="s">
        <v>6426</v>
      </c>
      <c r="D2952">
        <v>99774758</v>
      </c>
      <c r="E2952">
        <v>99777527</v>
      </c>
      <c r="F2952">
        <v>2</v>
      </c>
      <c r="G2952">
        <v>2</v>
      </c>
      <c r="H2952">
        <f ca="1">Table1[[#This Row],[Annotated (0=no,1=yes)]]*1</f>
        <v>1</v>
      </c>
      <c r="I2952" s="1">
        <v>0.227901101846466</v>
      </c>
      <c r="J2952" s="1">
        <v>4.7357742056879806</v>
      </c>
      <c r="K2952" s="1">
        <v>4.5091572389043101E-3</v>
      </c>
      <c r="L2952" s="2">
        <v>0.20496697680671599</v>
      </c>
    </row>
    <row r="2953" spans="1:12" x14ac:dyDescent="0.25">
      <c r="A2953" t="s">
        <v>2959</v>
      </c>
      <c r="B2953" t="s">
        <v>5804</v>
      </c>
      <c r="C2953" t="s">
        <v>6426</v>
      </c>
      <c r="D2953">
        <v>108047413</v>
      </c>
      <c r="E2953">
        <v>108048803</v>
      </c>
      <c r="F2953">
        <v>1</v>
      </c>
      <c r="G2953">
        <v>1</v>
      </c>
      <c r="H2953">
        <f ca="1">Table1[[#This Row],[Annotated (0=no,1=yes)]]*1</f>
        <v>1</v>
      </c>
      <c r="I2953" s="1">
        <v>0.26418283148108301</v>
      </c>
      <c r="J2953" s="1">
        <v>3.95285025250634</v>
      </c>
      <c r="K2953" s="1">
        <v>6.9739816257771599E-3</v>
      </c>
      <c r="L2953" s="2">
        <v>0.246664005966408</v>
      </c>
    </row>
    <row r="2954" spans="1:12" x14ac:dyDescent="0.25">
      <c r="A2954" t="s">
        <v>2960</v>
      </c>
      <c r="B2954" t="s">
        <v>5805</v>
      </c>
      <c r="C2954" t="s">
        <v>6426</v>
      </c>
      <c r="D2954">
        <v>113852154</v>
      </c>
      <c r="E2954">
        <v>113857298</v>
      </c>
      <c r="F2954">
        <v>1</v>
      </c>
      <c r="G2954">
        <v>1</v>
      </c>
      <c r="H2954">
        <f ca="1">Table1[[#This Row],[Annotated (0=no,1=yes)]]*1</f>
        <v>1</v>
      </c>
      <c r="I2954" s="1">
        <v>-0.47418872850308202</v>
      </c>
      <c r="J2954" s="1">
        <v>2.1735816975534901</v>
      </c>
      <c r="K2954" s="1">
        <v>6.7238931566845396E-4</v>
      </c>
      <c r="L2954" s="2">
        <v>8.2817012397989997E-2</v>
      </c>
    </row>
    <row r="2955" spans="1:12" x14ac:dyDescent="0.25">
      <c r="A2955" t="s">
        <v>2961</v>
      </c>
      <c r="B2955" t="s">
        <v>5806</v>
      </c>
      <c r="C2955" t="s">
        <v>6426</v>
      </c>
      <c r="D2955">
        <v>113966761</v>
      </c>
      <c r="E2955">
        <v>113966955</v>
      </c>
      <c r="F2955">
        <v>2</v>
      </c>
      <c r="G2955">
        <v>2</v>
      </c>
      <c r="H2955">
        <f ca="1">Table1[[#This Row],[Annotated (0=no,1=yes)]]*1</f>
        <v>1</v>
      </c>
      <c r="I2955" s="1">
        <v>0.241321589984065</v>
      </c>
      <c r="J2955" s="1">
        <v>6.9303055595738101</v>
      </c>
      <c r="K2955" s="1">
        <v>8.3199929877884101E-4</v>
      </c>
      <c r="L2955" s="2">
        <v>9.1192412960049193E-2</v>
      </c>
    </row>
    <row r="2956" spans="1:12" x14ac:dyDescent="0.25">
      <c r="A2956" t="s">
        <v>2962</v>
      </c>
      <c r="B2956" t="s">
        <v>5806</v>
      </c>
      <c r="C2956" t="s">
        <v>6426</v>
      </c>
      <c r="D2956">
        <v>113967088</v>
      </c>
      <c r="E2956">
        <v>113967356</v>
      </c>
      <c r="F2956">
        <v>2</v>
      </c>
      <c r="G2956">
        <v>2</v>
      </c>
      <c r="H2956">
        <f ca="1">Table1[[#This Row],[Annotated (0=no,1=yes)]]*1</f>
        <v>1</v>
      </c>
      <c r="I2956" s="1">
        <v>0.347339949959455</v>
      </c>
      <c r="J2956" s="1">
        <v>7.3533065721583091</v>
      </c>
      <c r="K2956" s="1">
        <v>4.1168074360951298E-6</v>
      </c>
      <c r="L2956" s="2">
        <v>4.90473121903126E-3</v>
      </c>
    </row>
    <row r="2957" spans="1:12" x14ac:dyDescent="0.25">
      <c r="A2957" t="s">
        <v>2963</v>
      </c>
      <c r="B2957" t="s">
        <v>5806</v>
      </c>
      <c r="C2957" t="s">
        <v>6426</v>
      </c>
      <c r="D2957">
        <v>113967443</v>
      </c>
      <c r="E2957">
        <v>113967757</v>
      </c>
      <c r="F2957">
        <v>2</v>
      </c>
      <c r="G2957">
        <v>4</v>
      </c>
      <c r="H2957">
        <f ca="1">Table1[[#This Row],[Annotated (0=no,1=yes)]]*1</f>
        <v>1</v>
      </c>
      <c r="I2957" s="1">
        <v>0.28108829508333499</v>
      </c>
      <c r="J2957" s="1">
        <v>7.0993766846971607</v>
      </c>
      <c r="K2957" s="1">
        <v>1.1291567335480199E-3</v>
      </c>
      <c r="L2957" s="2">
        <v>0.105561477820532</v>
      </c>
    </row>
    <row r="2958" spans="1:12" x14ac:dyDescent="0.25">
      <c r="A2958" t="s">
        <v>2964</v>
      </c>
      <c r="B2958" t="s">
        <v>5807</v>
      </c>
      <c r="C2958" t="s">
        <v>6426</v>
      </c>
      <c r="D2958">
        <v>114649218</v>
      </c>
      <c r="E2958">
        <v>114699547</v>
      </c>
      <c r="F2958">
        <v>2</v>
      </c>
      <c r="G2958">
        <v>2</v>
      </c>
      <c r="H2958">
        <f ca="1">Table1[[#This Row],[Annotated (0=no,1=yes)]]*1</f>
        <v>1</v>
      </c>
      <c r="I2958" s="1">
        <v>-0.65541368051360305</v>
      </c>
      <c r="J2958" s="1">
        <v>0.32080038253930399</v>
      </c>
      <c r="K2958" s="1">
        <v>2.7206351055978199E-3</v>
      </c>
      <c r="L2958" s="2">
        <v>0.16352925245739</v>
      </c>
    </row>
    <row r="2959" spans="1:12" x14ac:dyDescent="0.25">
      <c r="A2959" t="s">
        <v>2965</v>
      </c>
      <c r="B2959" t="s">
        <v>5808</v>
      </c>
      <c r="C2959" t="s">
        <v>6427</v>
      </c>
      <c r="D2959">
        <v>4125520</v>
      </c>
      <c r="E2959">
        <v>4129025</v>
      </c>
      <c r="F2959">
        <v>1</v>
      </c>
      <c r="G2959">
        <v>1</v>
      </c>
      <c r="H2959">
        <f ca="1">Table1[[#This Row],[Annotated (0=no,1=yes)]]*1</f>
        <v>0</v>
      </c>
      <c r="I2959" s="1">
        <v>0.42917506303129799</v>
      </c>
      <c r="J2959" s="1">
        <v>2.2065241556661102</v>
      </c>
      <c r="K2959" s="1">
        <v>1.08923418380062E-3</v>
      </c>
      <c r="L2959" s="2">
        <v>0.104143208630048</v>
      </c>
    </row>
    <row r="2960" spans="1:12" x14ac:dyDescent="0.25">
      <c r="A2960" t="s">
        <v>2966</v>
      </c>
      <c r="B2960" t="s">
        <v>5809</v>
      </c>
      <c r="C2960" t="s">
        <v>6427</v>
      </c>
      <c r="D2960">
        <v>4748341</v>
      </c>
      <c r="E2960">
        <v>4763404</v>
      </c>
      <c r="F2960">
        <v>1</v>
      </c>
      <c r="G2960">
        <v>1</v>
      </c>
      <c r="H2960">
        <f ca="1">Table1[[#This Row],[Annotated (0=no,1=yes)]]*1</f>
        <v>1</v>
      </c>
      <c r="I2960" s="1">
        <v>-0.396174260149671</v>
      </c>
      <c r="J2960" s="1">
        <v>1.89555306913671</v>
      </c>
      <c r="K2960" s="1">
        <v>4.2132828624685294E-3</v>
      </c>
      <c r="L2960" s="2">
        <v>0.19835205790503099</v>
      </c>
    </row>
    <row r="2961" spans="1:12" x14ac:dyDescent="0.25">
      <c r="A2961" t="s">
        <v>2967</v>
      </c>
      <c r="B2961" t="s">
        <v>5810</v>
      </c>
      <c r="C2961" t="s">
        <v>6427</v>
      </c>
      <c r="D2961">
        <v>10246890</v>
      </c>
      <c r="E2961">
        <v>10255689</v>
      </c>
      <c r="F2961">
        <v>1</v>
      </c>
      <c r="G2961">
        <v>1</v>
      </c>
      <c r="H2961">
        <f ca="1">Table1[[#This Row],[Annotated (0=no,1=yes)]]*1</f>
        <v>1</v>
      </c>
      <c r="I2961" s="1">
        <v>0.86523037698901295</v>
      </c>
      <c r="J2961" s="1">
        <v>-0.56152225195014704</v>
      </c>
      <c r="K2961" s="1">
        <v>6.0106903127175202E-3</v>
      </c>
      <c r="L2961" s="2">
        <v>0.23154513078019701</v>
      </c>
    </row>
    <row r="2962" spans="1:12" x14ac:dyDescent="0.25">
      <c r="A2962" t="s">
        <v>2968</v>
      </c>
      <c r="B2962" t="s">
        <v>5811</v>
      </c>
      <c r="C2962" t="s">
        <v>6427</v>
      </c>
      <c r="D2962">
        <v>10303516</v>
      </c>
      <c r="E2962">
        <v>10319693</v>
      </c>
      <c r="F2962">
        <v>2</v>
      </c>
      <c r="G2962">
        <v>2</v>
      </c>
      <c r="H2962">
        <f ca="1">Table1[[#This Row],[Annotated (0=no,1=yes)]]*1</f>
        <v>1</v>
      </c>
      <c r="I2962" s="1">
        <v>-0.39904792145957002</v>
      </c>
      <c r="J2962" s="1">
        <v>1.9606852376463899</v>
      </c>
      <c r="K2962" s="1">
        <v>5.81286137374147E-3</v>
      </c>
      <c r="L2962" s="2">
        <v>0.22927793556717899</v>
      </c>
    </row>
    <row r="2963" spans="1:12" x14ac:dyDescent="0.25">
      <c r="A2963" t="s">
        <v>2969</v>
      </c>
      <c r="B2963" t="s">
        <v>5812</v>
      </c>
      <c r="C2963" t="s">
        <v>6427</v>
      </c>
      <c r="D2963">
        <v>11846869</v>
      </c>
      <c r="E2963">
        <v>11848530</v>
      </c>
      <c r="F2963">
        <v>2</v>
      </c>
      <c r="G2963">
        <v>4</v>
      </c>
      <c r="H2963">
        <f ca="1">Table1[[#This Row],[Annotated (0=no,1=yes)]]*1</f>
        <v>1</v>
      </c>
      <c r="I2963" s="1">
        <v>-0.59091822954753503</v>
      </c>
      <c r="J2963" s="1">
        <v>0.84931846373578901</v>
      </c>
      <c r="K2963" s="1">
        <v>1.00114748887601E-3</v>
      </c>
      <c r="L2963" s="2">
        <v>9.9602080985263894E-2</v>
      </c>
    </row>
    <row r="2964" spans="1:12" x14ac:dyDescent="0.25">
      <c r="A2964" t="s">
        <v>2970</v>
      </c>
      <c r="B2964" t="s">
        <v>5813</v>
      </c>
      <c r="C2964" t="s">
        <v>6427</v>
      </c>
      <c r="D2964">
        <v>15395737</v>
      </c>
      <c r="E2964">
        <v>15485710</v>
      </c>
      <c r="F2964">
        <v>1</v>
      </c>
      <c r="G2964">
        <v>1</v>
      </c>
      <c r="H2964">
        <f ca="1">Table1[[#This Row],[Annotated (0=no,1=yes)]]*1</f>
        <v>1</v>
      </c>
      <c r="I2964" s="1">
        <v>-0.26349420146365599</v>
      </c>
      <c r="J2964" s="1">
        <v>3.7066616309365599</v>
      </c>
      <c r="K2964" s="1">
        <v>4.3404838394599703E-3</v>
      </c>
      <c r="L2964" s="2">
        <v>0.200795068641765</v>
      </c>
    </row>
    <row r="2965" spans="1:12" x14ac:dyDescent="0.25">
      <c r="A2965" t="s">
        <v>2971</v>
      </c>
      <c r="B2965" t="s">
        <v>5813</v>
      </c>
      <c r="C2965" t="s">
        <v>6427</v>
      </c>
      <c r="D2965">
        <v>15558271</v>
      </c>
      <c r="E2965">
        <v>15562521</v>
      </c>
      <c r="F2965">
        <v>1</v>
      </c>
      <c r="G2965">
        <v>1</v>
      </c>
      <c r="H2965">
        <f ca="1">Table1[[#This Row],[Annotated (0=no,1=yes)]]*1</f>
        <v>1</v>
      </c>
      <c r="I2965" s="1">
        <v>-0.26313093259019199</v>
      </c>
      <c r="J2965" s="1">
        <v>3.8961574906275098</v>
      </c>
      <c r="K2965" s="1">
        <v>4.3131109553924503E-3</v>
      </c>
      <c r="L2965" s="2">
        <v>0.20039009720481099</v>
      </c>
    </row>
    <row r="2966" spans="1:12" x14ac:dyDescent="0.25">
      <c r="A2966" t="s">
        <v>2972</v>
      </c>
      <c r="B2966" t="s">
        <v>5813</v>
      </c>
      <c r="C2966" t="s">
        <v>6427</v>
      </c>
      <c r="D2966">
        <v>15604748</v>
      </c>
      <c r="E2966">
        <v>15617481</v>
      </c>
      <c r="F2966">
        <v>1</v>
      </c>
      <c r="G2966">
        <v>1</v>
      </c>
      <c r="H2966">
        <f ca="1">Table1[[#This Row],[Annotated (0=no,1=yes)]]*1</f>
        <v>1</v>
      </c>
      <c r="I2966" s="1">
        <v>-0.236149391144615</v>
      </c>
      <c r="J2966" s="1">
        <v>4.1305104191360007</v>
      </c>
      <c r="K2966" s="1">
        <v>2.9356780879632401E-3</v>
      </c>
      <c r="L2966" s="2">
        <v>0.16893892395148999</v>
      </c>
    </row>
    <row r="2967" spans="1:12" x14ac:dyDescent="0.25">
      <c r="A2967" t="s">
        <v>2973</v>
      </c>
      <c r="B2967" t="s">
        <v>5814</v>
      </c>
      <c r="C2967" t="s">
        <v>6427</v>
      </c>
      <c r="D2967">
        <v>18634011</v>
      </c>
      <c r="E2967">
        <v>18635739</v>
      </c>
      <c r="F2967">
        <v>2</v>
      </c>
      <c r="G2967">
        <v>2</v>
      </c>
      <c r="H2967">
        <f ca="1">Table1[[#This Row],[Annotated (0=no,1=yes)]]*1</f>
        <v>1</v>
      </c>
      <c r="I2967" s="1">
        <v>0.81563397577964203</v>
      </c>
      <c r="J2967" s="1">
        <v>-0.302609725785698</v>
      </c>
      <c r="K2967" s="1">
        <v>4.6310093868809502E-3</v>
      </c>
      <c r="L2967" s="2">
        <v>0.20725114435164901</v>
      </c>
    </row>
    <row r="2968" spans="1:12" x14ac:dyDescent="0.25">
      <c r="A2968" t="s">
        <v>2974</v>
      </c>
      <c r="B2968" t="s">
        <v>5815</v>
      </c>
      <c r="C2968" t="s">
        <v>6427</v>
      </c>
      <c r="D2968">
        <v>19711628</v>
      </c>
      <c r="E2968">
        <v>19714442</v>
      </c>
      <c r="F2968">
        <v>1</v>
      </c>
      <c r="G2968">
        <v>1</v>
      </c>
      <c r="H2968">
        <f ca="1">Table1[[#This Row],[Annotated (0=no,1=yes)]]*1</f>
        <v>1</v>
      </c>
      <c r="I2968" s="1">
        <v>0.55435217364571299</v>
      </c>
      <c r="J2968" s="1">
        <v>0.61895266251859304</v>
      </c>
      <c r="K2968" s="1">
        <v>6.5921448291508299E-3</v>
      </c>
      <c r="L2968" s="2">
        <v>0.24041930534855599</v>
      </c>
    </row>
    <row r="2969" spans="1:12" x14ac:dyDescent="0.25">
      <c r="A2969" t="s">
        <v>2975</v>
      </c>
      <c r="B2969" t="s">
        <v>5816</v>
      </c>
      <c r="C2969" t="s">
        <v>6427</v>
      </c>
      <c r="D2969">
        <v>19811445</v>
      </c>
      <c r="E2969">
        <v>19813970</v>
      </c>
      <c r="F2969">
        <v>2</v>
      </c>
      <c r="G2969">
        <v>2</v>
      </c>
      <c r="H2969">
        <f ca="1">Table1[[#This Row],[Annotated (0=no,1=yes)]]*1</f>
        <v>1</v>
      </c>
      <c r="I2969" s="1">
        <v>0.28925071993026302</v>
      </c>
      <c r="J2969" s="1">
        <v>3.497751910928641</v>
      </c>
      <c r="K2969" s="1">
        <v>2.88107769453565E-3</v>
      </c>
      <c r="L2969" s="2">
        <v>0.16798856089285699</v>
      </c>
    </row>
    <row r="2970" spans="1:12" x14ac:dyDescent="0.25">
      <c r="A2970" t="s">
        <v>2976</v>
      </c>
      <c r="B2970" t="s">
        <v>5817</v>
      </c>
      <c r="C2970" t="s">
        <v>6427</v>
      </c>
      <c r="D2970">
        <v>19980970</v>
      </c>
      <c r="E2970">
        <v>19985341</v>
      </c>
      <c r="F2970">
        <v>2</v>
      </c>
      <c r="G2970">
        <v>2</v>
      </c>
      <c r="H2970">
        <f ca="1">Table1[[#This Row],[Annotated (0=no,1=yes)]]*1</f>
        <v>1</v>
      </c>
      <c r="I2970" s="1">
        <v>-1.1315722327325499</v>
      </c>
      <c r="J2970" s="1">
        <v>-0.62282443146995392</v>
      </c>
      <c r="K2970" s="1">
        <v>2.88721153575294E-4</v>
      </c>
      <c r="L2970" s="2">
        <v>5.2167042455694201E-2</v>
      </c>
    </row>
    <row r="2971" spans="1:12" x14ac:dyDescent="0.25">
      <c r="A2971" t="s">
        <v>2977</v>
      </c>
      <c r="B2971" t="s">
        <v>5818</v>
      </c>
      <c r="C2971" t="s">
        <v>6427</v>
      </c>
      <c r="D2971">
        <v>23863645</v>
      </c>
      <c r="E2971">
        <v>23864454</v>
      </c>
      <c r="F2971">
        <v>1</v>
      </c>
      <c r="G2971">
        <v>1</v>
      </c>
      <c r="H2971">
        <f ca="1">Table1[[#This Row],[Annotated (0=no,1=yes)]]*1</f>
        <v>1</v>
      </c>
      <c r="I2971" s="1">
        <v>0.88876104730564398</v>
      </c>
      <c r="J2971" s="1">
        <v>2.3850843386196599E-2</v>
      </c>
      <c r="K2971" s="1">
        <v>2.5456366102559198E-4</v>
      </c>
      <c r="L2971" s="2">
        <v>4.9086753961355499E-2</v>
      </c>
    </row>
    <row r="2972" spans="1:12" x14ac:dyDescent="0.25">
      <c r="A2972" t="s">
        <v>2978</v>
      </c>
      <c r="B2972" t="s">
        <v>5819</v>
      </c>
      <c r="C2972" t="s">
        <v>6427</v>
      </c>
      <c r="D2972">
        <v>28312074</v>
      </c>
      <c r="E2972">
        <v>28312486</v>
      </c>
      <c r="F2972">
        <v>2</v>
      </c>
      <c r="G2972">
        <v>2</v>
      </c>
      <c r="H2972">
        <f ca="1">Table1[[#This Row],[Annotated (0=no,1=yes)]]*1</f>
        <v>1</v>
      </c>
      <c r="I2972" s="1">
        <v>0.82444253676443413</v>
      </c>
      <c r="J2972" s="1">
        <v>4.4437568320797503E-2</v>
      </c>
      <c r="K2972" s="1">
        <v>2.1913708056067499E-4</v>
      </c>
      <c r="L2972" s="2">
        <v>4.5770655376661203E-2</v>
      </c>
    </row>
    <row r="2973" spans="1:12" x14ac:dyDescent="0.25">
      <c r="A2973" t="s">
        <v>2979</v>
      </c>
      <c r="B2973" t="s">
        <v>5820</v>
      </c>
      <c r="C2973" t="s">
        <v>6427</v>
      </c>
      <c r="D2973">
        <v>32868367</v>
      </c>
      <c r="E2973">
        <v>32876128</v>
      </c>
      <c r="F2973">
        <v>2</v>
      </c>
      <c r="G2973">
        <v>2</v>
      </c>
      <c r="H2973">
        <f ca="1">Table1[[#This Row],[Annotated (0=no,1=yes)]]*1</f>
        <v>1</v>
      </c>
      <c r="I2973" s="1">
        <v>0.33375487168462598</v>
      </c>
      <c r="J2973" s="1">
        <v>4.3086193023728896</v>
      </c>
      <c r="K2973" s="1">
        <v>7.6596083189649201E-4</v>
      </c>
      <c r="L2973" s="2">
        <v>8.7481450366078295E-2</v>
      </c>
    </row>
    <row r="2974" spans="1:12" x14ac:dyDescent="0.25">
      <c r="A2974" t="s">
        <v>2980</v>
      </c>
      <c r="B2974" t="s">
        <v>5821</v>
      </c>
      <c r="C2974" t="s">
        <v>6427</v>
      </c>
      <c r="D2974">
        <v>33011529</v>
      </c>
      <c r="E2974">
        <v>33011632</v>
      </c>
      <c r="F2974">
        <v>1</v>
      </c>
      <c r="G2974">
        <v>1</v>
      </c>
      <c r="H2974">
        <f ca="1">Table1[[#This Row],[Annotated (0=no,1=yes)]]*1</f>
        <v>1</v>
      </c>
      <c r="I2974" s="1">
        <v>0.25706750606811701</v>
      </c>
      <c r="J2974" s="1">
        <v>3.4823324051165598</v>
      </c>
      <c r="K2974" s="1">
        <v>4.5976096373929404E-3</v>
      </c>
      <c r="L2974" s="2">
        <v>0.20674354557448499</v>
      </c>
    </row>
    <row r="2975" spans="1:12" x14ac:dyDescent="0.25">
      <c r="A2975" t="s">
        <v>2981</v>
      </c>
      <c r="B2975" t="s">
        <v>5822</v>
      </c>
      <c r="C2975" t="s">
        <v>6427</v>
      </c>
      <c r="D2975">
        <v>33069604</v>
      </c>
      <c r="E2975">
        <v>33069672</v>
      </c>
      <c r="F2975">
        <v>1</v>
      </c>
      <c r="G2975">
        <v>1</v>
      </c>
      <c r="H2975">
        <f ca="1">Table1[[#This Row],[Annotated (0=no,1=yes)]]*1</f>
        <v>1</v>
      </c>
      <c r="I2975" s="1">
        <v>0.30240257881371102</v>
      </c>
      <c r="J2975" s="1">
        <v>2.8764922145239402</v>
      </c>
      <c r="K2975" s="1">
        <v>3.86533408103471E-3</v>
      </c>
      <c r="L2975" s="2">
        <v>0.190619058247462</v>
      </c>
    </row>
    <row r="2976" spans="1:12" x14ac:dyDescent="0.25">
      <c r="A2976" t="s">
        <v>2982</v>
      </c>
      <c r="B2976" t="s">
        <v>5822</v>
      </c>
      <c r="C2976" t="s">
        <v>6427</v>
      </c>
      <c r="D2976">
        <v>33069878</v>
      </c>
      <c r="E2976">
        <v>33071161</v>
      </c>
      <c r="F2976">
        <v>1</v>
      </c>
      <c r="G2976">
        <v>1</v>
      </c>
      <c r="H2976">
        <f ca="1">Table1[[#This Row],[Annotated (0=no,1=yes)]]*1</f>
        <v>1</v>
      </c>
      <c r="I2976" s="1">
        <v>0.31296790723589202</v>
      </c>
      <c r="J2976" s="1">
        <v>4.1921830216949996</v>
      </c>
      <c r="K2976" s="1">
        <v>6.0073644471981104E-3</v>
      </c>
      <c r="L2976" s="2">
        <v>0.23147647072275401</v>
      </c>
    </row>
    <row r="2977" spans="1:12" x14ac:dyDescent="0.25">
      <c r="A2977" t="s">
        <v>2983</v>
      </c>
      <c r="B2977" t="s">
        <v>5823</v>
      </c>
      <c r="C2977" t="s">
        <v>6427</v>
      </c>
      <c r="D2977">
        <v>33079532</v>
      </c>
      <c r="E2977">
        <v>33080173</v>
      </c>
      <c r="F2977">
        <v>1</v>
      </c>
      <c r="G2977">
        <v>1</v>
      </c>
      <c r="H2977">
        <f ca="1">Table1[[#This Row],[Annotated (0=no,1=yes)]]*1</f>
        <v>1</v>
      </c>
      <c r="I2977" s="1">
        <v>0.78384437606870994</v>
      </c>
      <c r="J2977" s="1">
        <v>1.0593192736572099</v>
      </c>
      <c r="K2977" s="1">
        <v>5.9338475713509406E-4</v>
      </c>
      <c r="L2977" s="2">
        <v>7.7417614540600199E-2</v>
      </c>
    </row>
    <row r="2978" spans="1:12" x14ac:dyDescent="0.25">
      <c r="A2978" t="s">
        <v>2984</v>
      </c>
      <c r="B2978" t="s">
        <v>5824</v>
      </c>
      <c r="C2978" t="s">
        <v>6427</v>
      </c>
      <c r="D2978">
        <v>33580830</v>
      </c>
      <c r="E2978">
        <v>33582405</v>
      </c>
      <c r="F2978">
        <v>2</v>
      </c>
      <c r="G2978">
        <v>2</v>
      </c>
      <c r="H2978">
        <f ca="1">Table1[[#This Row],[Annotated (0=no,1=yes)]]*1</f>
        <v>1</v>
      </c>
      <c r="I2978" s="1">
        <v>0.65918740378610707</v>
      </c>
      <c r="J2978" s="1">
        <v>1.2932411066821601</v>
      </c>
      <c r="K2978" s="1">
        <v>1.49271813041884E-5</v>
      </c>
      <c r="L2978" s="2">
        <v>9.6076592216533408E-3</v>
      </c>
    </row>
    <row r="2979" spans="1:12" x14ac:dyDescent="0.25">
      <c r="A2979" t="s">
        <v>2985</v>
      </c>
      <c r="B2979" t="s">
        <v>5825</v>
      </c>
      <c r="C2979" t="s">
        <v>6427</v>
      </c>
      <c r="D2979">
        <v>33601674</v>
      </c>
      <c r="E2979">
        <v>33601981</v>
      </c>
      <c r="F2979">
        <v>1</v>
      </c>
      <c r="G2979">
        <v>1</v>
      </c>
      <c r="H2979">
        <f ca="1">Table1[[#This Row],[Annotated (0=no,1=yes)]]*1</f>
        <v>1</v>
      </c>
      <c r="I2979" s="1">
        <v>0.58817512176130404</v>
      </c>
      <c r="J2979" s="1">
        <v>1.69223971825692</v>
      </c>
      <c r="K2979" s="1">
        <v>4.6542818486636911E-4</v>
      </c>
      <c r="L2979" s="2">
        <v>6.85117058974343E-2</v>
      </c>
    </row>
    <row r="2980" spans="1:12" x14ac:dyDescent="0.25">
      <c r="A2980" t="s">
        <v>2986</v>
      </c>
      <c r="B2980" t="s">
        <v>5826</v>
      </c>
      <c r="C2980" t="s">
        <v>6427</v>
      </c>
      <c r="D2980">
        <v>33714885</v>
      </c>
      <c r="E2980">
        <v>33757517</v>
      </c>
      <c r="F2980">
        <v>1</v>
      </c>
      <c r="G2980">
        <v>1</v>
      </c>
      <c r="H2980">
        <f ca="1">Table1[[#This Row],[Annotated (0=no,1=yes)]]*1</f>
        <v>1</v>
      </c>
      <c r="I2980" s="1">
        <v>0.48630433739765511</v>
      </c>
      <c r="J2980" s="1">
        <v>2.4479567862660199</v>
      </c>
      <c r="K2980" s="1">
        <v>2.4621149213589801E-3</v>
      </c>
      <c r="L2980" s="2">
        <v>0.155962105193684</v>
      </c>
    </row>
    <row r="2981" spans="1:12" x14ac:dyDescent="0.25">
      <c r="A2981" t="s">
        <v>2987</v>
      </c>
      <c r="B2981" t="s">
        <v>5827</v>
      </c>
      <c r="C2981" t="s">
        <v>6427</v>
      </c>
      <c r="D2981">
        <v>33759480</v>
      </c>
      <c r="E2981">
        <v>33760179</v>
      </c>
      <c r="F2981">
        <v>2</v>
      </c>
      <c r="G2981">
        <v>2</v>
      </c>
      <c r="H2981">
        <f ca="1">Table1[[#This Row],[Annotated (0=no,1=yes)]]*1</f>
        <v>1</v>
      </c>
      <c r="I2981" s="1">
        <v>0.42438002699612098</v>
      </c>
      <c r="J2981" s="1">
        <v>1.4794149055027599</v>
      </c>
      <c r="K2981" s="1">
        <v>4.24274882960323E-3</v>
      </c>
      <c r="L2981" s="2">
        <v>0.199331925986315</v>
      </c>
    </row>
    <row r="2982" spans="1:12" x14ac:dyDescent="0.25">
      <c r="A2982" t="s">
        <v>2988</v>
      </c>
      <c r="B2982" t="s">
        <v>5828</v>
      </c>
      <c r="C2982" t="s">
        <v>6427</v>
      </c>
      <c r="D2982">
        <v>34282957</v>
      </c>
      <c r="E2982">
        <v>34283782</v>
      </c>
      <c r="F2982">
        <v>1</v>
      </c>
      <c r="G2982">
        <v>1</v>
      </c>
      <c r="H2982">
        <f ca="1">Table1[[#This Row],[Annotated (0=no,1=yes)]]*1</f>
        <v>1</v>
      </c>
      <c r="I2982" s="1">
        <v>-0.55568367332770707</v>
      </c>
      <c r="J2982" s="1">
        <v>1.50511475798408</v>
      </c>
      <c r="K2982" s="1">
        <v>4.32163977309177E-4</v>
      </c>
      <c r="L2982" s="2">
        <v>6.5543537013855596E-2</v>
      </c>
    </row>
    <row r="2983" spans="1:12" x14ac:dyDescent="0.25">
      <c r="A2983" t="s">
        <v>2989</v>
      </c>
      <c r="B2983" t="s">
        <v>5828</v>
      </c>
      <c r="C2983" t="s">
        <v>6427</v>
      </c>
      <c r="D2983">
        <v>34283964</v>
      </c>
      <c r="E2983">
        <v>34284276</v>
      </c>
      <c r="F2983">
        <v>1</v>
      </c>
      <c r="G2983">
        <v>1</v>
      </c>
      <c r="H2983">
        <f ca="1">Table1[[#This Row],[Annotated (0=no,1=yes)]]*1</f>
        <v>1</v>
      </c>
      <c r="I2983" s="1">
        <v>-0.57989822308843608</v>
      </c>
      <c r="J2983" s="1">
        <v>1.6101147611423301</v>
      </c>
      <c r="K2983" s="1">
        <v>1.8570963558606901E-4</v>
      </c>
      <c r="L2983" s="2">
        <v>4.2133611074033302E-2</v>
      </c>
    </row>
    <row r="2984" spans="1:12" x14ac:dyDescent="0.25">
      <c r="A2984" t="s">
        <v>2990</v>
      </c>
      <c r="B2984" t="s">
        <v>5829</v>
      </c>
      <c r="C2984" t="s">
        <v>6427</v>
      </c>
      <c r="D2984">
        <v>34424414</v>
      </c>
      <c r="E2984">
        <v>34424544</v>
      </c>
      <c r="F2984">
        <v>2</v>
      </c>
      <c r="G2984">
        <v>2</v>
      </c>
      <c r="H2984">
        <f ca="1">Table1[[#This Row],[Annotated (0=no,1=yes)]]*1</f>
        <v>1</v>
      </c>
      <c r="I2984" s="1">
        <v>0.35433687776642903</v>
      </c>
      <c r="J2984" s="1">
        <v>2.2174875046629299</v>
      </c>
      <c r="K2984" s="1">
        <v>4.95315136385818E-3</v>
      </c>
      <c r="L2984" s="2">
        <v>0.21320586985755399</v>
      </c>
    </row>
    <row r="2985" spans="1:12" x14ac:dyDescent="0.25">
      <c r="A2985" t="s">
        <v>2991</v>
      </c>
      <c r="B2985" t="s">
        <v>5830</v>
      </c>
      <c r="C2985" t="s">
        <v>6427</v>
      </c>
      <c r="D2985">
        <v>34436077</v>
      </c>
      <c r="E2985">
        <v>34437010</v>
      </c>
      <c r="F2985">
        <v>1</v>
      </c>
      <c r="G2985">
        <v>1</v>
      </c>
      <c r="H2985">
        <f ca="1">Table1[[#This Row],[Annotated (0=no,1=yes)]]*1</f>
        <v>1</v>
      </c>
      <c r="I2985" s="1">
        <v>0.57478867954636403</v>
      </c>
      <c r="J2985" s="1">
        <v>0.49980880830838698</v>
      </c>
      <c r="K2985" s="1">
        <v>4.7062565358557797E-3</v>
      </c>
      <c r="L2985" s="2">
        <v>0.20825705928376601</v>
      </c>
    </row>
    <row r="2986" spans="1:12" x14ac:dyDescent="0.25">
      <c r="A2986" t="s">
        <v>2992</v>
      </c>
      <c r="B2986" t="s">
        <v>5831</v>
      </c>
      <c r="C2986" t="s">
        <v>6427</v>
      </c>
      <c r="D2986">
        <v>39779843</v>
      </c>
      <c r="E2986">
        <v>39794640</v>
      </c>
      <c r="F2986">
        <v>1</v>
      </c>
      <c r="G2986">
        <v>1</v>
      </c>
      <c r="H2986">
        <f ca="1">Table1[[#This Row],[Annotated (0=no,1=yes)]]*1</f>
        <v>1</v>
      </c>
      <c r="I2986" s="1">
        <v>0.62108078042702797</v>
      </c>
      <c r="J2986" s="1">
        <v>2.39567942566942</v>
      </c>
      <c r="K2986" s="1">
        <v>2.4901386591656802E-3</v>
      </c>
      <c r="L2986" s="2">
        <v>0.156906984999622</v>
      </c>
    </row>
    <row r="2987" spans="1:12" x14ac:dyDescent="0.25">
      <c r="A2987" t="s">
        <v>2993</v>
      </c>
      <c r="B2987" t="s">
        <v>5831</v>
      </c>
      <c r="C2987" t="s">
        <v>6427</v>
      </c>
      <c r="D2987">
        <v>39794783</v>
      </c>
      <c r="E2987">
        <v>39797029</v>
      </c>
      <c r="F2987">
        <v>1</v>
      </c>
      <c r="G2987">
        <v>1</v>
      </c>
      <c r="H2987">
        <f ca="1">Table1[[#This Row],[Annotated (0=no,1=yes)]]*1</f>
        <v>1</v>
      </c>
      <c r="I2987" s="1">
        <v>0.42802417622827899</v>
      </c>
      <c r="J2987" s="1">
        <v>3.0886912694216799</v>
      </c>
      <c r="K2987" s="1">
        <v>5.7640835654847707E-3</v>
      </c>
      <c r="L2987" s="2">
        <v>0.228925402559601</v>
      </c>
    </row>
    <row r="2988" spans="1:12" x14ac:dyDescent="0.25">
      <c r="A2988" t="s">
        <v>2994</v>
      </c>
      <c r="B2988" t="s">
        <v>5831</v>
      </c>
      <c r="C2988" t="s">
        <v>6427</v>
      </c>
      <c r="D2988">
        <v>39809457</v>
      </c>
      <c r="E2988">
        <v>39819851</v>
      </c>
      <c r="F2988">
        <v>1</v>
      </c>
      <c r="G2988">
        <v>1</v>
      </c>
      <c r="H2988">
        <f ca="1">Table1[[#This Row],[Annotated (0=no,1=yes)]]*1</f>
        <v>1</v>
      </c>
      <c r="I2988" s="1">
        <v>0.41643882032229901</v>
      </c>
      <c r="J2988" s="1">
        <v>3.1240707098245402</v>
      </c>
      <c r="K2988" s="1">
        <v>6.2226297083643901E-3</v>
      </c>
      <c r="L2988" s="2">
        <v>0.23494187046180301</v>
      </c>
    </row>
    <row r="2989" spans="1:12" x14ac:dyDescent="0.25">
      <c r="A2989" t="s">
        <v>2995</v>
      </c>
      <c r="B2989" t="s">
        <v>5831</v>
      </c>
      <c r="C2989" t="s">
        <v>6427</v>
      </c>
      <c r="D2989">
        <v>39820021</v>
      </c>
      <c r="E2989">
        <v>39827479</v>
      </c>
      <c r="F2989">
        <v>1</v>
      </c>
      <c r="G2989">
        <v>1</v>
      </c>
      <c r="H2989">
        <f ca="1">Table1[[#This Row],[Annotated (0=no,1=yes)]]*1</f>
        <v>1</v>
      </c>
      <c r="I2989" s="1">
        <v>0.49937035567714999</v>
      </c>
      <c r="J2989" s="1">
        <v>3.5318483857732401</v>
      </c>
      <c r="K2989" s="1">
        <v>1.75621300399151E-3</v>
      </c>
      <c r="L2989" s="2">
        <v>0.132970710994054</v>
      </c>
    </row>
    <row r="2990" spans="1:12" x14ac:dyDescent="0.25">
      <c r="A2990" t="s">
        <v>2996</v>
      </c>
      <c r="B2990" t="s">
        <v>5831</v>
      </c>
      <c r="C2990" t="s">
        <v>6427</v>
      </c>
      <c r="D2990">
        <v>39829617</v>
      </c>
      <c r="E2990">
        <v>39838856</v>
      </c>
      <c r="F2990">
        <v>1</v>
      </c>
      <c r="G2990">
        <v>1</v>
      </c>
      <c r="H2990">
        <f ca="1">Table1[[#This Row],[Annotated (0=no,1=yes)]]*1</f>
        <v>1</v>
      </c>
      <c r="I2990" s="1">
        <v>0.43769423502510207</v>
      </c>
      <c r="J2990" s="1">
        <v>3.6141388322731798</v>
      </c>
      <c r="K2990" s="1">
        <v>3.3375817154538798E-3</v>
      </c>
      <c r="L2990" s="2">
        <v>0.17837744729916999</v>
      </c>
    </row>
    <row r="2991" spans="1:12" x14ac:dyDescent="0.25">
      <c r="A2991" t="s">
        <v>2997</v>
      </c>
      <c r="B2991" t="s">
        <v>5831</v>
      </c>
      <c r="C2991" t="s">
        <v>6427</v>
      </c>
      <c r="D2991">
        <v>39839001</v>
      </c>
      <c r="E2991">
        <v>39847134</v>
      </c>
      <c r="F2991">
        <v>1</v>
      </c>
      <c r="G2991">
        <v>1</v>
      </c>
      <c r="H2991">
        <f ca="1">Table1[[#This Row],[Annotated (0=no,1=yes)]]*1</f>
        <v>1</v>
      </c>
      <c r="I2991" s="1">
        <v>0.57261449901681605</v>
      </c>
      <c r="J2991" s="1">
        <v>4.0112500202759396</v>
      </c>
      <c r="K2991" s="1">
        <v>4.9540961945864201E-5</v>
      </c>
      <c r="L2991" s="2">
        <v>1.9001302915947399E-2</v>
      </c>
    </row>
    <row r="2992" spans="1:12" x14ac:dyDescent="0.25">
      <c r="A2992" t="s">
        <v>2998</v>
      </c>
      <c r="B2992" t="s">
        <v>5832</v>
      </c>
      <c r="C2992" t="s">
        <v>6427</v>
      </c>
      <c r="D2992">
        <v>41668840</v>
      </c>
      <c r="E2992">
        <v>41669506</v>
      </c>
      <c r="F2992">
        <v>2</v>
      </c>
      <c r="G2992">
        <v>2</v>
      </c>
      <c r="H2992">
        <f ca="1">Table1[[#This Row],[Annotated (0=no,1=yes)]]*1</f>
        <v>1</v>
      </c>
      <c r="I2992" s="1">
        <v>0.59331650630979804</v>
      </c>
      <c r="J2992" s="1">
        <v>1.5001399184050599</v>
      </c>
      <c r="K2992" s="1">
        <v>4.0384812783595298E-4</v>
      </c>
      <c r="L2992" s="2">
        <v>6.3351351660224195E-2</v>
      </c>
    </row>
    <row r="2993" spans="1:12" x14ac:dyDescent="0.25">
      <c r="A2993" t="s">
        <v>2999</v>
      </c>
      <c r="B2993" t="s">
        <v>5832</v>
      </c>
      <c r="C2993" t="s">
        <v>6427</v>
      </c>
      <c r="D2993">
        <v>41669646</v>
      </c>
      <c r="E2993">
        <v>41676255</v>
      </c>
      <c r="F2993">
        <v>2</v>
      </c>
      <c r="G2993">
        <v>2</v>
      </c>
      <c r="H2993">
        <f ca="1">Table1[[#This Row],[Annotated (0=no,1=yes)]]*1</f>
        <v>1</v>
      </c>
      <c r="I2993" s="1">
        <v>0.64615998967503296</v>
      </c>
      <c r="J2993" s="1">
        <v>1.31732379288796</v>
      </c>
      <c r="K2993" s="1">
        <v>3.1583600948994898E-4</v>
      </c>
      <c r="L2993" s="2">
        <v>5.4131404383062E-2</v>
      </c>
    </row>
    <row r="2994" spans="1:12" x14ac:dyDescent="0.25">
      <c r="A2994" t="s">
        <v>3000</v>
      </c>
      <c r="B2994" t="s">
        <v>5833</v>
      </c>
      <c r="C2994" t="s">
        <v>6427</v>
      </c>
      <c r="D2994">
        <v>42659544</v>
      </c>
      <c r="E2994">
        <v>42660098</v>
      </c>
      <c r="F2994">
        <v>1</v>
      </c>
      <c r="G2994">
        <v>1</v>
      </c>
      <c r="H2994">
        <f ca="1">Table1[[#This Row],[Annotated (0=no,1=yes)]]*1</f>
        <v>1</v>
      </c>
      <c r="I2994" s="1">
        <v>0.30457542240198199</v>
      </c>
      <c r="J2994" s="1">
        <v>6.8805361122806801</v>
      </c>
      <c r="K2994" s="1">
        <v>1.1234401934313201E-3</v>
      </c>
      <c r="L2994" s="2">
        <v>0.105497154344592</v>
      </c>
    </row>
    <row r="2995" spans="1:12" x14ac:dyDescent="0.25">
      <c r="A2995" t="s">
        <v>3001</v>
      </c>
      <c r="B2995" t="s">
        <v>5833</v>
      </c>
      <c r="C2995" t="s">
        <v>6427</v>
      </c>
      <c r="D2995">
        <v>42660511</v>
      </c>
      <c r="E2995">
        <v>42661405</v>
      </c>
      <c r="F2995">
        <v>1</v>
      </c>
      <c r="G2995">
        <v>1</v>
      </c>
      <c r="H2995">
        <f ca="1">Table1[[#This Row],[Annotated (0=no,1=yes)]]*1</f>
        <v>1</v>
      </c>
      <c r="I2995" s="1">
        <v>0.28483597906217889</v>
      </c>
      <c r="J2995" s="1">
        <v>7.5572845534026909</v>
      </c>
      <c r="K2995" s="1">
        <v>1.2103797877155401E-3</v>
      </c>
      <c r="L2995" s="2">
        <v>0.109341246036897</v>
      </c>
    </row>
    <row r="2996" spans="1:12" x14ac:dyDescent="0.25">
      <c r="A2996" t="s">
        <v>3002</v>
      </c>
      <c r="B2996" t="s">
        <v>5833</v>
      </c>
      <c r="C2996" t="s">
        <v>6427</v>
      </c>
      <c r="D2996">
        <v>42661511</v>
      </c>
      <c r="E2996">
        <v>42664184</v>
      </c>
      <c r="F2996">
        <v>1</v>
      </c>
      <c r="G2996">
        <v>1</v>
      </c>
      <c r="H2996">
        <f ca="1">Table1[[#This Row],[Annotated (0=no,1=yes)]]*1</f>
        <v>1</v>
      </c>
      <c r="I2996" s="1">
        <v>0.283905613519636</v>
      </c>
      <c r="J2996" s="1">
        <v>7.5251105960021292</v>
      </c>
      <c r="K2996" s="1">
        <v>2.55663261524654E-3</v>
      </c>
      <c r="L2996" s="2">
        <v>0.15904784280103601</v>
      </c>
    </row>
    <row r="2997" spans="1:12" x14ac:dyDescent="0.25">
      <c r="A2997" t="s">
        <v>3003</v>
      </c>
      <c r="B2997" t="s">
        <v>5833</v>
      </c>
      <c r="C2997" t="s">
        <v>6427</v>
      </c>
      <c r="D2997">
        <v>42664412</v>
      </c>
      <c r="E2997">
        <v>42665154</v>
      </c>
      <c r="F2997">
        <v>1</v>
      </c>
      <c r="G2997">
        <v>1</v>
      </c>
      <c r="H2997">
        <f ca="1">Table1[[#This Row],[Annotated (0=no,1=yes)]]*1</f>
        <v>1</v>
      </c>
      <c r="I2997" s="1">
        <v>0.36802093693417998</v>
      </c>
      <c r="J2997" s="1">
        <v>7.6710336196063897</v>
      </c>
      <c r="K2997" s="1">
        <v>4.5044032599083702E-5</v>
      </c>
      <c r="L2997" s="2">
        <v>1.8474169555382301E-2</v>
      </c>
    </row>
    <row r="2998" spans="1:12" x14ac:dyDescent="0.25">
      <c r="A2998" t="s">
        <v>3004</v>
      </c>
      <c r="B2998" t="s">
        <v>5833</v>
      </c>
      <c r="C2998" t="s">
        <v>6427</v>
      </c>
      <c r="D2998">
        <v>42665331</v>
      </c>
      <c r="E2998">
        <v>42665619</v>
      </c>
      <c r="F2998">
        <v>1</v>
      </c>
      <c r="G2998">
        <v>1</v>
      </c>
      <c r="H2998">
        <f ca="1">Table1[[#This Row],[Annotated (0=no,1=yes)]]*1</f>
        <v>1</v>
      </c>
      <c r="I2998" s="1">
        <v>0.39114411003774802</v>
      </c>
      <c r="J2998" s="1">
        <v>7.5029302373673703</v>
      </c>
      <c r="K2998" s="1">
        <v>1.96283818805408E-5</v>
      </c>
      <c r="L2998" s="2">
        <v>1.1321575174919499E-2</v>
      </c>
    </row>
    <row r="2999" spans="1:12" x14ac:dyDescent="0.25">
      <c r="A2999" t="s">
        <v>3005</v>
      </c>
      <c r="B2999" t="s">
        <v>5834</v>
      </c>
      <c r="C2999" t="s">
        <v>6427</v>
      </c>
      <c r="D2999">
        <v>44471704</v>
      </c>
      <c r="E2999">
        <v>44473345</v>
      </c>
      <c r="F2999">
        <v>2</v>
      </c>
      <c r="G2999">
        <v>2</v>
      </c>
      <c r="H2999">
        <f ca="1">Table1[[#This Row],[Annotated (0=no,1=yes)]]*1</f>
        <v>1</v>
      </c>
      <c r="I2999" s="1">
        <v>0.72302038352620301</v>
      </c>
      <c r="J2999" s="1">
        <v>0.10311658908900501</v>
      </c>
      <c r="K2999" s="1">
        <v>5.3836129550692297E-3</v>
      </c>
      <c r="L2999" s="2">
        <v>0.22259836890897899</v>
      </c>
    </row>
    <row r="3000" spans="1:12" x14ac:dyDescent="0.25">
      <c r="A3000" t="s">
        <v>3006</v>
      </c>
      <c r="B3000" t="s">
        <v>5835</v>
      </c>
      <c r="C3000" t="s">
        <v>6427</v>
      </c>
      <c r="D3000">
        <v>45868776</v>
      </c>
      <c r="E3000">
        <v>45869398</v>
      </c>
      <c r="F3000">
        <v>2</v>
      </c>
      <c r="G3000">
        <v>2</v>
      </c>
      <c r="H3000">
        <f ca="1">Table1[[#This Row],[Annotated (0=no,1=yes)]]*1</f>
        <v>1</v>
      </c>
      <c r="I3000" s="1">
        <v>-0.392033759594346</v>
      </c>
      <c r="J3000" s="1">
        <v>1.4791843035963499</v>
      </c>
      <c r="K3000" s="1">
        <v>6.9854170140053202E-3</v>
      </c>
      <c r="L3000" s="2">
        <v>0.246664005966408</v>
      </c>
    </row>
    <row r="3001" spans="1:12" x14ac:dyDescent="0.25">
      <c r="A3001" t="s">
        <v>3007</v>
      </c>
      <c r="B3001" t="s">
        <v>5836</v>
      </c>
      <c r="C3001" t="s">
        <v>6427</v>
      </c>
      <c r="D3001">
        <v>51373109</v>
      </c>
      <c r="E3001">
        <v>51373829</v>
      </c>
      <c r="F3001">
        <v>2</v>
      </c>
      <c r="G3001">
        <v>2</v>
      </c>
      <c r="H3001">
        <f ca="1">Table1[[#This Row],[Annotated (0=no,1=yes)]]*1</f>
        <v>1</v>
      </c>
      <c r="I3001" s="1">
        <v>0.31971511717180801</v>
      </c>
      <c r="J3001" s="1">
        <v>2.9696536518108898</v>
      </c>
      <c r="K3001" s="1">
        <v>1.0488132903549599E-3</v>
      </c>
      <c r="L3001" s="2">
        <v>0.10143793172403701</v>
      </c>
    </row>
    <row r="3002" spans="1:12" x14ac:dyDescent="0.25">
      <c r="A3002" t="s">
        <v>3008</v>
      </c>
      <c r="B3002" t="s">
        <v>5837</v>
      </c>
      <c r="C3002" t="s">
        <v>6427</v>
      </c>
      <c r="D3002">
        <v>51861899</v>
      </c>
      <c r="E3002">
        <v>51862117</v>
      </c>
      <c r="F3002">
        <v>2</v>
      </c>
      <c r="G3002">
        <v>2</v>
      </c>
      <c r="H3002">
        <f ca="1">Table1[[#This Row],[Annotated (0=no,1=yes)]]*1</f>
        <v>1</v>
      </c>
      <c r="I3002" s="1">
        <v>0.34730866037445901</v>
      </c>
      <c r="J3002" s="1">
        <v>3.2680937044035301</v>
      </c>
      <c r="K3002" s="1">
        <v>9.5333422384999195E-4</v>
      </c>
      <c r="L3002" s="2">
        <v>9.7011171210839103E-2</v>
      </c>
    </row>
    <row r="3003" spans="1:12" x14ac:dyDescent="0.25">
      <c r="A3003" t="s">
        <v>3009</v>
      </c>
      <c r="B3003" t="s">
        <v>5838</v>
      </c>
      <c r="C3003" t="s">
        <v>6427</v>
      </c>
      <c r="D3003">
        <v>55154468</v>
      </c>
      <c r="E3003">
        <v>55160172</v>
      </c>
      <c r="F3003">
        <v>2</v>
      </c>
      <c r="G3003">
        <v>2</v>
      </c>
      <c r="H3003">
        <f ca="1">Table1[[#This Row],[Annotated (0=no,1=yes)]]*1</f>
        <v>1</v>
      </c>
      <c r="I3003" s="1">
        <v>-0.36333161417299198</v>
      </c>
      <c r="J3003" s="1">
        <v>2.1202287146830701</v>
      </c>
      <c r="K3003" s="1">
        <v>5.1331814714548098E-3</v>
      </c>
      <c r="L3003" s="2">
        <v>0.21730099452329801</v>
      </c>
    </row>
    <row r="3004" spans="1:12" x14ac:dyDescent="0.25">
      <c r="A3004" t="s">
        <v>3010</v>
      </c>
      <c r="B3004" t="s">
        <v>5838</v>
      </c>
      <c r="C3004" t="s">
        <v>6427</v>
      </c>
      <c r="D3004">
        <v>55163920</v>
      </c>
      <c r="E3004">
        <v>55164828</v>
      </c>
      <c r="F3004">
        <v>2</v>
      </c>
      <c r="G3004">
        <v>2</v>
      </c>
      <c r="H3004">
        <f ca="1">Table1[[#This Row],[Annotated (0=no,1=yes)]]*1</f>
        <v>1</v>
      </c>
      <c r="I3004" s="1">
        <v>-0.45391043154440103</v>
      </c>
      <c r="J3004" s="1">
        <v>2.0387099408793401</v>
      </c>
      <c r="K3004" s="1">
        <v>4.1406694634361002E-4</v>
      </c>
      <c r="L3004" s="2">
        <v>6.4215488875193599E-2</v>
      </c>
    </row>
    <row r="3005" spans="1:12" x14ac:dyDescent="0.25">
      <c r="A3005" t="s">
        <v>3011</v>
      </c>
      <c r="B3005" t="s">
        <v>5838</v>
      </c>
      <c r="C3005" t="s">
        <v>6427</v>
      </c>
      <c r="D3005">
        <v>55188772</v>
      </c>
      <c r="E3005">
        <v>55208931</v>
      </c>
      <c r="F3005">
        <v>2</v>
      </c>
      <c r="G3005">
        <v>2</v>
      </c>
      <c r="H3005">
        <f ca="1">Table1[[#This Row],[Annotated (0=no,1=yes)]]*1</f>
        <v>1</v>
      </c>
      <c r="I3005" s="1">
        <v>-0.46551580477099302</v>
      </c>
      <c r="J3005" s="1">
        <v>1.2057492108685099</v>
      </c>
      <c r="K3005" s="1">
        <v>7.0788652307130591E-3</v>
      </c>
      <c r="L3005" s="2">
        <v>0.248840398093049</v>
      </c>
    </row>
    <row r="3006" spans="1:12" x14ac:dyDescent="0.25">
      <c r="A3006" t="s">
        <v>3012</v>
      </c>
      <c r="B3006" t="s">
        <v>5839</v>
      </c>
      <c r="C3006" t="s">
        <v>6427</v>
      </c>
      <c r="D3006">
        <v>57826194</v>
      </c>
      <c r="E3006">
        <v>57827771</v>
      </c>
      <c r="F3006">
        <v>2</v>
      </c>
      <c r="G3006">
        <v>2</v>
      </c>
      <c r="H3006">
        <f ca="1">Table1[[#This Row],[Annotated (0=no,1=yes)]]*1</f>
        <v>1</v>
      </c>
      <c r="I3006" s="1">
        <v>0.59710358984337297</v>
      </c>
      <c r="J3006" s="1">
        <v>0.94541307080366088</v>
      </c>
      <c r="K3006" s="1">
        <v>4.4945217199548401E-3</v>
      </c>
      <c r="L3006" s="2">
        <v>0.20474785503537901</v>
      </c>
    </row>
    <row r="3007" spans="1:12" x14ac:dyDescent="0.25">
      <c r="A3007" t="s">
        <v>3013</v>
      </c>
      <c r="B3007" t="s">
        <v>5840</v>
      </c>
      <c r="C3007" t="s">
        <v>6427</v>
      </c>
      <c r="D3007">
        <v>57891776</v>
      </c>
      <c r="E3007">
        <v>57891931</v>
      </c>
      <c r="F3007">
        <v>1</v>
      </c>
      <c r="G3007">
        <v>1</v>
      </c>
      <c r="H3007">
        <f ca="1">Table1[[#This Row],[Annotated (0=no,1=yes)]]*1</f>
        <v>1</v>
      </c>
      <c r="I3007" s="1">
        <v>0.22393433843341901</v>
      </c>
      <c r="J3007" s="1">
        <v>7.82662519870052</v>
      </c>
      <c r="K3007" s="1">
        <v>4.3168414438117886E-3</v>
      </c>
      <c r="L3007" s="2">
        <v>0.200396597818183</v>
      </c>
    </row>
    <row r="3008" spans="1:12" x14ac:dyDescent="0.25">
      <c r="A3008" t="s">
        <v>3014</v>
      </c>
      <c r="B3008" t="s">
        <v>5840</v>
      </c>
      <c r="C3008" t="s">
        <v>6427</v>
      </c>
      <c r="D3008">
        <v>57892006</v>
      </c>
      <c r="E3008">
        <v>57892442</v>
      </c>
      <c r="F3008">
        <v>1</v>
      </c>
      <c r="G3008">
        <v>1</v>
      </c>
      <c r="H3008">
        <f ca="1">Table1[[#This Row],[Annotated (0=no,1=yes)]]*1</f>
        <v>1</v>
      </c>
      <c r="I3008" s="1">
        <v>0.22079132640573801</v>
      </c>
      <c r="J3008" s="1">
        <v>7.9993796192320801</v>
      </c>
      <c r="K3008" s="1">
        <v>2.83623784793454E-3</v>
      </c>
      <c r="L3008" s="2">
        <v>0.16685594028072601</v>
      </c>
    </row>
    <row r="3009" spans="1:12" x14ac:dyDescent="0.25">
      <c r="A3009" t="s">
        <v>3015</v>
      </c>
      <c r="B3009" t="s">
        <v>5840</v>
      </c>
      <c r="C3009" t="s">
        <v>6427</v>
      </c>
      <c r="D3009">
        <v>57893087</v>
      </c>
      <c r="E3009">
        <v>57893479</v>
      </c>
      <c r="F3009">
        <v>1</v>
      </c>
      <c r="G3009">
        <v>1</v>
      </c>
      <c r="H3009">
        <f ca="1">Table1[[#This Row],[Annotated (0=no,1=yes)]]*1</f>
        <v>1</v>
      </c>
      <c r="I3009" s="1">
        <v>0.27187119609637</v>
      </c>
      <c r="J3009" s="1">
        <v>7.3224854399831507</v>
      </c>
      <c r="K3009" s="1">
        <v>2.6116342058871101E-4</v>
      </c>
      <c r="L3009" s="2">
        <v>4.95288803746151E-2</v>
      </c>
    </row>
    <row r="3010" spans="1:12" x14ac:dyDescent="0.25">
      <c r="A3010" t="s">
        <v>3016</v>
      </c>
      <c r="B3010" t="s">
        <v>5841</v>
      </c>
      <c r="C3010" t="s">
        <v>6427</v>
      </c>
      <c r="D3010">
        <v>60750361</v>
      </c>
      <c r="E3010">
        <v>60752040</v>
      </c>
      <c r="F3010">
        <v>2</v>
      </c>
      <c r="G3010">
        <v>2</v>
      </c>
      <c r="H3010">
        <f ca="1">Table1[[#This Row],[Annotated (0=no,1=yes)]]*1</f>
        <v>1</v>
      </c>
      <c r="I3010" s="1">
        <v>-0.29159202200651102</v>
      </c>
      <c r="J3010" s="1">
        <v>2.6666674748885399</v>
      </c>
      <c r="K3010" s="1">
        <v>5.9456090986458503E-3</v>
      </c>
      <c r="L3010" s="2">
        <v>0.23093632729775199</v>
      </c>
    </row>
    <row r="3011" spans="1:12" x14ac:dyDescent="0.25">
      <c r="A3011" t="s">
        <v>3017</v>
      </c>
      <c r="B3011" t="s">
        <v>5842</v>
      </c>
      <c r="C3011" t="s">
        <v>6427</v>
      </c>
      <c r="D3011">
        <v>67576264</v>
      </c>
      <c r="E3011">
        <v>67580898</v>
      </c>
      <c r="F3011">
        <v>2</v>
      </c>
      <c r="G3011">
        <v>2</v>
      </c>
      <c r="H3011">
        <f ca="1">Table1[[#This Row],[Annotated (0=no,1=yes)]]*1</f>
        <v>0</v>
      </c>
      <c r="I3011" s="1">
        <v>-0.8381823342165351</v>
      </c>
      <c r="J3011" s="1">
        <v>0.47547732688003402</v>
      </c>
      <c r="K3011" s="1">
        <v>4.0858804356361998E-4</v>
      </c>
      <c r="L3011" s="2">
        <v>6.3725344544498394E-2</v>
      </c>
    </row>
    <row r="3012" spans="1:12" x14ac:dyDescent="0.25">
      <c r="A3012" t="s">
        <v>3018</v>
      </c>
      <c r="B3012" t="s">
        <v>5842</v>
      </c>
      <c r="C3012" t="s">
        <v>6427</v>
      </c>
      <c r="D3012">
        <v>67580956</v>
      </c>
      <c r="E3012">
        <v>67582543</v>
      </c>
      <c r="F3012">
        <v>2</v>
      </c>
      <c r="G3012">
        <v>2</v>
      </c>
      <c r="H3012">
        <f ca="1">Table1[[#This Row],[Annotated (0=no,1=yes)]]*1</f>
        <v>1</v>
      </c>
      <c r="I3012" s="1">
        <v>-0.74866038800483703</v>
      </c>
      <c r="J3012" s="1">
        <v>0.448249777495419</v>
      </c>
      <c r="K3012" s="1">
        <v>2.0031760164389801E-3</v>
      </c>
      <c r="L3012" s="2">
        <v>0.140411075380071</v>
      </c>
    </row>
    <row r="3013" spans="1:12" x14ac:dyDescent="0.25">
      <c r="A3013" t="s">
        <v>3019</v>
      </c>
      <c r="B3013" t="s">
        <v>5842</v>
      </c>
      <c r="C3013" t="s">
        <v>6427</v>
      </c>
      <c r="D3013">
        <v>67582632</v>
      </c>
      <c r="E3013">
        <v>67583658</v>
      </c>
      <c r="F3013">
        <v>2</v>
      </c>
      <c r="G3013">
        <v>2</v>
      </c>
      <c r="H3013">
        <f ca="1">Table1[[#This Row],[Annotated (0=no,1=yes)]]*1</f>
        <v>1</v>
      </c>
      <c r="I3013" s="1">
        <v>-0.96993625328118083</v>
      </c>
      <c r="J3013" s="1">
        <v>-0.27021811598050099</v>
      </c>
      <c r="K3013" s="1">
        <v>1.4923316501610001E-3</v>
      </c>
      <c r="L3013" s="2">
        <v>0.12276494820608599</v>
      </c>
    </row>
    <row r="3014" spans="1:12" x14ac:dyDescent="0.25">
      <c r="A3014" t="s">
        <v>3020</v>
      </c>
      <c r="B3014" t="s">
        <v>5842</v>
      </c>
      <c r="C3014" t="s">
        <v>6427</v>
      </c>
      <c r="D3014">
        <v>67583753</v>
      </c>
      <c r="E3014">
        <v>67587027</v>
      </c>
      <c r="F3014">
        <v>2</v>
      </c>
      <c r="G3014">
        <v>2</v>
      </c>
      <c r="H3014">
        <f ca="1">Table1[[#This Row],[Annotated (0=no,1=yes)]]*1</f>
        <v>1</v>
      </c>
      <c r="I3014" s="1">
        <v>-0.83897818693123904</v>
      </c>
      <c r="J3014" s="1">
        <v>0.20308786719511199</v>
      </c>
      <c r="K3014" s="1">
        <v>5.14750456621982E-3</v>
      </c>
      <c r="L3014" s="2">
        <v>0.21733284461883701</v>
      </c>
    </row>
    <row r="3015" spans="1:12" x14ac:dyDescent="0.25">
      <c r="A3015" t="s">
        <v>3021</v>
      </c>
      <c r="B3015" t="s">
        <v>5842</v>
      </c>
      <c r="C3015" t="s">
        <v>6427</v>
      </c>
      <c r="D3015">
        <v>67587187</v>
      </c>
      <c r="E3015">
        <v>67587493</v>
      </c>
      <c r="F3015">
        <v>2</v>
      </c>
      <c r="G3015">
        <v>2</v>
      </c>
      <c r="H3015">
        <f ca="1">Table1[[#This Row],[Annotated (0=no,1=yes)]]*1</f>
        <v>1</v>
      </c>
      <c r="I3015" s="1">
        <v>-0.80763204496974006</v>
      </c>
      <c r="J3015" s="1">
        <v>0.358083888296921</v>
      </c>
      <c r="K3015" s="1">
        <v>6.3057075464041797E-4</v>
      </c>
      <c r="L3015" s="2">
        <v>7.9734236392208793E-2</v>
      </c>
    </row>
    <row r="3016" spans="1:12" x14ac:dyDescent="0.25">
      <c r="A3016" t="s">
        <v>3022</v>
      </c>
      <c r="B3016" t="s">
        <v>5843</v>
      </c>
      <c r="C3016" t="s">
        <v>6427</v>
      </c>
      <c r="D3016">
        <v>67588842</v>
      </c>
      <c r="E3016">
        <v>67627542</v>
      </c>
      <c r="F3016">
        <v>1</v>
      </c>
      <c r="G3016">
        <v>1</v>
      </c>
      <c r="H3016">
        <f ca="1">Table1[[#This Row],[Annotated (0=no,1=yes)]]*1</f>
        <v>1</v>
      </c>
      <c r="I3016" s="1">
        <v>-0.92418887227562507</v>
      </c>
      <c r="J3016" s="1">
        <v>-0.71636371623189088</v>
      </c>
      <c r="K3016" s="1">
        <v>2.6156837010693499E-3</v>
      </c>
      <c r="L3016" s="2">
        <v>0.16083076572294699</v>
      </c>
    </row>
    <row r="3017" spans="1:12" x14ac:dyDescent="0.25">
      <c r="A3017" t="s">
        <v>3023</v>
      </c>
      <c r="B3017" t="s">
        <v>5844</v>
      </c>
      <c r="C3017" t="s">
        <v>6427</v>
      </c>
      <c r="D3017">
        <v>93720901</v>
      </c>
      <c r="E3017">
        <v>93721992</v>
      </c>
      <c r="F3017">
        <v>2</v>
      </c>
      <c r="G3017">
        <v>2</v>
      </c>
      <c r="H3017">
        <f ca="1">Table1[[#This Row],[Annotated (0=no,1=yes)]]*1</f>
        <v>1</v>
      </c>
      <c r="I3017" s="1">
        <v>-0.34930362949295901</v>
      </c>
      <c r="J3017" s="1">
        <v>2.75108429150615</v>
      </c>
      <c r="K3017" s="1">
        <v>7.1938130329810804E-4</v>
      </c>
      <c r="L3017" s="2">
        <v>8.5491897088150706E-2</v>
      </c>
    </row>
    <row r="3018" spans="1:12" x14ac:dyDescent="0.25">
      <c r="A3018" t="s">
        <v>3024</v>
      </c>
      <c r="B3018" t="s">
        <v>5845</v>
      </c>
      <c r="C3018" t="s">
        <v>6427</v>
      </c>
      <c r="D3018">
        <v>105763476</v>
      </c>
      <c r="E3018">
        <v>105764134</v>
      </c>
      <c r="F3018">
        <v>1</v>
      </c>
      <c r="G3018">
        <v>1</v>
      </c>
      <c r="H3018">
        <f ca="1">Table1[[#This Row],[Annotated (0=no,1=yes)]]*1</f>
        <v>1</v>
      </c>
      <c r="I3018" s="1">
        <v>-0.40796984456726998</v>
      </c>
      <c r="J3018" s="1">
        <v>1.99098847628006</v>
      </c>
      <c r="K3018" s="1">
        <v>1.0666280417635601E-3</v>
      </c>
      <c r="L3018" s="2">
        <v>0.102735393409863</v>
      </c>
    </row>
    <row r="3019" spans="1:12" x14ac:dyDescent="0.25">
      <c r="A3019" t="s">
        <v>3025</v>
      </c>
      <c r="B3019" t="s">
        <v>5846</v>
      </c>
      <c r="C3019" t="s">
        <v>6427</v>
      </c>
      <c r="D3019">
        <v>107998025</v>
      </c>
      <c r="E3019">
        <v>108004433</v>
      </c>
      <c r="F3019">
        <v>2</v>
      </c>
      <c r="G3019">
        <v>2</v>
      </c>
      <c r="H3019">
        <f ca="1">Table1[[#This Row],[Annotated (0=no,1=yes)]]*1</f>
        <v>1</v>
      </c>
      <c r="I3019" s="1">
        <v>-0.39881224548786892</v>
      </c>
      <c r="J3019" s="1">
        <v>2.7033930328214302</v>
      </c>
      <c r="K3019" s="1">
        <v>3.5438298920320399E-3</v>
      </c>
      <c r="L3019" s="2">
        <v>0.18278449431872501</v>
      </c>
    </row>
    <row r="3020" spans="1:12" x14ac:dyDescent="0.25">
      <c r="A3020" t="s">
        <v>3026</v>
      </c>
      <c r="B3020" t="s">
        <v>5846</v>
      </c>
      <c r="C3020" t="s">
        <v>6427</v>
      </c>
      <c r="D3020">
        <v>108006994</v>
      </c>
      <c r="E3020">
        <v>108008173</v>
      </c>
      <c r="F3020">
        <v>2</v>
      </c>
      <c r="G3020">
        <v>2</v>
      </c>
      <c r="H3020">
        <f ca="1">Table1[[#This Row],[Annotated (0=no,1=yes)]]*1</f>
        <v>1</v>
      </c>
      <c r="I3020" s="1">
        <v>-0.30365783782653488</v>
      </c>
      <c r="J3020" s="1">
        <v>2.85947167037228</v>
      </c>
      <c r="K3020" s="1">
        <v>7.14859721815012E-3</v>
      </c>
      <c r="L3020" s="2">
        <v>0.249759494991312</v>
      </c>
    </row>
    <row r="3021" spans="1:12" x14ac:dyDescent="0.25">
      <c r="A3021" t="s">
        <v>3027</v>
      </c>
      <c r="B3021" t="s">
        <v>5846</v>
      </c>
      <c r="C3021" t="s">
        <v>6427</v>
      </c>
      <c r="D3021">
        <v>108034096</v>
      </c>
      <c r="E3021">
        <v>108034931</v>
      </c>
      <c r="F3021">
        <v>2</v>
      </c>
      <c r="G3021">
        <v>2</v>
      </c>
      <c r="H3021">
        <f ca="1">Table1[[#This Row],[Annotated (0=no,1=yes)]]*1</f>
        <v>1</v>
      </c>
      <c r="I3021" s="1">
        <v>-0.31308844878463599</v>
      </c>
      <c r="J3021" s="1">
        <v>3.28970485770231</v>
      </c>
      <c r="K3021" s="1">
        <v>3.6811435063227199E-3</v>
      </c>
      <c r="L3021" s="2">
        <v>0.185653953985387</v>
      </c>
    </row>
    <row r="3022" spans="1:12" x14ac:dyDescent="0.25">
      <c r="A3022" t="s">
        <v>3028</v>
      </c>
      <c r="B3022" t="s">
        <v>5846</v>
      </c>
      <c r="C3022" t="s">
        <v>6427</v>
      </c>
      <c r="D3022">
        <v>108041204</v>
      </c>
      <c r="E3022">
        <v>108043281</v>
      </c>
      <c r="F3022">
        <v>2</v>
      </c>
      <c r="G3022">
        <v>2</v>
      </c>
      <c r="H3022">
        <f ca="1">Table1[[#This Row],[Annotated (0=no,1=yes)]]*1</f>
        <v>1</v>
      </c>
      <c r="I3022" s="1">
        <v>-0.30405643922418302</v>
      </c>
      <c r="J3022" s="1">
        <v>3.14860562983475</v>
      </c>
      <c r="K3022" s="1">
        <v>3.2539086595254501E-3</v>
      </c>
      <c r="L3022" s="2">
        <v>0.17635667507880501</v>
      </c>
    </row>
    <row r="3023" spans="1:12" x14ac:dyDescent="0.25">
      <c r="A3023" t="s">
        <v>3029</v>
      </c>
      <c r="B3023" t="s">
        <v>5846</v>
      </c>
      <c r="C3023" t="s">
        <v>6427</v>
      </c>
      <c r="D3023">
        <v>108044667</v>
      </c>
      <c r="E3023">
        <v>108044823</v>
      </c>
      <c r="F3023">
        <v>2</v>
      </c>
      <c r="G3023">
        <v>4</v>
      </c>
      <c r="H3023">
        <f ca="1">Table1[[#This Row],[Annotated (0=no,1=yes)]]*1</f>
        <v>1</v>
      </c>
      <c r="I3023" s="1">
        <v>-0.31815448776296301</v>
      </c>
      <c r="J3023" s="1">
        <v>2.7659648632564999</v>
      </c>
      <c r="K3023" s="1">
        <v>5.63934636102575E-3</v>
      </c>
      <c r="L3023" s="2">
        <v>0.22683079090727301</v>
      </c>
    </row>
    <row r="3024" spans="1:12" x14ac:dyDescent="0.25">
      <c r="A3024" t="s">
        <v>3030</v>
      </c>
      <c r="B3024" t="s">
        <v>5846</v>
      </c>
      <c r="C3024" t="s">
        <v>6427</v>
      </c>
      <c r="D3024">
        <v>108045012</v>
      </c>
      <c r="E3024">
        <v>108045100</v>
      </c>
      <c r="F3024">
        <v>2</v>
      </c>
      <c r="G3024">
        <v>2</v>
      </c>
      <c r="H3024">
        <f ca="1">Table1[[#This Row],[Annotated (0=no,1=yes)]]*1</f>
        <v>1</v>
      </c>
      <c r="I3024" s="1">
        <v>-0.34420623253309801</v>
      </c>
      <c r="J3024" s="1">
        <v>2.72354720101626</v>
      </c>
      <c r="K3024" s="1">
        <v>2.9520303622841701E-3</v>
      </c>
      <c r="L3024" s="2">
        <v>0.16948971567407001</v>
      </c>
    </row>
    <row r="3025" spans="1:12" x14ac:dyDescent="0.25">
      <c r="A3025" t="s">
        <v>3031</v>
      </c>
      <c r="B3025" t="s">
        <v>5846</v>
      </c>
      <c r="C3025" t="s">
        <v>6427</v>
      </c>
      <c r="D3025">
        <v>108054928</v>
      </c>
      <c r="E3025">
        <v>108055282</v>
      </c>
      <c r="F3025">
        <v>2</v>
      </c>
      <c r="G3025">
        <v>2</v>
      </c>
      <c r="H3025">
        <f ca="1">Table1[[#This Row],[Annotated (0=no,1=yes)]]*1</f>
        <v>1</v>
      </c>
      <c r="I3025" s="1">
        <v>-0.30103736998791403</v>
      </c>
      <c r="J3025" s="1">
        <v>2.7824329204174401</v>
      </c>
      <c r="K3025" s="1">
        <v>3.36250992369479E-3</v>
      </c>
      <c r="L3025" s="2">
        <v>0.179032211958705</v>
      </c>
    </row>
    <row r="3026" spans="1:12" x14ac:dyDescent="0.25">
      <c r="A3026" t="s">
        <v>3032</v>
      </c>
      <c r="B3026" t="s">
        <v>5846</v>
      </c>
      <c r="C3026" t="s">
        <v>6427</v>
      </c>
      <c r="D3026">
        <v>108055481</v>
      </c>
      <c r="E3026">
        <v>108056532</v>
      </c>
      <c r="F3026">
        <v>2</v>
      </c>
      <c r="G3026">
        <v>2</v>
      </c>
      <c r="H3026">
        <f ca="1">Table1[[#This Row],[Annotated (0=no,1=yes)]]*1</f>
        <v>1</v>
      </c>
      <c r="I3026" s="1">
        <v>-0.44279970379265599</v>
      </c>
      <c r="J3026" s="1">
        <v>2.5842109334601902</v>
      </c>
      <c r="K3026" s="1">
        <v>8.4785524598690004E-5</v>
      </c>
      <c r="L3026" s="2">
        <v>2.7171114319379502E-2</v>
      </c>
    </row>
    <row r="3027" spans="1:12" x14ac:dyDescent="0.25">
      <c r="A3027" t="s">
        <v>3033</v>
      </c>
      <c r="B3027" t="s">
        <v>5846</v>
      </c>
      <c r="C3027" t="s">
        <v>6427</v>
      </c>
      <c r="D3027">
        <v>108070858</v>
      </c>
      <c r="E3027">
        <v>108072312</v>
      </c>
      <c r="F3027">
        <v>2</v>
      </c>
      <c r="G3027">
        <v>2</v>
      </c>
      <c r="H3027">
        <f ca="1">Table1[[#This Row],[Annotated (0=no,1=yes)]]*1</f>
        <v>1</v>
      </c>
      <c r="I3027" s="1">
        <v>-0.35894740135864789</v>
      </c>
      <c r="J3027" s="1">
        <v>2.8557528051088599</v>
      </c>
      <c r="K3027" s="1">
        <v>3.3539057685632E-3</v>
      </c>
      <c r="L3027" s="2">
        <v>0.17886742048154999</v>
      </c>
    </row>
    <row r="3028" spans="1:12" x14ac:dyDescent="0.25">
      <c r="A3028" t="s">
        <v>3034</v>
      </c>
      <c r="B3028" t="s">
        <v>5846</v>
      </c>
      <c r="C3028" t="s">
        <v>6427</v>
      </c>
      <c r="D3028">
        <v>108072488</v>
      </c>
      <c r="E3028">
        <v>108078728</v>
      </c>
      <c r="F3028">
        <v>2</v>
      </c>
      <c r="G3028">
        <v>2</v>
      </c>
      <c r="H3028">
        <f ca="1">Table1[[#This Row],[Annotated (0=no,1=yes)]]*1</f>
        <v>1</v>
      </c>
      <c r="I3028" s="1">
        <v>-0.34448647965844698</v>
      </c>
      <c r="J3028" s="1">
        <v>3.55660314421322</v>
      </c>
      <c r="K3028" s="1">
        <v>1.0958054034478999E-3</v>
      </c>
      <c r="L3028" s="2">
        <v>0.104403775381707</v>
      </c>
    </row>
    <row r="3029" spans="1:12" x14ac:dyDescent="0.25">
      <c r="A3029" t="s">
        <v>3035</v>
      </c>
      <c r="B3029" t="s">
        <v>5846</v>
      </c>
      <c r="C3029" t="s">
        <v>6427</v>
      </c>
      <c r="D3029">
        <v>108089925</v>
      </c>
      <c r="E3029">
        <v>108104099</v>
      </c>
      <c r="F3029">
        <v>2</v>
      </c>
      <c r="G3029">
        <v>2</v>
      </c>
      <c r="H3029">
        <f ca="1">Table1[[#This Row],[Annotated (0=no,1=yes)]]*1</f>
        <v>1</v>
      </c>
      <c r="I3029" s="1">
        <v>-0.37471426325833201</v>
      </c>
      <c r="J3029" s="1">
        <v>2.7274227200077501</v>
      </c>
      <c r="K3029" s="1">
        <v>6.4013937695387114E-3</v>
      </c>
      <c r="L3029" s="2">
        <v>0.23759963067623699</v>
      </c>
    </row>
    <row r="3030" spans="1:12" x14ac:dyDescent="0.25">
      <c r="A3030" t="s">
        <v>3036</v>
      </c>
      <c r="B3030" t="s">
        <v>5846</v>
      </c>
      <c r="C3030" t="s">
        <v>6427</v>
      </c>
      <c r="D3030">
        <v>108104217</v>
      </c>
      <c r="E3030">
        <v>108155067</v>
      </c>
      <c r="F3030">
        <v>2</v>
      </c>
      <c r="G3030">
        <v>2</v>
      </c>
      <c r="H3030">
        <f ca="1">Table1[[#This Row],[Annotated (0=no,1=yes)]]*1</f>
        <v>1</v>
      </c>
      <c r="I3030" s="1">
        <v>-0.65430847587426499</v>
      </c>
      <c r="J3030" s="1">
        <v>1.68898061333889</v>
      </c>
      <c r="K3030" s="1">
        <v>1.63052411145329E-4</v>
      </c>
      <c r="L3030" s="2">
        <v>3.9150597357919301E-2</v>
      </c>
    </row>
    <row r="3031" spans="1:12" x14ac:dyDescent="0.25">
      <c r="A3031" t="s">
        <v>3037</v>
      </c>
      <c r="B3031" t="s">
        <v>5847</v>
      </c>
      <c r="C3031" t="s">
        <v>6427</v>
      </c>
      <c r="D3031">
        <v>109211522</v>
      </c>
      <c r="E3031">
        <v>109228537</v>
      </c>
      <c r="F3031">
        <v>1</v>
      </c>
      <c r="G3031">
        <v>1</v>
      </c>
      <c r="H3031">
        <f ca="1">Table1[[#This Row],[Annotated (0=no,1=yes)]]*1</f>
        <v>1</v>
      </c>
      <c r="I3031" s="1">
        <v>0.39493564951132099</v>
      </c>
      <c r="J3031" s="1">
        <v>2.0421256236526499</v>
      </c>
      <c r="K3031" s="1">
        <v>3.89757080261961E-3</v>
      </c>
      <c r="L3031" s="2">
        <v>0.19157872160543801</v>
      </c>
    </row>
    <row r="3032" spans="1:12" x14ac:dyDescent="0.25">
      <c r="A3032" t="s">
        <v>3038</v>
      </c>
      <c r="B3032" t="s">
        <v>5848</v>
      </c>
      <c r="C3032" t="s">
        <v>6427</v>
      </c>
      <c r="D3032">
        <v>109737624</v>
      </c>
      <c r="E3032">
        <v>109738194</v>
      </c>
      <c r="F3032">
        <v>2</v>
      </c>
      <c r="G3032">
        <v>2</v>
      </c>
      <c r="H3032">
        <f ca="1">Table1[[#This Row],[Annotated (0=no,1=yes)]]*1</f>
        <v>1</v>
      </c>
      <c r="I3032" s="1">
        <v>-0.45427683109799499</v>
      </c>
      <c r="J3032" s="1">
        <v>1.64458353631067</v>
      </c>
      <c r="K3032" s="1">
        <v>6.1856595006594397E-3</v>
      </c>
      <c r="L3032" s="2">
        <v>0.23441993770497299</v>
      </c>
    </row>
    <row r="3033" spans="1:12" x14ac:dyDescent="0.25">
      <c r="A3033" t="s">
        <v>3039</v>
      </c>
      <c r="B3033" t="s">
        <v>5848</v>
      </c>
      <c r="C3033" t="s">
        <v>6427</v>
      </c>
      <c r="D3033">
        <v>109783814</v>
      </c>
      <c r="E3033">
        <v>109786251</v>
      </c>
      <c r="F3033">
        <v>2</v>
      </c>
      <c r="G3033">
        <v>2</v>
      </c>
      <c r="H3033">
        <f ca="1">Table1[[#This Row],[Annotated (0=no,1=yes)]]*1</f>
        <v>1</v>
      </c>
      <c r="I3033" s="1">
        <v>-0.26720234180482799</v>
      </c>
      <c r="J3033" s="1">
        <v>3.0682691902468302</v>
      </c>
      <c r="K3033" s="1">
        <v>5.9883141621229503E-3</v>
      </c>
      <c r="L3033" s="2">
        <v>0.231013339100338</v>
      </c>
    </row>
    <row r="3034" spans="1:12" x14ac:dyDescent="0.25">
      <c r="A3034" t="s">
        <v>3040</v>
      </c>
      <c r="B3034" t="s">
        <v>5849</v>
      </c>
      <c r="C3034" t="s">
        <v>6427</v>
      </c>
      <c r="D3034">
        <v>110241801</v>
      </c>
      <c r="E3034">
        <v>110245536</v>
      </c>
      <c r="F3034">
        <v>1</v>
      </c>
      <c r="G3034">
        <v>1</v>
      </c>
      <c r="H3034">
        <f ca="1">Table1[[#This Row],[Annotated (0=no,1=yes)]]*1</f>
        <v>1</v>
      </c>
      <c r="I3034" s="1">
        <v>-0.71370828792733598</v>
      </c>
      <c r="J3034" s="1">
        <v>0.9541927695308009</v>
      </c>
      <c r="K3034" s="1">
        <v>2.1817635404323701E-3</v>
      </c>
      <c r="L3034" s="2">
        <v>0.146657343284636</v>
      </c>
    </row>
    <row r="3035" spans="1:12" x14ac:dyDescent="0.25">
      <c r="A3035" t="s">
        <v>3041</v>
      </c>
      <c r="B3035" t="s">
        <v>5850</v>
      </c>
      <c r="C3035" t="s">
        <v>6428</v>
      </c>
      <c r="D3035">
        <v>890017</v>
      </c>
      <c r="E3035">
        <v>894139</v>
      </c>
      <c r="F3035">
        <v>2</v>
      </c>
      <c r="G3035">
        <v>2</v>
      </c>
      <c r="H3035">
        <f ca="1">Table1[[#This Row],[Annotated (0=no,1=yes)]]*1</f>
        <v>1</v>
      </c>
      <c r="I3035" s="1">
        <v>-0.67831778007542098</v>
      </c>
      <c r="J3035" s="1">
        <v>0.43785984801560002</v>
      </c>
      <c r="K3035" s="1">
        <v>1.01580126688472E-3</v>
      </c>
      <c r="L3035" s="2">
        <v>0.100023591047149</v>
      </c>
    </row>
    <row r="3036" spans="1:12" x14ac:dyDescent="0.25">
      <c r="A3036" t="s">
        <v>3042</v>
      </c>
      <c r="B3036" t="s">
        <v>5851</v>
      </c>
      <c r="C3036" t="s">
        <v>6428</v>
      </c>
      <c r="D3036">
        <v>2314974</v>
      </c>
      <c r="E3036">
        <v>2322108</v>
      </c>
      <c r="F3036">
        <v>1</v>
      </c>
      <c r="G3036">
        <v>1</v>
      </c>
      <c r="H3036">
        <f ca="1">Table1[[#This Row],[Annotated (0=no,1=yes)]]*1</f>
        <v>1</v>
      </c>
      <c r="I3036" s="1">
        <v>0.38413646130071499</v>
      </c>
      <c r="J3036" s="1">
        <v>2.2058354963741502</v>
      </c>
      <c r="K3036" s="1">
        <v>1.2904023195792599E-3</v>
      </c>
      <c r="L3036" s="2">
        <v>0.113472113263418</v>
      </c>
    </row>
    <row r="3037" spans="1:12" x14ac:dyDescent="0.25">
      <c r="A3037" t="s">
        <v>3043</v>
      </c>
      <c r="B3037" t="s">
        <v>5852</v>
      </c>
      <c r="C3037" t="s">
        <v>6428</v>
      </c>
      <c r="D3037">
        <v>2505546</v>
      </c>
      <c r="E3037">
        <v>2509258</v>
      </c>
      <c r="F3037">
        <v>1</v>
      </c>
      <c r="G3037">
        <v>1</v>
      </c>
      <c r="H3037">
        <f ca="1">Table1[[#This Row],[Annotated (0=no,1=yes)]]*1</f>
        <v>1</v>
      </c>
      <c r="I3037" s="1">
        <v>0.74247325840634304</v>
      </c>
      <c r="J3037" s="1">
        <v>1.0665121324897999</v>
      </c>
      <c r="K3037" s="1">
        <v>1.0111998872162501E-3</v>
      </c>
      <c r="L3037" s="2">
        <v>0.100023591047149</v>
      </c>
    </row>
    <row r="3038" spans="1:12" x14ac:dyDescent="0.25">
      <c r="A3038" t="s">
        <v>3044</v>
      </c>
      <c r="B3038" t="s">
        <v>5852</v>
      </c>
      <c r="C3038" t="s">
        <v>6428</v>
      </c>
      <c r="D3038">
        <v>2529612</v>
      </c>
      <c r="E3038">
        <v>2530392</v>
      </c>
      <c r="F3038">
        <v>1</v>
      </c>
      <c r="G3038">
        <v>1</v>
      </c>
      <c r="H3038">
        <f ca="1">Table1[[#This Row],[Annotated (0=no,1=yes)]]*1</f>
        <v>1</v>
      </c>
      <c r="I3038" s="1">
        <v>0.712193413153134</v>
      </c>
      <c r="J3038" s="1">
        <v>1.07025693077092</v>
      </c>
      <c r="K3038" s="1">
        <v>3.5734352220960202E-3</v>
      </c>
      <c r="L3038" s="2">
        <v>0.18333901933320801</v>
      </c>
    </row>
    <row r="3039" spans="1:12" x14ac:dyDescent="0.25">
      <c r="A3039" t="s">
        <v>3045</v>
      </c>
      <c r="B3039" t="s">
        <v>5853</v>
      </c>
      <c r="C3039" t="s">
        <v>6428</v>
      </c>
      <c r="D3039">
        <v>3410069</v>
      </c>
      <c r="E3039">
        <v>3537688</v>
      </c>
      <c r="F3039">
        <v>1</v>
      </c>
      <c r="G3039">
        <v>1</v>
      </c>
      <c r="H3039">
        <f ca="1">Table1[[#This Row],[Annotated (0=no,1=yes)]]*1</f>
        <v>1</v>
      </c>
      <c r="I3039" s="1">
        <v>-0.42731022372417699</v>
      </c>
      <c r="J3039" s="1">
        <v>2.20434674397081</v>
      </c>
      <c r="K3039" s="1">
        <v>3.0395954325398902E-3</v>
      </c>
      <c r="L3039" s="2">
        <v>0.171682557054437</v>
      </c>
    </row>
    <row r="3040" spans="1:12" x14ac:dyDescent="0.25">
      <c r="A3040" t="s">
        <v>3046</v>
      </c>
      <c r="B3040" t="s">
        <v>5854</v>
      </c>
      <c r="C3040" t="s">
        <v>6428</v>
      </c>
      <c r="D3040">
        <v>6036033</v>
      </c>
      <c r="E3040">
        <v>6038710</v>
      </c>
      <c r="F3040">
        <v>1</v>
      </c>
      <c r="G3040">
        <v>1</v>
      </c>
      <c r="H3040">
        <f ca="1">Table1[[#This Row],[Annotated (0=no,1=yes)]]*1</f>
        <v>1</v>
      </c>
      <c r="I3040" s="1">
        <v>-0.59345606705018106</v>
      </c>
      <c r="J3040" s="1">
        <v>3.3419954986545402</v>
      </c>
      <c r="K3040" s="1">
        <v>4.2864986401756794E-6</v>
      </c>
      <c r="L3040" s="2">
        <v>4.9802703837701703E-3</v>
      </c>
    </row>
    <row r="3041" spans="1:12" x14ac:dyDescent="0.25">
      <c r="A3041" t="s">
        <v>3047</v>
      </c>
      <c r="B3041" t="s">
        <v>5854</v>
      </c>
      <c r="C3041" t="s">
        <v>6428</v>
      </c>
      <c r="D3041">
        <v>6038802</v>
      </c>
      <c r="E3041">
        <v>6041405</v>
      </c>
      <c r="F3041">
        <v>1</v>
      </c>
      <c r="G3041">
        <v>1</v>
      </c>
      <c r="H3041">
        <f ca="1">Table1[[#This Row],[Annotated (0=no,1=yes)]]*1</f>
        <v>1</v>
      </c>
      <c r="I3041" s="1">
        <v>-0.92783047642636496</v>
      </c>
      <c r="J3041" s="1">
        <v>2.5905455478997199</v>
      </c>
      <c r="K3041" s="1">
        <v>6.5892077684849596E-13</v>
      </c>
      <c r="L3041" s="2">
        <v>1.23520465177048E-8</v>
      </c>
    </row>
    <row r="3042" spans="1:12" x14ac:dyDescent="0.25">
      <c r="A3042" t="s">
        <v>3048</v>
      </c>
      <c r="B3042" t="s">
        <v>5855</v>
      </c>
      <c r="C3042" t="s">
        <v>6428</v>
      </c>
      <c r="D3042">
        <v>6626734</v>
      </c>
      <c r="E3042">
        <v>6628062</v>
      </c>
      <c r="F3042">
        <v>1</v>
      </c>
      <c r="G3042">
        <v>1</v>
      </c>
      <c r="H3042">
        <f ca="1">Table1[[#This Row],[Annotated (0=no,1=yes)]]*1</f>
        <v>1</v>
      </c>
      <c r="I3042" s="1">
        <v>0.231611008191557</v>
      </c>
      <c r="J3042" s="1">
        <v>4.0025410820362799</v>
      </c>
      <c r="K3042" s="1">
        <v>4.1535198335650603E-3</v>
      </c>
      <c r="L3042" s="2">
        <v>0.19725975011497801</v>
      </c>
    </row>
    <row r="3043" spans="1:12" x14ac:dyDescent="0.25">
      <c r="A3043" t="s">
        <v>3049</v>
      </c>
      <c r="B3043" t="s">
        <v>5855</v>
      </c>
      <c r="C3043" t="s">
        <v>6428</v>
      </c>
      <c r="D3043">
        <v>6633035</v>
      </c>
      <c r="E3043">
        <v>6634319</v>
      </c>
      <c r="F3043">
        <v>1</v>
      </c>
      <c r="G3043">
        <v>1</v>
      </c>
      <c r="H3043">
        <f ca="1">Table1[[#This Row],[Annotated (0=no,1=yes)]]*1</f>
        <v>1</v>
      </c>
      <c r="I3043" s="1">
        <v>0.24621472124104499</v>
      </c>
      <c r="J3043" s="1">
        <v>4.8658922919913099</v>
      </c>
      <c r="K3043" s="1">
        <v>4.33452334227048E-3</v>
      </c>
      <c r="L3043" s="2">
        <v>0.20075215011435399</v>
      </c>
    </row>
    <row r="3044" spans="1:12" x14ac:dyDescent="0.25">
      <c r="A3044" t="s">
        <v>3050</v>
      </c>
      <c r="B3044" t="s">
        <v>5856</v>
      </c>
      <c r="C3044" t="s">
        <v>6428</v>
      </c>
      <c r="D3044">
        <v>6999408</v>
      </c>
      <c r="E3044">
        <v>7001132</v>
      </c>
      <c r="F3044">
        <v>2</v>
      </c>
      <c r="G3044">
        <v>2</v>
      </c>
      <c r="H3044">
        <f ca="1">Table1[[#This Row],[Annotated (0=no,1=yes)]]*1</f>
        <v>1</v>
      </c>
      <c r="I3044" s="1">
        <v>-0.65452034934682901</v>
      </c>
      <c r="J3044" s="1">
        <v>2.9758043156549601</v>
      </c>
      <c r="K3044" s="1">
        <v>1.20832023693951E-3</v>
      </c>
      <c r="L3044" s="2">
        <v>0.10926869368478399</v>
      </c>
    </row>
    <row r="3045" spans="1:12" x14ac:dyDescent="0.25">
      <c r="A3045" t="s">
        <v>3051</v>
      </c>
      <c r="B3045" t="s">
        <v>5857</v>
      </c>
      <c r="C3045" t="s">
        <v>6428</v>
      </c>
      <c r="D3045">
        <v>7080779</v>
      </c>
      <c r="E3045">
        <v>7081233</v>
      </c>
      <c r="F3045">
        <v>2</v>
      </c>
      <c r="G3045">
        <v>2</v>
      </c>
      <c r="H3045">
        <f ca="1">Table1[[#This Row],[Annotated (0=no,1=yes)]]*1</f>
        <v>1</v>
      </c>
      <c r="I3045" s="1">
        <v>0.24101978262437801</v>
      </c>
      <c r="J3045" s="1">
        <v>4.8332827439287902</v>
      </c>
      <c r="K3045" s="1">
        <v>1.7783371486694199E-3</v>
      </c>
      <c r="L3045" s="2">
        <v>0.13351749859583101</v>
      </c>
    </row>
    <row r="3046" spans="1:12" x14ac:dyDescent="0.25">
      <c r="A3046" t="s">
        <v>3052</v>
      </c>
      <c r="B3046" t="s">
        <v>5857</v>
      </c>
      <c r="C3046" t="s">
        <v>6428</v>
      </c>
      <c r="D3046">
        <v>7081321</v>
      </c>
      <c r="E3046">
        <v>7081397</v>
      </c>
      <c r="F3046">
        <v>2</v>
      </c>
      <c r="G3046">
        <v>2</v>
      </c>
      <c r="H3046">
        <f ca="1">Table1[[#This Row],[Annotated (0=no,1=yes)]]*1</f>
        <v>1</v>
      </c>
      <c r="I3046" s="1">
        <v>0.24678160730806301</v>
      </c>
      <c r="J3046" s="1">
        <v>4.4395675651992406</v>
      </c>
      <c r="K3046" s="1">
        <v>2.0232828360289899E-3</v>
      </c>
      <c r="L3046" s="2">
        <v>0.141259616885829</v>
      </c>
    </row>
    <row r="3047" spans="1:12" x14ac:dyDescent="0.25">
      <c r="A3047" t="s">
        <v>3053</v>
      </c>
      <c r="B3047" t="s">
        <v>5858</v>
      </c>
      <c r="C3047" t="s">
        <v>6428</v>
      </c>
      <c r="D3047">
        <v>7212766</v>
      </c>
      <c r="E3047">
        <v>7216038</v>
      </c>
      <c r="F3047">
        <v>1</v>
      </c>
      <c r="G3047">
        <v>1</v>
      </c>
      <c r="H3047">
        <f ca="1">Table1[[#This Row],[Annotated (0=no,1=yes)]]*1</f>
        <v>1</v>
      </c>
      <c r="I3047" s="1">
        <v>0.9944811063231429</v>
      </c>
      <c r="J3047" s="1">
        <v>1.02777033554153</v>
      </c>
      <c r="K3047" s="1">
        <v>1.06135474470048E-6</v>
      </c>
      <c r="L3047" s="2">
        <v>2.18861287048158E-3</v>
      </c>
    </row>
    <row r="3048" spans="1:12" x14ac:dyDescent="0.25">
      <c r="A3048" t="s">
        <v>3054</v>
      </c>
      <c r="B3048" t="s">
        <v>5858</v>
      </c>
      <c r="C3048" t="s">
        <v>6428</v>
      </c>
      <c r="D3048">
        <v>7216224</v>
      </c>
      <c r="E3048">
        <v>7216451</v>
      </c>
      <c r="F3048">
        <v>1</v>
      </c>
      <c r="G3048">
        <v>1</v>
      </c>
      <c r="H3048">
        <f ca="1">Table1[[#This Row],[Annotated (0=no,1=yes)]]*1</f>
        <v>1</v>
      </c>
      <c r="I3048" s="1">
        <v>0.78855456383692413</v>
      </c>
      <c r="J3048" s="1">
        <v>1.7722108142917701</v>
      </c>
      <c r="K3048" s="1">
        <v>1.2167872178576799E-5</v>
      </c>
      <c r="L3048" s="2">
        <v>8.6482430663726399E-3</v>
      </c>
    </row>
    <row r="3049" spans="1:12" x14ac:dyDescent="0.25">
      <c r="A3049" t="s">
        <v>3055</v>
      </c>
      <c r="B3049" t="s">
        <v>5858</v>
      </c>
      <c r="C3049" t="s">
        <v>6428</v>
      </c>
      <c r="D3049">
        <v>7216527</v>
      </c>
      <c r="E3049">
        <v>7216793</v>
      </c>
      <c r="F3049">
        <v>1</v>
      </c>
      <c r="G3049">
        <v>1</v>
      </c>
      <c r="H3049">
        <f ca="1">Table1[[#This Row],[Annotated (0=no,1=yes)]]*1</f>
        <v>1</v>
      </c>
      <c r="I3049" s="1">
        <v>0.80779334021043914</v>
      </c>
      <c r="J3049" s="1">
        <v>1.9048855210635101</v>
      </c>
      <c r="K3049" s="1">
        <v>1.09794596801584E-5</v>
      </c>
      <c r="L3049" s="2">
        <v>8.1918240291259294E-3</v>
      </c>
    </row>
    <row r="3050" spans="1:12" x14ac:dyDescent="0.25">
      <c r="A3050" t="s">
        <v>3056</v>
      </c>
      <c r="B3050" t="s">
        <v>5858</v>
      </c>
      <c r="C3050" t="s">
        <v>6428</v>
      </c>
      <c r="D3050">
        <v>7216850</v>
      </c>
      <c r="E3050">
        <v>7216953</v>
      </c>
      <c r="F3050">
        <v>1</v>
      </c>
      <c r="G3050">
        <v>1</v>
      </c>
      <c r="H3050">
        <f ca="1">Table1[[#This Row],[Annotated (0=no,1=yes)]]*1</f>
        <v>1</v>
      </c>
      <c r="I3050" s="1">
        <v>0.60957856548480693</v>
      </c>
      <c r="J3050" s="1">
        <v>2.0868724501860001</v>
      </c>
      <c r="K3050" s="1">
        <v>4.7790902374243603E-3</v>
      </c>
      <c r="L3050" s="2">
        <v>0.210054462378611</v>
      </c>
    </row>
    <row r="3051" spans="1:12" x14ac:dyDescent="0.25">
      <c r="A3051" t="s">
        <v>3057</v>
      </c>
      <c r="B3051" t="s">
        <v>5858</v>
      </c>
      <c r="C3051" t="s">
        <v>6428</v>
      </c>
      <c r="D3051">
        <v>7217048</v>
      </c>
      <c r="E3051">
        <v>7217199</v>
      </c>
      <c r="F3051">
        <v>1</v>
      </c>
      <c r="G3051">
        <v>1</v>
      </c>
      <c r="H3051">
        <f ca="1">Table1[[#This Row],[Annotated (0=no,1=yes)]]*1</f>
        <v>1</v>
      </c>
      <c r="I3051" s="1">
        <v>0.81238480319727491</v>
      </c>
      <c r="J3051" s="1">
        <v>2.24949562652436</v>
      </c>
      <c r="K3051" s="1">
        <v>1.0323876199318E-4</v>
      </c>
      <c r="L3051" s="2">
        <v>2.9831228169231699E-2</v>
      </c>
    </row>
    <row r="3052" spans="1:12" x14ac:dyDescent="0.25">
      <c r="A3052" t="s">
        <v>3058</v>
      </c>
      <c r="B3052" t="s">
        <v>5858</v>
      </c>
      <c r="C3052" t="s">
        <v>6428</v>
      </c>
      <c r="D3052">
        <v>7217329</v>
      </c>
      <c r="E3052">
        <v>7217414</v>
      </c>
      <c r="F3052">
        <v>1</v>
      </c>
      <c r="G3052">
        <v>1</v>
      </c>
      <c r="H3052">
        <f ca="1">Table1[[#This Row],[Annotated (0=no,1=yes)]]*1</f>
        <v>1</v>
      </c>
      <c r="I3052" s="1">
        <v>0.84464670308191792</v>
      </c>
      <c r="J3052" s="1">
        <v>2.4757274429807898</v>
      </c>
      <c r="K3052" s="1">
        <v>2.52036447783013E-5</v>
      </c>
      <c r="L3052" s="2">
        <v>1.31339570082023E-2</v>
      </c>
    </row>
    <row r="3053" spans="1:12" x14ac:dyDescent="0.25">
      <c r="A3053" t="s">
        <v>3059</v>
      </c>
      <c r="B3053" t="s">
        <v>5858</v>
      </c>
      <c r="C3053" t="s">
        <v>6428</v>
      </c>
      <c r="D3053">
        <v>7217476</v>
      </c>
      <c r="E3053">
        <v>7217555</v>
      </c>
      <c r="F3053">
        <v>1</v>
      </c>
      <c r="G3053">
        <v>1</v>
      </c>
      <c r="H3053">
        <f ca="1">Table1[[#This Row],[Annotated (0=no,1=yes)]]*1</f>
        <v>1</v>
      </c>
      <c r="I3053" s="1">
        <v>0.8028594797960269</v>
      </c>
      <c r="J3053" s="1">
        <v>1.6956998172115001</v>
      </c>
      <c r="K3053" s="1">
        <v>6.4296286751204889E-5</v>
      </c>
      <c r="L3053" s="2">
        <v>2.30298896467157E-2</v>
      </c>
    </row>
    <row r="3054" spans="1:12" x14ac:dyDescent="0.25">
      <c r="A3054" t="s">
        <v>3060</v>
      </c>
      <c r="B3054" t="s">
        <v>5858</v>
      </c>
      <c r="C3054" t="s">
        <v>6428</v>
      </c>
      <c r="D3054">
        <v>7217659</v>
      </c>
      <c r="E3054">
        <v>7217747</v>
      </c>
      <c r="F3054">
        <v>1</v>
      </c>
      <c r="G3054">
        <v>1</v>
      </c>
      <c r="H3054">
        <f ca="1">Table1[[#This Row],[Annotated (0=no,1=yes)]]*1</f>
        <v>1</v>
      </c>
      <c r="I3054" s="1">
        <v>0.82374162463890588</v>
      </c>
      <c r="J3054" s="1">
        <v>1.83039810226671</v>
      </c>
      <c r="K3054" s="1">
        <v>1.16112894652948E-4</v>
      </c>
      <c r="L3054" s="2">
        <v>3.1950646738382701E-2</v>
      </c>
    </row>
    <row r="3055" spans="1:12" x14ac:dyDescent="0.25">
      <c r="A3055" t="s">
        <v>3061</v>
      </c>
      <c r="B3055" t="s">
        <v>5858</v>
      </c>
      <c r="C3055" t="s">
        <v>6428</v>
      </c>
      <c r="D3055">
        <v>7217850</v>
      </c>
      <c r="E3055">
        <v>7218088</v>
      </c>
      <c r="F3055">
        <v>1</v>
      </c>
      <c r="G3055">
        <v>1</v>
      </c>
      <c r="H3055">
        <f ca="1">Table1[[#This Row],[Annotated (0=no,1=yes)]]*1</f>
        <v>1</v>
      </c>
      <c r="I3055" s="1">
        <v>0.793079439586311</v>
      </c>
      <c r="J3055" s="1">
        <v>1.9285947949090001</v>
      </c>
      <c r="K3055" s="1">
        <v>1.5603214847923199E-4</v>
      </c>
      <c r="L3055" s="2">
        <v>3.8297337497520498E-2</v>
      </c>
    </row>
    <row r="3056" spans="1:12" x14ac:dyDescent="0.25">
      <c r="A3056" t="s">
        <v>3062</v>
      </c>
      <c r="B3056" t="s">
        <v>5858</v>
      </c>
      <c r="C3056" t="s">
        <v>6428</v>
      </c>
      <c r="D3056">
        <v>7218171</v>
      </c>
      <c r="E3056">
        <v>7219610</v>
      </c>
      <c r="F3056">
        <v>1</v>
      </c>
      <c r="G3056">
        <v>1</v>
      </c>
      <c r="H3056">
        <f ca="1">Table1[[#This Row],[Annotated (0=no,1=yes)]]*1</f>
        <v>1</v>
      </c>
      <c r="I3056" s="1">
        <v>0.63125964838997495</v>
      </c>
      <c r="J3056" s="1">
        <v>1.78107648338767</v>
      </c>
      <c r="K3056" s="1">
        <v>5.6084942770600714E-3</v>
      </c>
      <c r="L3056" s="2">
        <v>0.22659868503003799</v>
      </c>
    </row>
    <row r="3057" spans="1:12" x14ac:dyDescent="0.25">
      <c r="A3057" t="s">
        <v>3063</v>
      </c>
      <c r="B3057" t="s">
        <v>5858</v>
      </c>
      <c r="C3057" t="s">
        <v>6428</v>
      </c>
      <c r="D3057">
        <v>7219698</v>
      </c>
      <c r="E3057">
        <v>7219797</v>
      </c>
      <c r="F3057">
        <v>1</v>
      </c>
      <c r="G3057">
        <v>1</v>
      </c>
      <c r="H3057">
        <f ca="1">Table1[[#This Row],[Annotated (0=no,1=yes)]]*1</f>
        <v>1</v>
      </c>
      <c r="I3057" s="1">
        <v>0.70373161279528285</v>
      </c>
      <c r="J3057" s="1">
        <v>2.2985181455011201</v>
      </c>
      <c r="K3057" s="1">
        <v>5.6433605856071501E-4</v>
      </c>
      <c r="L3057" s="2">
        <v>7.5767041803200305E-2</v>
      </c>
    </row>
    <row r="3058" spans="1:12" x14ac:dyDescent="0.25">
      <c r="A3058" t="s">
        <v>3064</v>
      </c>
      <c r="B3058" t="s">
        <v>5858</v>
      </c>
      <c r="C3058" t="s">
        <v>6428</v>
      </c>
      <c r="D3058">
        <v>7219939</v>
      </c>
      <c r="E3058">
        <v>7220048</v>
      </c>
      <c r="F3058">
        <v>1</v>
      </c>
      <c r="G3058">
        <v>1</v>
      </c>
      <c r="H3058">
        <f ca="1">Table1[[#This Row],[Annotated (0=no,1=yes)]]*1</f>
        <v>1</v>
      </c>
      <c r="I3058" s="1">
        <v>0.81730882103827696</v>
      </c>
      <c r="J3058" s="1">
        <v>1.58123216425277</v>
      </c>
      <c r="K3058" s="1">
        <v>5.8717893994132003E-4</v>
      </c>
      <c r="L3058" s="2">
        <v>7.7311206396997303E-2</v>
      </c>
    </row>
    <row r="3059" spans="1:12" x14ac:dyDescent="0.25">
      <c r="A3059" t="s">
        <v>3065</v>
      </c>
      <c r="B3059" t="s">
        <v>5858</v>
      </c>
      <c r="C3059" t="s">
        <v>6428</v>
      </c>
      <c r="D3059">
        <v>7220114</v>
      </c>
      <c r="E3059">
        <v>7220201</v>
      </c>
      <c r="F3059">
        <v>1</v>
      </c>
      <c r="G3059">
        <v>1</v>
      </c>
      <c r="H3059">
        <f ca="1">Table1[[#This Row],[Annotated (0=no,1=yes)]]*1</f>
        <v>1</v>
      </c>
      <c r="I3059" s="1">
        <v>0.84278467389462297</v>
      </c>
      <c r="J3059" s="1">
        <v>1.26619392580847</v>
      </c>
      <c r="K3059" s="1">
        <v>4.8304469781536612E-5</v>
      </c>
      <c r="L3059" s="2">
        <v>1.8767037356807501E-2</v>
      </c>
    </row>
    <row r="3060" spans="1:12" x14ac:dyDescent="0.25">
      <c r="A3060" t="s">
        <v>3066</v>
      </c>
      <c r="B3060" t="s">
        <v>5859</v>
      </c>
      <c r="C3060" t="s">
        <v>6428</v>
      </c>
      <c r="D3060">
        <v>8520495</v>
      </c>
      <c r="E3060">
        <v>8520590</v>
      </c>
      <c r="F3060">
        <v>1</v>
      </c>
      <c r="G3060">
        <v>1</v>
      </c>
      <c r="H3060">
        <f ca="1">Table1[[#This Row],[Annotated (0=no,1=yes)]]*1</f>
        <v>1</v>
      </c>
      <c r="I3060" s="1">
        <v>0.37365082259382598</v>
      </c>
      <c r="J3060" s="1">
        <v>2.2293572151717602</v>
      </c>
      <c r="K3060" s="1">
        <v>2.2248360811609499E-3</v>
      </c>
      <c r="L3060" s="2">
        <v>0.14848775815908499</v>
      </c>
    </row>
    <row r="3061" spans="1:12" x14ac:dyDescent="0.25">
      <c r="A3061" t="s">
        <v>3067</v>
      </c>
      <c r="B3061" t="s">
        <v>5860</v>
      </c>
      <c r="C3061" t="s">
        <v>6428</v>
      </c>
      <c r="D3061">
        <v>11381675</v>
      </c>
      <c r="E3061">
        <v>11599764</v>
      </c>
      <c r="F3061">
        <v>1</v>
      </c>
      <c r="G3061">
        <v>1</v>
      </c>
      <c r="H3061">
        <f ca="1">Table1[[#This Row],[Annotated (0=no,1=yes)]]*1</f>
        <v>1</v>
      </c>
      <c r="I3061" s="1">
        <v>-0.34742708421477803</v>
      </c>
      <c r="J3061" s="1">
        <v>1.91674210228465</v>
      </c>
      <c r="K3061" s="1">
        <v>6.1042473969895707E-3</v>
      </c>
      <c r="L3061" s="2">
        <v>0.232770123970579</v>
      </c>
    </row>
    <row r="3062" spans="1:12" x14ac:dyDescent="0.25">
      <c r="A3062" t="s">
        <v>3068</v>
      </c>
      <c r="B3062" t="s">
        <v>5861</v>
      </c>
      <c r="C3062" t="s">
        <v>6428</v>
      </c>
      <c r="D3062">
        <v>18937565</v>
      </c>
      <c r="E3062">
        <v>18943578</v>
      </c>
      <c r="F3062">
        <v>2</v>
      </c>
      <c r="G3062">
        <v>2</v>
      </c>
      <c r="H3062">
        <f ca="1">Table1[[#This Row],[Annotated (0=no,1=yes)]]*1</f>
        <v>1</v>
      </c>
      <c r="I3062" s="1">
        <v>0.61323515261458394</v>
      </c>
      <c r="J3062" s="1">
        <v>0.28009116162757303</v>
      </c>
      <c r="K3062" s="1">
        <v>2.59735626945428E-3</v>
      </c>
      <c r="L3062" s="2">
        <v>0.16017714249571899</v>
      </c>
    </row>
    <row r="3063" spans="1:12" x14ac:dyDescent="0.25">
      <c r="A3063" t="s">
        <v>3069</v>
      </c>
      <c r="B3063" t="s">
        <v>5862</v>
      </c>
      <c r="C3063" t="s">
        <v>6428</v>
      </c>
      <c r="D3063">
        <v>19663412</v>
      </c>
      <c r="E3063">
        <v>19667047</v>
      </c>
      <c r="F3063">
        <v>2</v>
      </c>
      <c r="G3063">
        <v>2</v>
      </c>
      <c r="H3063">
        <f ca="1">Table1[[#This Row],[Annotated (0=no,1=yes)]]*1</f>
        <v>1</v>
      </c>
      <c r="I3063" s="1">
        <v>-0.6058031026012789</v>
      </c>
      <c r="J3063" s="1">
        <v>0.42636117325217798</v>
      </c>
      <c r="K3063" s="1">
        <v>4.64599805242066E-3</v>
      </c>
      <c r="L3063" s="2">
        <v>0.207488502062945</v>
      </c>
    </row>
    <row r="3064" spans="1:12" x14ac:dyDescent="0.25">
      <c r="A3064" t="s">
        <v>3070</v>
      </c>
      <c r="B3064" t="s">
        <v>5863</v>
      </c>
      <c r="C3064" t="s">
        <v>6428</v>
      </c>
      <c r="D3064">
        <v>19763770</v>
      </c>
      <c r="E3064">
        <v>19763889</v>
      </c>
      <c r="F3064">
        <v>1</v>
      </c>
      <c r="G3064">
        <v>1</v>
      </c>
      <c r="H3064">
        <f ca="1">Table1[[#This Row],[Annotated (0=no,1=yes)]]*1</f>
        <v>1</v>
      </c>
      <c r="I3064" s="1">
        <v>0.241063785489288</v>
      </c>
      <c r="J3064" s="1">
        <v>3.9346294424328998</v>
      </c>
      <c r="K3064" s="1">
        <v>5.5281415399314601E-3</v>
      </c>
      <c r="L3064" s="2">
        <v>0.225343517890432</v>
      </c>
    </row>
    <row r="3065" spans="1:12" x14ac:dyDescent="0.25">
      <c r="A3065" t="s">
        <v>3071</v>
      </c>
      <c r="B3065" t="s">
        <v>5863</v>
      </c>
      <c r="C3065" t="s">
        <v>6428</v>
      </c>
      <c r="D3065">
        <v>19764930</v>
      </c>
      <c r="E3065">
        <v>19765185</v>
      </c>
      <c r="F3065">
        <v>1</v>
      </c>
      <c r="G3065">
        <v>1</v>
      </c>
      <c r="H3065">
        <f ca="1">Table1[[#This Row],[Annotated (0=no,1=yes)]]*1</f>
        <v>1</v>
      </c>
      <c r="I3065" s="1">
        <v>0.27385834833037398</v>
      </c>
      <c r="J3065" s="1">
        <v>3.5728849785679402</v>
      </c>
      <c r="K3065" s="1">
        <v>1.4876604625227701E-3</v>
      </c>
      <c r="L3065" s="2">
        <v>0.12264526254236501</v>
      </c>
    </row>
    <row r="3066" spans="1:12" x14ac:dyDescent="0.25">
      <c r="A3066" t="s">
        <v>3072</v>
      </c>
      <c r="B3066" t="s">
        <v>5863</v>
      </c>
      <c r="C3066" t="s">
        <v>6428</v>
      </c>
      <c r="D3066">
        <v>19765358</v>
      </c>
      <c r="E3066">
        <v>19765579</v>
      </c>
      <c r="F3066">
        <v>1</v>
      </c>
      <c r="G3066">
        <v>1</v>
      </c>
      <c r="H3066">
        <f ca="1">Table1[[#This Row],[Annotated (0=no,1=yes)]]*1</f>
        <v>1</v>
      </c>
      <c r="I3066" s="1">
        <v>0.28022869195531402</v>
      </c>
      <c r="J3066" s="1">
        <v>3.8926142756080599</v>
      </c>
      <c r="K3066" s="1">
        <v>1.2034988140043701E-3</v>
      </c>
      <c r="L3066" s="2">
        <v>0.109061754966777</v>
      </c>
    </row>
    <row r="3067" spans="1:12" x14ac:dyDescent="0.25">
      <c r="A3067" t="s">
        <v>3073</v>
      </c>
      <c r="B3067" t="s">
        <v>5864</v>
      </c>
      <c r="C3067" t="s">
        <v>6428</v>
      </c>
      <c r="D3067">
        <v>19770607</v>
      </c>
      <c r="E3067">
        <v>19771693</v>
      </c>
      <c r="F3067">
        <v>2</v>
      </c>
      <c r="G3067">
        <v>2</v>
      </c>
      <c r="H3067">
        <f ca="1">Table1[[#This Row],[Annotated (0=no,1=yes)]]*1</f>
        <v>1</v>
      </c>
      <c r="I3067" s="1">
        <v>0.45860679602329202</v>
      </c>
      <c r="J3067" s="1">
        <v>2.1222616479121301</v>
      </c>
      <c r="K3067" s="1">
        <v>4.8628995981051399E-5</v>
      </c>
      <c r="L3067" s="2">
        <v>1.8796749230038299E-2</v>
      </c>
    </row>
    <row r="3068" spans="1:12" x14ac:dyDescent="0.25">
      <c r="A3068" t="s">
        <v>3074</v>
      </c>
      <c r="B3068" t="s">
        <v>5865</v>
      </c>
      <c r="C3068" t="s">
        <v>6428</v>
      </c>
      <c r="D3068">
        <v>19866696</v>
      </c>
      <c r="E3068">
        <v>19867394</v>
      </c>
      <c r="F3068">
        <v>2</v>
      </c>
      <c r="G3068">
        <v>2</v>
      </c>
      <c r="H3068">
        <f ca="1">Table1[[#This Row],[Annotated (0=no,1=yes)]]*1</f>
        <v>1</v>
      </c>
      <c r="I3068" s="1">
        <v>0.23915174160525299</v>
      </c>
      <c r="J3068" s="1">
        <v>4.9820861241125902</v>
      </c>
      <c r="K3068" s="1">
        <v>2.8268126802027502E-3</v>
      </c>
      <c r="L3068" s="2">
        <v>0.16663860739464101</v>
      </c>
    </row>
    <row r="3069" spans="1:12" x14ac:dyDescent="0.25">
      <c r="A3069" t="s">
        <v>3075</v>
      </c>
      <c r="B3069" t="s">
        <v>5865</v>
      </c>
      <c r="C3069" t="s">
        <v>6428</v>
      </c>
      <c r="D3069">
        <v>19867612</v>
      </c>
      <c r="E3069">
        <v>19867729</v>
      </c>
      <c r="F3069">
        <v>2</v>
      </c>
      <c r="G3069">
        <v>2</v>
      </c>
      <c r="H3069">
        <f ca="1">Table1[[#This Row],[Annotated (0=no,1=yes)]]*1</f>
        <v>1</v>
      </c>
      <c r="I3069" s="1">
        <v>0.27733921543873202</v>
      </c>
      <c r="J3069" s="1">
        <v>4.8346316581658302</v>
      </c>
      <c r="K3069" s="1">
        <v>2.7896181983394701E-3</v>
      </c>
      <c r="L3069" s="2">
        <v>0.16549734820658901</v>
      </c>
    </row>
    <row r="3070" spans="1:12" x14ac:dyDescent="0.25">
      <c r="A3070" t="s">
        <v>3076</v>
      </c>
      <c r="B3070" t="s">
        <v>5866</v>
      </c>
      <c r="C3070" t="s">
        <v>6428</v>
      </c>
      <c r="D3070">
        <v>20023837</v>
      </c>
      <c r="E3070">
        <v>20024293</v>
      </c>
      <c r="F3070">
        <v>1</v>
      </c>
      <c r="G3070">
        <v>1</v>
      </c>
      <c r="H3070">
        <f ca="1">Table1[[#This Row],[Annotated (0=no,1=yes)]]*1</f>
        <v>1</v>
      </c>
      <c r="I3070" s="1">
        <v>0.40100257386130489</v>
      </c>
      <c r="J3070" s="1">
        <v>2.34144522505518</v>
      </c>
      <c r="K3070" s="1">
        <v>5.2986253887371696E-3</v>
      </c>
      <c r="L3070" s="2">
        <v>0.22060492883752</v>
      </c>
    </row>
    <row r="3071" spans="1:12" x14ac:dyDescent="0.25">
      <c r="A3071" t="s">
        <v>3077</v>
      </c>
      <c r="B3071" t="s">
        <v>5867</v>
      </c>
      <c r="C3071" t="s">
        <v>6428</v>
      </c>
      <c r="D3071">
        <v>20294529</v>
      </c>
      <c r="E3071">
        <v>20294619</v>
      </c>
      <c r="F3071">
        <v>1</v>
      </c>
      <c r="G3071">
        <v>1</v>
      </c>
      <c r="H3071">
        <f ca="1">Table1[[#This Row],[Annotated (0=no,1=yes)]]*1</f>
        <v>1</v>
      </c>
      <c r="I3071" s="1">
        <v>0.25751704831236299</v>
      </c>
      <c r="J3071" s="1">
        <v>5.8406159555652204</v>
      </c>
      <c r="K3071" s="1">
        <v>6.0221341148218696E-4</v>
      </c>
      <c r="L3071" s="2">
        <v>7.7792048741932698E-2</v>
      </c>
    </row>
    <row r="3072" spans="1:12" x14ac:dyDescent="0.25">
      <c r="A3072" t="s">
        <v>3078</v>
      </c>
      <c r="B3072" t="s">
        <v>5867</v>
      </c>
      <c r="C3072" t="s">
        <v>6428</v>
      </c>
      <c r="D3072">
        <v>20294750</v>
      </c>
      <c r="E3072">
        <v>20294952</v>
      </c>
      <c r="F3072">
        <v>1</v>
      </c>
      <c r="G3072">
        <v>1</v>
      </c>
      <c r="H3072">
        <f ca="1">Table1[[#This Row],[Annotated (0=no,1=yes)]]*1</f>
        <v>1</v>
      </c>
      <c r="I3072" s="1">
        <v>0.21931903309508699</v>
      </c>
      <c r="J3072" s="1">
        <v>6.1315482080428696</v>
      </c>
      <c r="K3072" s="1">
        <v>2.9835807216673999E-3</v>
      </c>
      <c r="L3072" s="2">
        <v>0.17023547108168699</v>
      </c>
    </row>
    <row r="3073" spans="1:12" x14ac:dyDescent="0.25">
      <c r="A3073" t="s">
        <v>3079</v>
      </c>
      <c r="B3073" t="s">
        <v>5867</v>
      </c>
      <c r="C3073" t="s">
        <v>6428</v>
      </c>
      <c r="D3073">
        <v>20295063</v>
      </c>
      <c r="E3073">
        <v>20295154</v>
      </c>
      <c r="F3073">
        <v>1</v>
      </c>
      <c r="G3073">
        <v>1</v>
      </c>
      <c r="H3073">
        <f ca="1">Table1[[#This Row],[Annotated (0=no,1=yes)]]*1</f>
        <v>1</v>
      </c>
      <c r="I3073" s="1">
        <v>0.21059009931004199</v>
      </c>
      <c r="J3073" s="1">
        <v>5.5353758842745586</v>
      </c>
      <c r="K3073" s="1">
        <v>4.3933004641840004E-3</v>
      </c>
      <c r="L3073" s="2">
        <v>0.20203927958058299</v>
      </c>
    </row>
    <row r="3074" spans="1:12" x14ac:dyDescent="0.25">
      <c r="A3074" t="s">
        <v>3080</v>
      </c>
      <c r="B3074" t="s">
        <v>5868</v>
      </c>
      <c r="C3074" t="s">
        <v>6428</v>
      </c>
      <c r="D3074">
        <v>20298850</v>
      </c>
      <c r="E3074">
        <v>20298945</v>
      </c>
      <c r="F3074">
        <v>1</v>
      </c>
      <c r="G3074">
        <v>1</v>
      </c>
      <c r="H3074">
        <f ca="1">Table1[[#This Row],[Annotated (0=no,1=yes)]]*1</f>
        <v>1</v>
      </c>
      <c r="I3074" s="1">
        <v>1.0432687831412699</v>
      </c>
      <c r="J3074" s="1">
        <v>0.25304918853090103</v>
      </c>
      <c r="K3074" s="1">
        <v>1.9618431273481498E-3</v>
      </c>
      <c r="L3074" s="2">
        <v>0.139188185434031</v>
      </c>
    </row>
    <row r="3075" spans="1:12" x14ac:dyDescent="0.25">
      <c r="A3075" t="s">
        <v>3081</v>
      </c>
      <c r="B3075" t="s">
        <v>5868</v>
      </c>
      <c r="C3075" t="s">
        <v>6428</v>
      </c>
      <c r="D3075">
        <v>20299014</v>
      </c>
      <c r="E3075">
        <v>20299802</v>
      </c>
      <c r="F3075">
        <v>1</v>
      </c>
      <c r="G3075">
        <v>1</v>
      </c>
      <c r="H3075">
        <f ca="1">Table1[[#This Row],[Annotated (0=no,1=yes)]]*1</f>
        <v>1</v>
      </c>
      <c r="I3075" s="1">
        <v>0.86054805050510497</v>
      </c>
      <c r="J3075" s="1">
        <v>0.21262362097937301</v>
      </c>
      <c r="K3075" s="1">
        <v>7.0284470013586399E-3</v>
      </c>
      <c r="L3075" s="2">
        <v>0.24794992036056299</v>
      </c>
    </row>
    <row r="3076" spans="1:12" x14ac:dyDescent="0.25">
      <c r="A3076" t="s">
        <v>3082</v>
      </c>
      <c r="B3076" t="s">
        <v>5868</v>
      </c>
      <c r="C3076" t="s">
        <v>6428</v>
      </c>
      <c r="D3076">
        <v>20300575</v>
      </c>
      <c r="E3076">
        <v>20301005</v>
      </c>
      <c r="F3076">
        <v>1</v>
      </c>
      <c r="G3076">
        <v>1</v>
      </c>
      <c r="H3076">
        <f ca="1">Table1[[#This Row],[Annotated (0=no,1=yes)]]*1</f>
        <v>1</v>
      </c>
      <c r="I3076" s="1">
        <v>0.84210147037182193</v>
      </c>
      <c r="J3076" s="1">
        <v>0.121632067717981</v>
      </c>
      <c r="K3076" s="1">
        <v>4.0646527881975101E-3</v>
      </c>
      <c r="L3076" s="2">
        <v>0.19521555822832101</v>
      </c>
    </row>
    <row r="3077" spans="1:12" x14ac:dyDescent="0.25">
      <c r="A3077" t="s">
        <v>3083</v>
      </c>
      <c r="B3077" t="s">
        <v>5869</v>
      </c>
      <c r="C3077" t="s">
        <v>6428</v>
      </c>
      <c r="D3077">
        <v>20387394</v>
      </c>
      <c r="E3077">
        <v>20393419</v>
      </c>
      <c r="F3077">
        <v>1</v>
      </c>
      <c r="G3077">
        <v>1</v>
      </c>
      <c r="H3077">
        <f ca="1">Table1[[#This Row],[Annotated (0=no,1=yes)]]*1</f>
        <v>1</v>
      </c>
      <c r="I3077" s="1">
        <v>-0.47563631762259401</v>
      </c>
      <c r="J3077" s="1">
        <v>2.8535795303992</v>
      </c>
      <c r="K3077" s="1">
        <v>3.07316655999434E-3</v>
      </c>
      <c r="L3077" s="2">
        <v>0.17216046675482699</v>
      </c>
    </row>
    <row r="3078" spans="1:12" x14ac:dyDescent="0.25">
      <c r="A3078" t="s">
        <v>3084</v>
      </c>
      <c r="B3078" t="s">
        <v>5870</v>
      </c>
      <c r="C3078" t="s">
        <v>6428</v>
      </c>
      <c r="D3078">
        <v>20442976</v>
      </c>
      <c r="E3078">
        <v>20443408</v>
      </c>
      <c r="F3078">
        <v>2</v>
      </c>
      <c r="G3078">
        <v>2</v>
      </c>
      <c r="H3078">
        <f ca="1">Table1[[#This Row],[Annotated (0=no,1=yes)]]*1</f>
        <v>1</v>
      </c>
      <c r="I3078" s="1">
        <v>1.5026867128841901</v>
      </c>
      <c r="J3078" s="1">
        <v>-1.60702156635535</v>
      </c>
      <c r="K3078" s="1">
        <v>3.22628177104828E-3</v>
      </c>
      <c r="L3078" s="2">
        <v>0.17549357938295099</v>
      </c>
    </row>
    <row r="3079" spans="1:12" x14ac:dyDescent="0.25">
      <c r="A3079" t="s">
        <v>3085</v>
      </c>
      <c r="B3079" t="s">
        <v>5870</v>
      </c>
      <c r="C3079" t="s">
        <v>6428</v>
      </c>
      <c r="D3079">
        <v>20443592</v>
      </c>
      <c r="E3079">
        <v>20443782</v>
      </c>
      <c r="F3079">
        <v>2</v>
      </c>
      <c r="G3079">
        <v>2</v>
      </c>
      <c r="H3079">
        <f ca="1">Table1[[#This Row],[Annotated (0=no,1=yes)]]*1</f>
        <v>1</v>
      </c>
      <c r="I3079" s="1">
        <v>1.75461090355161</v>
      </c>
      <c r="J3079" s="1">
        <v>-1.2114701163355801</v>
      </c>
      <c r="K3079" s="1">
        <v>9.8120021591219195E-6</v>
      </c>
      <c r="L3079" s="2">
        <v>7.7855900941642096E-3</v>
      </c>
    </row>
    <row r="3080" spans="1:12" x14ac:dyDescent="0.25">
      <c r="A3080" t="s">
        <v>3086</v>
      </c>
      <c r="B3080" t="s">
        <v>5871</v>
      </c>
      <c r="C3080" t="s">
        <v>6428</v>
      </c>
      <c r="D3080">
        <v>20670073</v>
      </c>
      <c r="E3080">
        <v>20670862</v>
      </c>
      <c r="F3080">
        <v>1</v>
      </c>
      <c r="G3080">
        <v>1</v>
      </c>
      <c r="H3080">
        <f ca="1">Table1[[#This Row],[Annotated (0=no,1=yes)]]*1</f>
        <v>1</v>
      </c>
      <c r="I3080" s="1">
        <v>0.25164405798432699</v>
      </c>
      <c r="J3080" s="1">
        <v>6.5582000875875304</v>
      </c>
      <c r="K3080" s="1">
        <v>1.0165284202347899E-3</v>
      </c>
      <c r="L3080" s="2">
        <v>0.100023591047149</v>
      </c>
    </row>
    <row r="3081" spans="1:12" x14ac:dyDescent="0.25">
      <c r="A3081" t="s">
        <v>3087</v>
      </c>
      <c r="B3081" t="s">
        <v>5872</v>
      </c>
      <c r="C3081" t="s">
        <v>6428</v>
      </c>
      <c r="D3081">
        <v>21281933</v>
      </c>
      <c r="E3081">
        <v>21282019</v>
      </c>
      <c r="F3081">
        <v>1</v>
      </c>
      <c r="G3081">
        <v>1</v>
      </c>
      <c r="H3081">
        <f ca="1">Table1[[#This Row],[Annotated (0=no,1=yes)]]*1</f>
        <v>1</v>
      </c>
      <c r="I3081" s="1">
        <v>0.24752656449902999</v>
      </c>
      <c r="J3081" s="1">
        <v>5.2837097256895502</v>
      </c>
      <c r="K3081" s="1">
        <v>2.6351981489793901E-3</v>
      </c>
      <c r="L3081" s="2">
        <v>0.16143495131045399</v>
      </c>
    </row>
    <row r="3082" spans="1:12" x14ac:dyDescent="0.25">
      <c r="A3082" t="s">
        <v>3088</v>
      </c>
      <c r="B3082" t="s">
        <v>5873</v>
      </c>
      <c r="C3082" t="s">
        <v>6428</v>
      </c>
      <c r="D3082">
        <v>21368082</v>
      </c>
      <c r="E3082">
        <v>21368161</v>
      </c>
      <c r="F3082">
        <v>2</v>
      </c>
      <c r="G3082">
        <v>2</v>
      </c>
      <c r="H3082">
        <f ca="1">Table1[[#This Row],[Annotated (0=no,1=yes)]]*1</f>
        <v>1</v>
      </c>
      <c r="I3082" s="1">
        <v>0.43919288476138302</v>
      </c>
      <c r="J3082" s="1">
        <v>1.9828657647371399</v>
      </c>
      <c r="K3082" s="1">
        <v>6.0910953871999595E-4</v>
      </c>
      <c r="L3082" s="2">
        <v>7.8207474480497904E-2</v>
      </c>
    </row>
    <row r="3083" spans="1:12" x14ac:dyDescent="0.25">
      <c r="A3083" t="s">
        <v>3089</v>
      </c>
      <c r="B3083" t="s">
        <v>5873</v>
      </c>
      <c r="C3083" t="s">
        <v>6428</v>
      </c>
      <c r="D3083">
        <v>21373806</v>
      </c>
      <c r="E3083">
        <v>21374172</v>
      </c>
      <c r="F3083">
        <v>2</v>
      </c>
      <c r="G3083">
        <v>2</v>
      </c>
      <c r="H3083">
        <f ca="1">Table1[[#This Row],[Annotated (0=no,1=yes)]]*1</f>
        <v>1</v>
      </c>
      <c r="I3083" s="1">
        <v>0.36831440102658902</v>
      </c>
      <c r="J3083" s="1">
        <v>2.04277441093407</v>
      </c>
      <c r="K3083" s="1">
        <v>6.5613620524196496E-3</v>
      </c>
      <c r="L3083" s="2">
        <v>0.239821541046848</v>
      </c>
    </row>
    <row r="3084" spans="1:12" x14ac:dyDescent="0.25">
      <c r="A3084" t="s">
        <v>3090</v>
      </c>
      <c r="B3084" t="s">
        <v>5873</v>
      </c>
      <c r="C3084" t="s">
        <v>6428</v>
      </c>
      <c r="D3084">
        <v>21374692</v>
      </c>
      <c r="E3084">
        <v>21374870</v>
      </c>
      <c r="F3084">
        <v>2</v>
      </c>
      <c r="G3084">
        <v>2</v>
      </c>
      <c r="H3084">
        <f ca="1">Table1[[#This Row],[Annotated (0=no,1=yes)]]*1</f>
        <v>1</v>
      </c>
      <c r="I3084" s="1">
        <v>0.54224195951136211</v>
      </c>
      <c r="J3084" s="1">
        <v>1.6532188783374899</v>
      </c>
      <c r="K3084" s="1">
        <v>5.0144858608214098E-4</v>
      </c>
      <c r="L3084" s="2">
        <v>7.0877229131932507E-2</v>
      </c>
    </row>
    <row r="3085" spans="1:12" x14ac:dyDescent="0.25">
      <c r="A3085" t="s">
        <v>3091</v>
      </c>
      <c r="B3085" t="s">
        <v>5873</v>
      </c>
      <c r="C3085" t="s">
        <v>6428</v>
      </c>
      <c r="D3085">
        <v>21374944</v>
      </c>
      <c r="E3085">
        <v>21377270</v>
      </c>
      <c r="F3085">
        <v>2</v>
      </c>
      <c r="G3085">
        <v>2</v>
      </c>
      <c r="H3085">
        <f ca="1">Table1[[#This Row],[Annotated (0=no,1=yes)]]*1</f>
        <v>1</v>
      </c>
      <c r="I3085" s="1">
        <v>0.336159196196193</v>
      </c>
      <c r="J3085" s="1">
        <v>2.14904344720274</v>
      </c>
      <c r="K3085" s="1">
        <v>5.5988073560369602E-3</v>
      </c>
      <c r="L3085" s="2">
        <v>0.22650022734361899</v>
      </c>
    </row>
    <row r="3086" spans="1:12" x14ac:dyDescent="0.25">
      <c r="A3086" t="s">
        <v>3092</v>
      </c>
      <c r="B3086" t="s">
        <v>5874</v>
      </c>
      <c r="C3086" t="s">
        <v>6428</v>
      </c>
      <c r="D3086">
        <v>22891569</v>
      </c>
      <c r="E3086">
        <v>22979367</v>
      </c>
      <c r="F3086">
        <v>1</v>
      </c>
      <c r="G3086">
        <v>1</v>
      </c>
      <c r="H3086">
        <f ca="1">Table1[[#This Row],[Annotated (0=no,1=yes)]]*1</f>
        <v>1</v>
      </c>
      <c r="I3086" s="1">
        <v>-0.55956254943480199</v>
      </c>
      <c r="J3086" s="1">
        <v>0.66605366657624288</v>
      </c>
      <c r="K3086" s="1">
        <v>4.5070535449003102E-3</v>
      </c>
      <c r="L3086" s="2">
        <v>0.20496697680671599</v>
      </c>
    </row>
    <row r="3087" spans="1:12" x14ac:dyDescent="0.25">
      <c r="A3087" t="s">
        <v>3093</v>
      </c>
      <c r="B3087" t="s">
        <v>5875</v>
      </c>
      <c r="C3087" t="s">
        <v>6428</v>
      </c>
      <c r="D3087">
        <v>23668754</v>
      </c>
      <c r="E3087">
        <v>23687863</v>
      </c>
      <c r="F3087">
        <v>1</v>
      </c>
      <c r="G3087">
        <v>1</v>
      </c>
      <c r="H3087">
        <f ca="1">Table1[[#This Row],[Annotated (0=no,1=yes)]]*1</f>
        <v>1</v>
      </c>
      <c r="I3087" s="1">
        <v>-0.37539872174501288</v>
      </c>
      <c r="J3087" s="1">
        <v>2.96680714481746</v>
      </c>
      <c r="K3087" s="1">
        <v>9.4137171771161701E-4</v>
      </c>
      <c r="L3087" s="2">
        <v>9.66911175959526E-2</v>
      </c>
    </row>
    <row r="3088" spans="1:12" x14ac:dyDescent="0.25">
      <c r="A3088" t="s">
        <v>3094</v>
      </c>
      <c r="B3088" t="s">
        <v>5875</v>
      </c>
      <c r="C3088" t="s">
        <v>6428</v>
      </c>
      <c r="D3088">
        <v>23687908</v>
      </c>
      <c r="E3088">
        <v>23710905</v>
      </c>
      <c r="F3088">
        <v>1</v>
      </c>
      <c r="G3088">
        <v>1</v>
      </c>
      <c r="H3088">
        <f ca="1">Table1[[#This Row],[Annotated (0=no,1=yes)]]*1</f>
        <v>1</v>
      </c>
      <c r="I3088" s="1">
        <v>-0.27996417959661801</v>
      </c>
      <c r="J3088" s="1">
        <v>3.50044689896992</v>
      </c>
      <c r="K3088" s="1">
        <v>1.9315980332451799E-3</v>
      </c>
      <c r="L3088" s="2">
        <v>0.13840227532330601</v>
      </c>
    </row>
    <row r="3089" spans="1:12" x14ac:dyDescent="0.25">
      <c r="A3089" t="s">
        <v>3095</v>
      </c>
      <c r="B3089" t="s">
        <v>5875</v>
      </c>
      <c r="C3089" t="s">
        <v>6428</v>
      </c>
      <c r="D3089">
        <v>23711100</v>
      </c>
      <c r="E3089">
        <v>23729148</v>
      </c>
      <c r="F3089">
        <v>1</v>
      </c>
      <c r="G3089">
        <v>1</v>
      </c>
      <c r="H3089">
        <f ca="1">Table1[[#This Row],[Annotated (0=no,1=yes)]]*1</f>
        <v>1</v>
      </c>
      <c r="I3089" s="1">
        <v>-0.29771030804274612</v>
      </c>
      <c r="J3089" s="1">
        <v>3.6383931680041401</v>
      </c>
      <c r="K3089" s="1">
        <v>1.69433381908562E-3</v>
      </c>
      <c r="L3089" s="2">
        <v>0.13073530411087</v>
      </c>
    </row>
    <row r="3090" spans="1:12" x14ac:dyDescent="0.25">
      <c r="A3090" t="s">
        <v>3096</v>
      </c>
      <c r="B3090" t="s">
        <v>5876</v>
      </c>
      <c r="C3090" t="s">
        <v>6428</v>
      </c>
      <c r="D3090">
        <v>26633440</v>
      </c>
      <c r="E3090">
        <v>26637773</v>
      </c>
      <c r="F3090">
        <v>2</v>
      </c>
      <c r="G3090">
        <v>2</v>
      </c>
      <c r="H3090">
        <f ca="1">Table1[[#This Row],[Annotated (0=no,1=yes)]]*1</f>
        <v>1</v>
      </c>
      <c r="I3090" s="1">
        <v>1.3124965615405699</v>
      </c>
      <c r="J3090" s="1">
        <v>-1.12450391258392</v>
      </c>
      <c r="K3090" s="1">
        <v>1.0384717241571301E-3</v>
      </c>
      <c r="L3090" s="2">
        <v>0.10099642610679101</v>
      </c>
    </row>
    <row r="3091" spans="1:12" x14ac:dyDescent="0.25">
      <c r="A3091" t="s">
        <v>3097</v>
      </c>
      <c r="B3091" t="s">
        <v>5877</v>
      </c>
      <c r="C3091" t="s">
        <v>6428</v>
      </c>
      <c r="D3091">
        <v>32739611</v>
      </c>
      <c r="E3091">
        <v>32751991</v>
      </c>
      <c r="F3091">
        <v>2</v>
      </c>
      <c r="G3091">
        <v>2</v>
      </c>
      <c r="H3091">
        <f ca="1">Table1[[#This Row],[Annotated (0=no,1=yes)]]*1</f>
        <v>1</v>
      </c>
      <c r="I3091" s="1">
        <v>-0.40294610274776899</v>
      </c>
      <c r="J3091" s="1">
        <v>2.8300385361174398</v>
      </c>
      <c r="K3091" s="1">
        <v>1.5845303025108499E-3</v>
      </c>
      <c r="L3091" s="2">
        <v>0.125995363667362</v>
      </c>
    </row>
    <row r="3092" spans="1:12" x14ac:dyDescent="0.25">
      <c r="A3092" t="s">
        <v>3098</v>
      </c>
      <c r="B3092" t="s">
        <v>5878</v>
      </c>
      <c r="C3092" t="s">
        <v>6428</v>
      </c>
      <c r="D3092">
        <v>48939929</v>
      </c>
      <c r="E3092">
        <v>48940020</v>
      </c>
      <c r="F3092">
        <v>2</v>
      </c>
      <c r="G3092">
        <v>2</v>
      </c>
      <c r="H3092">
        <f ca="1">Table1[[#This Row],[Annotated (0=no,1=yes)]]*1</f>
        <v>1</v>
      </c>
      <c r="I3092" s="1">
        <v>0.37410836219740501</v>
      </c>
      <c r="J3092" s="1">
        <v>2.7028276399531399</v>
      </c>
      <c r="K3092" s="1">
        <v>1.9158624420122501E-3</v>
      </c>
      <c r="L3092" s="2">
        <v>0.13790460694127099</v>
      </c>
    </row>
    <row r="3093" spans="1:12" x14ac:dyDescent="0.25">
      <c r="A3093" t="s">
        <v>3099</v>
      </c>
      <c r="B3093" t="s">
        <v>5878</v>
      </c>
      <c r="C3093" t="s">
        <v>6428</v>
      </c>
      <c r="D3093">
        <v>48946400</v>
      </c>
      <c r="E3093">
        <v>48947182</v>
      </c>
      <c r="F3093">
        <v>2</v>
      </c>
      <c r="G3093">
        <v>2</v>
      </c>
      <c r="H3093">
        <f ca="1">Table1[[#This Row],[Annotated (0=no,1=yes)]]*1</f>
        <v>1</v>
      </c>
      <c r="I3093" s="1">
        <v>0.38368463168607497</v>
      </c>
      <c r="J3093" s="1">
        <v>2.6053120541068799</v>
      </c>
      <c r="K3093" s="1">
        <v>1.3672375896107299E-3</v>
      </c>
      <c r="L3093" s="2">
        <v>0.11760672331748501</v>
      </c>
    </row>
    <row r="3094" spans="1:12" x14ac:dyDescent="0.25">
      <c r="A3094" t="s">
        <v>3100</v>
      </c>
      <c r="B3094" t="s">
        <v>5878</v>
      </c>
      <c r="C3094" t="s">
        <v>6428</v>
      </c>
      <c r="D3094">
        <v>48955513</v>
      </c>
      <c r="E3094">
        <v>48960026</v>
      </c>
      <c r="F3094">
        <v>2</v>
      </c>
      <c r="G3094">
        <v>2</v>
      </c>
      <c r="H3094">
        <f ca="1">Table1[[#This Row],[Annotated (0=no,1=yes)]]*1</f>
        <v>1</v>
      </c>
      <c r="I3094" s="1">
        <v>0.33909668239948398</v>
      </c>
      <c r="J3094" s="1">
        <v>2.3719263722942099</v>
      </c>
      <c r="K3094" s="1">
        <v>1.66071748930316E-3</v>
      </c>
      <c r="L3094" s="2">
        <v>0.12926211872083501</v>
      </c>
    </row>
    <row r="3095" spans="1:12" x14ac:dyDescent="0.25">
      <c r="A3095" t="s">
        <v>3101</v>
      </c>
      <c r="B3095" t="s">
        <v>5879</v>
      </c>
      <c r="C3095" t="s">
        <v>6428</v>
      </c>
      <c r="D3095">
        <v>49431220</v>
      </c>
      <c r="E3095">
        <v>49431839</v>
      </c>
      <c r="F3095">
        <v>1</v>
      </c>
      <c r="G3095">
        <v>1</v>
      </c>
      <c r="H3095">
        <f ca="1">Table1[[#This Row],[Annotated (0=no,1=yes)]]*1</f>
        <v>1</v>
      </c>
      <c r="I3095" s="1">
        <v>0.33797616153438598</v>
      </c>
      <c r="J3095" s="1">
        <v>1.9307531610767401</v>
      </c>
      <c r="K3095" s="1">
        <v>5.1803448574967801E-3</v>
      </c>
      <c r="L3095" s="2">
        <v>0.21804119484822301</v>
      </c>
    </row>
    <row r="3096" spans="1:12" x14ac:dyDescent="0.25">
      <c r="A3096" t="s">
        <v>3102</v>
      </c>
      <c r="B3096" t="s">
        <v>5880</v>
      </c>
      <c r="C3096" t="s">
        <v>6428</v>
      </c>
      <c r="D3096">
        <v>49659098</v>
      </c>
      <c r="E3096">
        <v>49660419</v>
      </c>
      <c r="F3096">
        <v>2</v>
      </c>
      <c r="G3096">
        <v>2</v>
      </c>
      <c r="H3096">
        <f ca="1">Table1[[#This Row],[Annotated (0=no,1=yes)]]*1</f>
        <v>1</v>
      </c>
      <c r="I3096" s="1">
        <v>-0.42534947059836892</v>
      </c>
      <c r="J3096" s="1">
        <v>1.18933202621082</v>
      </c>
      <c r="K3096" s="1">
        <v>6.3903024347658002E-3</v>
      </c>
      <c r="L3096" s="2">
        <v>0.23747370765894099</v>
      </c>
    </row>
    <row r="3097" spans="1:12" x14ac:dyDescent="0.25">
      <c r="A3097" t="s">
        <v>3103</v>
      </c>
      <c r="B3097" t="s">
        <v>5880</v>
      </c>
      <c r="C3097" t="s">
        <v>6428</v>
      </c>
      <c r="D3097">
        <v>49681775</v>
      </c>
      <c r="E3097">
        <v>49682461</v>
      </c>
      <c r="F3097">
        <v>2</v>
      </c>
      <c r="G3097">
        <v>2</v>
      </c>
      <c r="H3097">
        <f ca="1">Table1[[#This Row],[Annotated (0=no,1=yes)]]*1</f>
        <v>1</v>
      </c>
      <c r="I3097" s="1">
        <v>-0.39100194995686299</v>
      </c>
      <c r="J3097" s="1">
        <v>2.0373640942356301</v>
      </c>
      <c r="K3097" s="1">
        <v>2.1234119929590301E-3</v>
      </c>
      <c r="L3097" s="2">
        <v>0.14474623924912999</v>
      </c>
    </row>
    <row r="3098" spans="1:12" x14ac:dyDescent="0.25">
      <c r="A3098" t="s">
        <v>3104</v>
      </c>
      <c r="B3098" t="s">
        <v>5880</v>
      </c>
      <c r="C3098" t="s">
        <v>6428</v>
      </c>
      <c r="D3098">
        <v>49788166</v>
      </c>
      <c r="E3098">
        <v>49819734</v>
      </c>
      <c r="F3098">
        <v>2</v>
      </c>
      <c r="G3098">
        <v>2</v>
      </c>
      <c r="H3098">
        <f ca="1">Table1[[#This Row],[Annotated (0=no,1=yes)]]*1</f>
        <v>1</v>
      </c>
      <c r="I3098" s="1">
        <v>-0.43772967782631211</v>
      </c>
      <c r="J3098" s="1">
        <v>1.48491484221142</v>
      </c>
      <c r="K3098" s="1">
        <v>2.44731544884521E-3</v>
      </c>
      <c r="L3098" s="2">
        <v>0.15544962131171999</v>
      </c>
    </row>
    <row r="3099" spans="1:12" x14ac:dyDescent="0.25">
      <c r="A3099" t="s">
        <v>3105</v>
      </c>
      <c r="B3099" t="s">
        <v>5881</v>
      </c>
      <c r="C3099" t="s">
        <v>6428</v>
      </c>
      <c r="D3099">
        <v>50085133</v>
      </c>
      <c r="E3099">
        <v>50085392</v>
      </c>
      <c r="F3099">
        <v>1</v>
      </c>
      <c r="G3099">
        <v>1</v>
      </c>
      <c r="H3099">
        <f ca="1">Table1[[#This Row],[Annotated (0=no,1=yes)]]*1</f>
        <v>1</v>
      </c>
      <c r="I3099" s="1">
        <v>0.61757287577564213</v>
      </c>
      <c r="J3099" s="1">
        <v>0.60513361668500398</v>
      </c>
      <c r="K3099" s="1">
        <v>1.6043146669466699E-3</v>
      </c>
      <c r="L3099" s="2">
        <v>0.12696266894880801</v>
      </c>
    </row>
    <row r="3100" spans="1:12" x14ac:dyDescent="0.25">
      <c r="A3100" t="s">
        <v>3106</v>
      </c>
      <c r="B3100" t="s">
        <v>5882</v>
      </c>
      <c r="C3100" t="s">
        <v>6428</v>
      </c>
      <c r="D3100">
        <v>54011887</v>
      </c>
      <c r="E3100">
        <v>54016010</v>
      </c>
      <c r="F3100">
        <v>1</v>
      </c>
      <c r="G3100">
        <v>1</v>
      </c>
      <c r="H3100">
        <f ca="1">Table1[[#This Row],[Annotated (0=no,1=yes)]]*1</f>
        <v>1</v>
      </c>
      <c r="I3100" s="1">
        <v>0.39592650013611602</v>
      </c>
      <c r="J3100" s="1">
        <v>2.65222989849519</v>
      </c>
      <c r="K3100" s="1">
        <v>1.4571292888409301E-3</v>
      </c>
      <c r="L3100" s="2">
        <v>0.121073406215556</v>
      </c>
    </row>
    <row r="3101" spans="1:12" x14ac:dyDescent="0.25">
      <c r="A3101" t="s">
        <v>3107</v>
      </c>
      <c r="B3101" t="s">
        <v>5883</v>
      </c>
      <c r="C3101" t="s">
        <v>6428</v>
      </c>
      <c r="D3101">
        <v>54765419</v>
      </c>
      <c r="E3101">
        <v>54792658</v>
      </c>
      <c r="F3101">
        <v>1</v>
      </c>
      <c r="G3101">
        <v>1</v>
      </c>
      <c r="H3101">
        <f ca="1">Table1[[#This Row],[Annotated (0=no,1=yes)]]*1</f>
        <v>1</v>
      </c>
      <c r="I3101" s="1">
        <v>-0.41134387012777901</v>
      </c>
      <c r="J3101" s="1">
        <v>1.91720986124908</v>
      </c>
      <c r="K3101" s="1">
        <v>2.4168873360957601E-3</v>
      </c>
      <c r="L3101" s="2">
        <v>0.15464188677830601</v>
      </c>
    </row>
    <row r="3102" spans="1:12" x14ac:dyDescent="0.25">
      <c r="A3102" t="s">
        <v>3108</v>
      </c>
      <c r="B3102" t="s">
        <v>5884</v>
      </c>
      <c r="C3102" t="s">
        <v>6428</v>
      </c>
      <c r="D3102">
        <v>54901129</v>
      </c>
      <c r="E3102">
        <v>54903285</v>
      </c>
      <c r="F3102">
        <v>1</v>
      </c>
      <c r="G3102">
        <v>1</v>
      </c>
      <c r="H3102">
        <f ca="1">Table1[[#This Row],[Annotated (0=no,1=yes)]]*1</f>
        <v>1</v>
      </c>
      <c r="I3102" s="1">
        <v>-0.36265053182790202</v>
      </c>
      <c r="J3102" s="1">
        <v>2.5435997265391799</v>
      </c>
      <c r="K3102" s="1">
        <v>4.6521251890272496E-3</v>
      </c>
      <c r="L3102" s="2">
        <v>0.207573468349321</v>
      </c>
    </row>
    <row r="3103" spans="1:12" x14ac:dyDescent="0.25">
      <c r="A3103" t="s">
        <v>3109</v>
      </c>
      <c r="B3103" t="s">
        <v>5885</v>
      </c>
      <c r="C3103" t="s">
        <v>6428</v>
      </c>
      <c r="D3103">
        <v>60123114</v>
      </c>
      <c r="E3103">
        <v>60135486</v>
      </c>
      <c r="F3103">
        <v>2</v>
      </c>
      <c r="G3103">
        <v>2</v>
      </c>
      <c r="H3103">
        <f ca="1">Table1[[#This Row],[Annotated (0=no,1=yes)]]*1</f>
        <v>1</v>
      </c>
      <c r="I3103" s="1">
        <v>-0.35043021511933398</v>
      </c>
      <c r="J3103" s="1">
        <v>2.0033475101191001</v>
      </c>
      <c r="K3103" s="1">
        <v>5.7156709217521702E-3</v>
      </c>
      <c r="L3103" s="2">
        <v>0.22808994707887401</v>
      </c>
    </row>
    <row r="3104" spans="1:12" x14ac:dyDescent="0.25">
      <c r="A3104" t="s">
        <v>3110</v>
      </c>
      <c r="B3104" t="s">
        <v>5886</v>
      </c>
      <c r="C3104" t="s">
        <v>6428</v>
      </c>
      <c r="D3104">
        <v>64801966</v>
      </c>
      <c r="E3104">
        <v>64803604</v>
      </c>
      <c r="F3104">
        <v>2</v>
      </c>
      <c r="G3104">
        <v>2</v>
      </c>
      <c r="H3104">
        <f ca="1">Table1[[#This Row],[Annotated (0=no,1=yes)]]*1</f>
        <v>1</v>
      </c>
      <c r="I3104" s="1">
        <v>0.46804091681656212</v>
      </c>
      <c r="J3104" s="1">
        <v>2.5624903169558402</v>
      </c>
      <c r="K3104" s="1">
        <v>6.3329711839597604E-3</v>
      </c>
      <c r="L3104" s="2">
        <v>0.23628701126997301</v>
      </c>
    </row>
    <row r="3105" spans="1:12" x14ac:dyDescent="0.25">
      <c r="A3105" t="s">
        <v>3111</v>
      </c>
      <c r="B3105" t="s">
        <v>5887</v>
      </c>
      <c r="C3105" t="s">
        <v>6428</v>
      </c>
      <c r="D3105">
        <v>67487269</v>
      </c>
      <c r="E3105">
        <v>67504864</v>
      </c>
      <c r="F3105">
        <v>1</v>
      </c>
      <c r="G3105">
        <v>1</v>
      </c>
      <c r="H3105">
        <f ca="1">Table1[[#This Row],[Annotated (0=no,1=yes)]]*1</f>
        <v>1</v>
      </c>
      <c r="I3105" s="1">
        <v>-0.79003318680038004</v>
      </c>
      <c r="J3105" s="1">
        <v>0.9865966790215609</v>
      </c>
      <c r="K3105" s="1">
        <v>7.0034208913646799E-5</v>
      </c>
      <c r="L3105" s="2">
        <v>2.4033913519800599E-2</v>
      </c>
    </row>
    <row r="3106" spans="1:12" x14ac:dyDescent="0.25">
      <c r="A3106" t="s">
        <v>3112</v>
      </c>
      <c r="B3106" t="s">
        <v>5888</v>
      </c>
      <c r="C3106" t="s">
        <v>6428</v>
      </c>
      <c r="D3106">
        <v>69193848</v>
      </c>
      <c r="E3106">
        <v>69194988</v>
      </c>
      <c r="F3106">
        <v>2</v>
      </c>
      <c r="G3106">
        <v>2</v>
      </c>
      <c r="H3106">
        <f ca="1">Table1[[#This Row],[Annotated (0=no,1=yes)]]*1</f>
        <v>1</v>
      </c>
      <c r="I3106" s="1">
        <v>-0.47357023466306403</v>
      </c>
      <c r="J3106" s="1">
        <v>0.8942625629673292</v>
      </c>
      <c r="K3106" s="1">
        <v>4.8646552378044799E-3</v>
      </c>
      <c r="L3106" s="2">
        <v>0.211705673838602</v>
      </c>
    </row>
    <row r="3107" spans="1:12" x14ac:dyDescent="0.25">
      <c r="A3107" t="s">
        <v>3113</v>
      </c>
      <c r="B3107" t="s">
        <v>5889</v>
      </c>
      <c r="C3107" t="s">
        <v>6428</v>
      </c>
      <c r="D3107">
        <v>71661257</v>
      </c>
      <c r="E3107">
        <v>71664947</v>
      </c>
      <c r="F3107">
        <v>1</v>
      </c>
      <c r="G3107">
        <v>1</v>
      </c>
      <c r="H3107">
        <f ca="1">Table1[[#This Row],[Annotated (0=no,1=yes)]]*1</f>
        <v>1</v>
      </c>
      <c r="I3107" s="1">
        <v>-0.310245556346184</v>
      </c>
      <c r="J3107" s="1">
        <v>3.2437215553826602</v>
      </c>
      <c r="K3107" s="1">
        <v>3.9479182325925294E-3</v>
      </c>
      <c r="L3107" s="2">
        <v>0.19285259074501801</v>
      </c>
    </row>
    <row r="3108" spans="1:12" x14ac:dyDescent="0.25">
      <c r="A3108" t="s">
        <v>3114</v>
      </c>
      <c r="B3108" t="s">
        <v>5890</v>
      </c>
      <c r="C3108" t="s">
        <v>6428</v>
      </c>
      <c r="D3108">
        <v>71836366</v>
      </c>
      <c r="E3108">
        <v>71849833</v>
      </c>
      <c r="F3108">
        <v>1</v>
      </c>
      <c r="G3108">
        <v>1</v>
      </c>
      <c r="H3108">
        <f ca="1">Table1[[#This Row],[Annotated (0=no,1=yes)]]*1</f>
        <v>1</v>
      </c>
      <c r="I3108" s="1">
        <v>-0.46382099415010902</v>
      </c>
      <c r="J3108" s="1">
        <v>2.39432071581377</v>
      </c>
      <c r="K3108" s="1">
        <v>2.3516955093194801E-4</v>
      </c>
      <c r="L3108" s="2">
        <v>4.7479139478004598E-2</v>
      </c>
    </row>
    <row r="3109" spans="1:12" x14ac:dyDescent="0.25">
      <c r="A3109" t="s">
        <v>3115</v>
      </c>
      <c r="B3109" t="s">
        <v>5891</v>
      </c>
      <c r="C3109" t="s">
        <v>6428</v>
      </c>
      <c r="D3109">
        <v>73375277</v>
      </c>
      <c r="E3109">
        <v>73405310</v>
      </c>
      <c r="F3109">
        <v>2</v>
      </c>
      <c r="G3109">
        <v>2</v>
      </c>
      <c r="H3109">
        <f ca="1">Table1[[#This Row],[Annotated (0=no,1=yes)]]*1</f>
        <v>1</v>
      </c>
      <c r="I3109" s="1">
        <v>0.66187605309075792</v>
      </c>
      <c r="J3109" s="1">
        <v>1.23189746062098</v>
      </c>
      <c r="K3109" s="1">
        <v>4.2843069148792799E-3</v>
      </c>
      <c r="L3109" s="2">
        <v>0.19972168327749501</v>
      </c>
    </row>
    <row r="3110" spans="1:12" x14ac:dyDescent="0.25">
      <c r="A3110" t="s">
        <v>3116</v>
      </c>
      <c r="B3110" t="s">
        <v>5891</v>
      </c>
      <c r="C3110" t="s">
        <v>6428</v>
      </c>
      <c r="D3110">
        <v>73405389</v>
      </c>
      <c r="E3110">
        <v>73410233</v>
      </c>
      <c r="F3110">
        <v>2</v>
      </c>
      <c r="G3110">
        <v>2</v>
      </c>
      <c r="H3110">
        <f ca="1">Table1[[#This Row],[Annotated (0=no,1=yes)]]*1</f>
        <v>1</v>
      </c>
      <c r="I3110" s="1">
        <v>0.80801814718964204</v>
      </c>
      <c r="J3110" s="1">
        <v>0.89898794313955088</v>
      </c>
      <c r="K3110" s="1">
        <v>9.4293056247294802E-4</v>
      </c>
      <c r="L3110" s="2">
        <v>9.66911175959526E-2</v>
      </c>
    </row>
    <row r="3111" spans="1:12" x14ac:dyDescent="0.25">
      <c r="A3111" t="s">
        <v>3117</v>
      </c>
      <c r="B3111" t="s">
        <v>5892</v>
      </c>
      <c r="C3111" t="s">
        <v>6428</v>
      </c>
      <c r="D3111">
        <v>73983764</v>
      </c>
      <c r="E3111">
        <v>74019837</v>
      </c>
      <c r="F3111">
        <v>2</v>
      </c>
      <c r="G3111">
        <v>2</v>
      </c>
      <c r="H3111">
        <f ca="1">Table1[[#This Row],[Annotated (0=no,1=yes)]]*1</f>
        <v>1</v>
      </c>
      <c r="I3111" s="1">
        <v>-0.45109091451573302</v>
      </c>
      <c r="J3111" s="1">
        <v>1.2048307696459899</v>
      </c>
      <c r="K3111" s="1">
        <v>6.8773779019173304E-3</v>
      </c>
      <c r="L3111" s="2">
        <v>0.244750766923787</v>
      </c>
    </row>
    <row r="3112" spans="1:12" x14ac:dyDescent="0.25">
      <c r="A3112" t="s">
        <v>3118</v>
      </c>
      <c r="B3112" t="s">
        <v>5893</v>
      </c>
      <c r="C3112" t="s">
        <v>6428</v>
      </c>
      <c r="D3112">
        <v>74101240</v>
      </c>
      <c r="E3112">
        <v>74103797</v>
      </c>
      <c r="F3112">
        <v>2</v>
      </c>
      <c r="G3112">
        <v>2</v>
      </c>
      <c r="H3112">
        <f ca="1">Table1[[#This Row],[Annotated (0=no,1=yes)]]*1</f>
        <v>1</v>
      </c>
      <c r="I3112" s="1">
        <v>0.45761507039660099</v>
      </c>
      <c r="J3112" s="1">
        <v>2.7600359433112698</v>
      </c>
      <c r="K3112" s="1">
        <v>7.3967628631091604E-4</v>
      </c>
      <c r="L3112" s="2">
        <v>8.6391770739243895E-2</v>
      </c>
    </row>
    <row r="3113" spans="1:12" x14ac:dyDescent="0.25">
      <c r="A3113" t="s">
        <v>3119</v>
      </c>
      <c r="B3113" t="s">
        <v>5893</v>
      </c>
      <c r="C3113" t="s">
        <v>6428</v>
      </c>
      <c r="D3113">
        <v>74104162</v>
      </c>
      <c r="E3113">
        <v>74104270</v>
      </c>
      <c r="F3113">
        <v>2</v>
      </c>
      <c r="G3113">
        <v>2</v>
      </c>
      <c r="H3113">
        <f ca="1">Table1[[#This Row],[Annotated (0=no,1=yes)]]*1</f>
        <v>1</v>
      </c>
      <c r="I3113" s="1">
        <v>0.36492178785392199</v>
      </c>
      <c r="J3113" s="1">
        <v>3.1081063839749001</v>
      </c>
      <c r="K3113" s="1">
        <v>1.9111168113696399E-3</v>
      </c>
      <c r="L3113" s="2">
        <v>0.137790603293592</v>
      </c>
    </row>
    <row r="3114" spans="1:12" x14ac:dyDescent="0.25">
      <c r="A3114" t="s">
        <v>3120</v>
      </c>
      <c r="B3114" t="s">
        <v>5894</v>
      </c>
      <c r="C3114" t="s">
        <v>6428</v>
      </c>
      <c r="D3114">
        <v>74322830</v>
      </c>
      <c r="E3114">
        <v>74324243</v>
      </c>
      <c r="F3114">
        <v>2</v>
      </c>
      <c r="G3114">
        <v>2</v>
      </c>
      <c r="H3114">
        <f ca="1">Table1[[#This Row],[Annotated (0=no,1=yes)]]*1</f>
        <v>1</v>
      </c>
      <c r="I3114" s="1">
        <v>0.35298646778336601</v>
      </c>
      <c r="J3114" s="1">
        <v>2.5172206731540601</v>
      </c>
      <c r="K3114" s="1">
        <v>4.1466842778335603E-3</v>
      </c>
      <c r="L3114" s="2">
        <v>0.197160851413441</v>
      </c>
    </row>
    <row r="3115" spans="1:12" x14ac:dyDescent="0.25">
      <c r="A3115" t="s">
        <v>3121</v>
      </c>
      <c r="B3115" t="s">
        <v>5894</v>
      </c>
      <c r="C3115" t="s">
        <v>6428</v>
      </c>
      <c r="D3115">
        <v>74328157</v>
      </c>
      <c r="E3115">
        <v>74328272</v>
      </c>
      <c r="F3115">
        <v>2</v>
      </c>
      <c r="G3115">
        <v>2</v>
      </c>
      <c r="H3115">
        <f ca="1">Table1[[#This Row],[Annotated (0=no,1=yes)]]*1</f>
        <v>1</v>
      </c>
      <c r="I3115" s="1">
        <v>0.38686872281235302</v>
      </c>
      <c r="J3115" s="1">
        <v>2.68475008241235</v>
      </c>
      <c r="K3115" s="1">
        <v>1.0051542248360201E-3</v>
      </c>
      <c r="L3115" s="2">
        <v>9.9761723121101001E-2</v>
      </c>
    </row>
    <row r="3116" spans="1:12" x14ac:dyDescent="0.25">
      <c r="A3116" t="s">
        <v>3122</v>
      </c>
      <c r="B3116" t="s">
        <v>5894</v>
      </c>
      <c r="C3116" t="s">
        <v>6428</v>
      </c>
      <c r="D3116">
        <v>74331010</v>
      </c>
      <c r="E3116">
        <v>74338689</v>
      </c>
      <c r="F3116">
        <v>2</v>
      </c>
      <c r="G3116">
        <v>2</v>
      </c>
      <c r="H3116">
        <f ca="1">Table1[[#This Row],[Annotated (0=no,1=yes)]]*1</f>
        <v>1</v>
      </c>
      <c r="I3116" s="1">
        <v>0.43153562923212602</v>
      </c>
      <c r="J3116" s="1">
        <v>2.2740109515554399</v>
      </c>
      <c r="K3116" s="1">
        <v>9.4479798174099204E-4</v>
      </c>
      <c r="L3116" s="2">
        <v>9.6781775223873906E-2</v>
      </c>
    </row>
    <row r="3117" spans="1:12" x14ac:dyDescent="0.25">
      <c r="A3117" t="s">
        <v>3123</v>
      </c>
      <c r="B3117" t="s">
        <v>5894</v>
      </c>
      <c r="C3117" t="s">
        <v>6428</v>
      </c>
      <c r="D3117">
        <v>74350233</v>
      </c>
      <c r="E3117">
        <v>74377268</v>
      </c>
      <c r="F3117">
        <v>2</v>
      </c>
      <c r="G3117">
        <v>2</v>
      </c>
      <c r="H3117">
        <f ca="1">Table1[[#This Row],[Annotated (0=no,1=yes)]]*1</f>
        <v>1</v>
      </c>
      <c r="I3117" s="1">
        <v>0.70411470544856702</v>
      </c>
      <c r="J3117" s="1">
        <v>1.0338311588146101</v>
      </c>
      <c r="K3117" s="1">
        <v>9.5149437177997692E-4</v>
      </c>
      <c r="L3117" s="2">
        <v>9.7011171210839103E-2</v>
      </c>
    </row>
    <row r="3118" spans="1:12" x14ac:dyDescent="0.25">
      <c r="A3118" t="s">
        <v>3124</v>
      </c>
      <c r="B3118" t="s">
        <v>5895</v>
      </c>
      <c r="C3118" t="s">
        <v>6428</v>
      </c>
      <c r="D3118">
        <v>81213902</v>
      </c>
      <c r="E3118">
        <v>81214581</v>
      </c>
      <c r="F3118">
        <v>2</v>
      </c>
      <c r="G3118">
        <v>2</v>
      </c>
      <c r="H3118">
        <f ca="1">Table1[[#This Row],[Annotated (0=no,1=yes)]]*1</f>
        <v>1</v>
      </c>
      <c r="I3118" s="1">
        <v>0.35964857416027601</v>
      </c>
      <c r="J3118" s="1">
        <v>3.8888084997129</v>
      </c>
      <c r="K3118" s="1">
        <v>2.3369053149093098E-3</v>
      </c>
      <c r="L3118" s="2">
        <v>0.15252345082892799</v>
      </c>
    </row>
    <row r="3119" spans="1:12" x14ac:dyDescent="0.25">
      <c r="A3119" t="s">
        <v>3125</v>
      </c>
      <c r="B3119" t="s">
        <v>5895</v>
      </c>
      <c r="C3119" t="s">
        <v>6428</v>
      </c>
      <c r="D3119">
        <v>81214811</v>
      </c>
      <c r="E3119">
        <v>81216087</v>
      </c>
      <c r="F3119">
        <v>2</v>
      </c>
      <c r="G3119">
        <v>2</v>
      </c>
      <c r="H3119">
        <f ca="1">Table1[[#This Row],[Annotated (0=no,1=yes)]]*1</f>
        <v>1</v>
      </c>
      <c r="I3119" s="1">
        <v>0.40430862697313702</v>
      </c>
      <c r="J3119" s="1">
        <v>4.11235164360283</v>
      </c>
      <c r="K3119" s="1">
        <v>2.1491394193470201E-4</v>
      </c>
      <c r="L3119" s="2">
        <v>4.5076921860309697E-2</v>
      </c>
    </row>
    <row r="3120" spans="1:12" x14ac:dyDescent="0.25">
      <c r="A3120" t="s">
        <v>3126</v>
      </c>
      <c r="B3120" t="s">
        <v>5895</v>
      </c>
      <c r="C3120" t="s">
        <v>6428</v>
      </c>
      <c r="D3120">
        <v>81216261</v>
      </c>
      <c r="E3120">
        <v>81217892</v>
      </c>
      <c r="F3120">
        <v>2</v>
      </c>
      <c r="G3120">
        <v>2</v>
      </c>
      <c r="H3120">
        <f ca="1">Table1[[#This Row],[Annotated (0=no,1=yes)]]*1</f>
        <v>0</v>
      </c>
      <c r="I3120" s="1">
        <v>0.34760364847825198</v>
      </c>
      <c r="J3120" s="1">
        <v>4.6113725495957096</v>
      </c>
      <c r="K3120" s="1">
        <v>1.4553592287839001E-3</v>
      </c>
      <c r="L3120" s="2">
        <v>0.121073406215556</v>
      </c>
    </row>
    <row r="3121" spans="1:12" x14ac:dyDescent="0.25">
      <c r="A3121" t="s">
        <v>3127</v>
      </c>
      <c r="B3121" t="s">
        <v>5895</v>
      </c>
      <c r="C3121" t="s">
        <v>6428</v>
      </c>
      <c r="D3121">
        <v>81218062</v>
      </c>
      <c r="E3121">
        <v>81219020</v>
      </c>
      <c r="F3121">
        <v>2</v>
      </c>
      <c r="G3121">
        <v>2</v>
      </c>
      <c r="H3121">
        <f ca="1">Table1[[#This Row],[Annotated (0=no,1=yes)]]*1</f>
        <v>1</v>
      </c>
      <c r="I3121" s="1">
        <v>0.36473120428891398</v>
      </c>
      <c r="J3121" s="1">
        <v>4.4514121882639808</v>
      </c>
      <c r="K3121" s="1">
        <v>5.1266728755959199E-4</v>
      </c>
      <c r="L3121" s="2">
        <v>7.1768288068806599E-2</v>
      </c>
    </row>
    <row r="3122" spans="1:12" x14ac:dyDescent="0.25">
      <c r="A3122" t="s">
        <v>3128</v>
      </c>
      <c r="B3122" t="s">
        <v>5895</v>
      </c>
      <c r="C3122" t="s">
        <v>6428</v>
      </c>
      <c r="D3122">
        <v>81219186</v>
      </c>
      <c r="E3122">
        <v>81221901</v>
      </c>
      <c r="F3122">
        <v>2</v>
      </c>
      <c r="G3122">
        <v>2</v>
      </c>
      <c r="H3122">
        <f ca="1">Table1[[#This Row],[Annotated (0=no,1=yes)]]*1</f>
        <v>1</v>
      </c>
      <c r="I3122" s="1">
        <v>0.34790032004205002</v>
      </c>
      <c r="J3122" s="1">
        <v>4.6640045594759902</v>
      </c>
      <c r="K3122" s="1">
        <v>4.7259160776536398E-4</v>
      </c>
      <c r="L3122" s="2">
        <v>6.9009878911147404E-2</v>
      </c>
    </row>
    <row r="3123" spans="1:12" x14ac:dyDescent="0.25">
      <c r="A3123" t="s">
        <v>3129</v>
      </c>
      <c r="B3123" t="s">
        <v>5895</v>
      </c>
      <c r="C3123" t="s">
        <v>6428</v>
      </c>
      <c r="D3123">
        <v>81222092</v>
      </c>
      <c r="E3123">
        <v>81222277</v>
      </c>
      <c r="F3123">
        <v>2</v>
      </c>
      <c r="G3123">
        <v>2</v>
      </c>
      <c r="H3123">
        <f ca="1">Table1[[#This Row],[Annotated (0=no,1=yes)]]*1</f>
        <v>1</v>
      </c>
      <c r="I3123" s="1">
        <v>0.37636413930050799</v>
      </c>
      <c r="J3123" s="1">
        <v>4.0416303502270496</v>
      </c>
      <c r="K3123" s="1">
        <v>5.9046210242061695E-4</v>
      </c>
      <c r="L3123" s="2">
        <v>7.7321817517145605E-2</v>
      </c>
    </row>
    <row r="3124" spans="1:12" x14ac:dyDescent="0.25">
      <c r="A3124" t="s">
        <v>3130</v>
      </c>
      <c r="B3124" t="s">
        <v>5895</v>
      </c>
      <c r="C3124" t="s">
        <v>6428</v>
      </c>
      <c r="D3124">
        <v>81222397</v>
      </c>
      <c r="E3124">
        <v>81223421</v>
      </c>
      <c r="F3124">
        <v>2</v>
      </c>
      <c r="G3124">
        <v>2</v>
      </c>
      <c r="H3124">
        <f ca="1">Table1[[#This Row],[Annotated (0=no,1=yes)]]*1</f>
        <v>1</v>
      </c>
      <c r="I3124" s="1">
        <v>0.36024054816372397</v>
      </c>
      <c r="J3124" s="1">
        <v>4.04141217934768</v>
      </c>
      <c r="K3124" s="1">
        <v>6.0832859966550399E-4</v>
      </c>
      <c r="L3124" s="2">
        <v>7.8207474480497904E-2</v>
      </c>
    </row>
    <row r="3125" spans="1:12" x14ac:dyDescent="0.25">
      <c r="A3125" t="s">
        <v>3131</v>
      </c>
      <c r="B3125" t="s">
        <v>5895</v>
      </c>
      <c r="C3125" t="s">
        <v>6428</v>
      </c>
      <c r="D3125">
        <v>81223544</v>
      </c>
      <c r="E3125">
        <v>81224379</v>
      </c>
      <c r="F3125">
        <v>2</v>
      </c>
      <c r="G3125">
        <v>2</v>
      </c>
      <c r="H3125">
        <f ca="1">Table1[[#This Row],[Annotated (0=no,1=yes)]]*1</f>
        <v>1</v>
      </c>
      <c r="I3125" s="1">
        <v>0.36120867310098598</v>
      </c>
      <c r="J3125" s="1">
        <v>4.4202188636609101</v>
      </c>
      <c r="K3125" s="1">
        <v>5.9430780809264301E-4</v>
      </c>
      <c r="L3125" s="2">
        <v>7.7417614540600199E-2</v>
      </c>
    </row>
    <row r="3126" spans="1:12" x14ac:dyDescent="0.25">
      <c r="A3126" t="s">
        <v>3132</v>
      </c>
      <c r="B3126" t="s">
        <v>5895</v>
      </c>
      <c r="C3126" t="s">
        <v>6428</v>
      </c>
      <c r="D3126">
        <v>81224503</v>
      </c>
      <c r="E3126">
        <v>81225611</v>
      </c>
      <c r="F3126">
        <v>2</v>
      </c>
      <c r="G3126">
        <v>2</v>
      </c>
      <c r="H3126">
        <f ca="1">Table1[[#This Row],[Annotated (0=no,1=yes)]]*1</f>
        <v>1</v>
      </c>
      <c r="I3126" s="1">
        <v>0.34313465768641488</v>
      </c>
      <c r="J3126" s="1">
        <v>4.3168639816196901</v>
      </c>
      <c r="K3126" s="1">
        <v>1.7239605768123701E-3</v>
      </c>
      <c r="L3126" s="2">
        <v>0.13197406626994401</v>
      </c>
    </row>
    <row r="3127" spans="1:12" x14ac:dyDescent="0.25">
      <c r="A3127" t="s">
        <v>3133</v>
      </c>
      <c r="B3127" t="s">
        <v>5895</v>
      </c>
      <c r="C3127" t="s">
        <v>6428</v>
      </c>
      <c r="D3127">
        <v>81226541</v>
      </c>
      <c r="E3127">
        <v>81231296</v>
      </c>
      <c r="F3127">
        <v>2</v>
      </c>
      <c r="G3127">
        <v>2</v>
      </c>
      <c r="H3127">
        <f ca="1">Table1[[#This Row],[Annotated (0=no,1=yes)]]*1</f>
        <v>1</v>
      </c>
      <c r="I3127" s="1">
        <v>0.35378666484724403</v>
      </c>
      <c r="J3127" s="1">
        <v>4.3109502902720198</v>
      </c>
      <c r="K3127" s="1">
        <v>1.36820944031592E-3</v>
      </c>
      <c r="L3127" s="2">
        <v>0.11760672331748501</v>
      </c>
    </row>
    <row r="3128" spans="1:12" x14ac:dyDescent="0.25">
      <c r="A3128" t="s">
        <v>3134</v>
      </c>
      <c r="B3128" t="s">
        <v>5896</v>
      </c>
      <c r="C3128" t="s">
        <v>6428</v>
      </c>
      <c r="D3128">
        <v>81349454</v>
      </c>
      <c r="E3128">
        <v>81349875</v>
      </c>
      <c r="F3128">
        <v>2</v>
      </c>
      <c r="G3128">
        <v>4</v>
      </c>
      <c r="H3128">
        <f ca="1">Table1[[#This Row],[Annotated (0=no,1=yes)]]*1</f>
        <v>1</v>
      </c>
      <c r="I3128" s="1">
        <v>-0.39817503304180601</v>
      </c>
      <c r="J3128" s="1">
        <v>2.2440196746153398</v>
      </c>
      <c r="K3128" s="1">
        <v>1.4979596089539401E-3</v>
      </c>
      <c r="L3128" s="2">
        <v>0.123030433556785</v>
      </c>
    </row>
    <row r="3129" spans="1:12" x14ac:dyDescent="0.25">
      <c r="A3129" t="s">
        <v>3135</v>
      </c>
      <c r="B3129" t="s">
        <v>5896</v>
      </c>
      <c r="C3129" t="s">
        <v>6428</v>
      </c>
      <c r="D3129">
        <v>81382505</v>
      </c>
      <c r="E3129">
        <v>81434171</v>
      </c>
      <c r="F3129">
        <v>2</v>
      </c>
      <c r="G3129">
        <v>2</v>
      </c>
      <c r="H3129">
        <f ca="1">Table1[[#This Row],[Annotated (0=no,1=yes)]]*1</f>
        <v>1</v>
      </c>
      <c r="I3129" s="1">
        <v>-0.51736132464453499</v>
      </c>
      <c r="J3129" s="1">
        <v>1.6000542152839401</v>
      </c>
      <c r="K3129" s="1">
        <v>5.59409353983778E-3</v>
      </c>
      <c r="L3129" s="2">
        <v>0.22649282556394501</v>
      </c>
    </row>
    <row r="3130" spans="1:12" x14ac:dyDescent="0.25">
      <c r="A3130" t="s">
        <v>3136</v>
      </c>
      <c r="B3130" t="s">
        <v>5897</v>
      </c>
      <c r="C3130" t="s">
        <v>6428</v>
      </c>
      <c r="D3130">
        <v>81483280</v>
      </c>
      <c r="E3130">
        <v>81487132</v>
      </c>
      <c r="F3130">
        <v>1</v>
      </c>
      <c r="G3130">
        <v>1</v>
      </c>
      <c r="H3130">
        <f ca="1">Table1[[#This Row],[Annotated (0=no,1=yes)]]*1</f>
        <v>1</v>
      </c>
      <c r="I3130" s="1">
        <v>0.58768902518336896</v>
      </c>
      <c r="J3130" s="1">
        <v>0.26382587723993112</v>
      </c>
      <c r="K3130" s="1">
        <v>4.5769123362147997E-3</v>
      </c>
      <c r="L3130" s="2">
        <v>0.206210476688718</v>
      </c>
    </row>
    <row r="3131" spans="1:12" x14ac:dyDescent="0.25">
      <c r="A3131" t="s">
        <v>3137</v>
      </c>
      <c r="B3131" t="s">
        <v>5898</v>
      </c>
      <c r="C3131" t="s">
        <v>6428</v>
      </c>
      <c r="D3131">
        <v>81528663</v>
      </c>
      <c r="E3131">
        <v>81528754</v>
      </c>
      <c r="F3131">
        <v>1</v>
      </c>
      <c r="G3131">
        <v>1</v>
      </c>
      <c r="H3131">
        <f ca="1">Table1[[#This Row],[Annotated (0=no,1=yes)]]*1</f>
        <v>1</v>
      </c>
      <c r="I3131" s="1">
        <v>0.26776708409286398</v>
      </c>
      <c r="J3131" s="1">
        <v>3.6932928477209699</v>
      </c>
      <c r="K3131" s="1">
        <v>2.0885740208555102E-3</v>
      </c>
      <c r="L3131" s="2">
        <v>0.14354591209240999</v>
      </c>
    </row>
    <row r="3132" spans="1:12" x14ac:dyDescent="0.25">
      <c r="A3132" t="s">
        <v>3138</v>
      </c>
      <c r="B3132" t="s">
        <v>5899</v>
      </c>
      <c r="C3132" t="s">
        <v>6428</v>
      </c>
      <c r="D3132">
        <v>82000368</v>
      </c>
      <c r="E3132">
        <v>82001586</v>
      </c>
      <c r="F3132">
        <v>2</v>
      </c>
      <c r="G3132">
        <v>2</v>
      </c>
      <c r="H3132">
        <f ca="1">Table1[[#This Row],[Annotated (0=no,1=yes)]]*1</f>
        <v>1</v>
      </c>
      <c r="I3132" s="1">
        <v>0.37522800261761202</v>
      </c>
      <c r="J3132" s="1">
        <v>2.45416748663196</v>
      </c>
      <c r="K3132" s="1">
        <v>5.9178829252020202E-3</v>
      </c>
      <c r="L3132" s="2">
        <v>0.23069590554816</v>
      </c>
    </row>
    <row r="3133" spans="1:12" x14ac:dyDescent="0.25">
      <c r="A3133" t="s">
        <v>3139</v>
      </c>
      <c r="B3133" t="s">
        <v>5899</v>
      </c>
      <c r="C3133" t="s">
        <v>6428</v>
      </c>
      <c r="D3133">
        <v>82001653</v>
      </c>
      <c r="E3133">
        <v>82006888</v>
      </c>
      <c r="F3133">
        <v>2</v>
      </c>
      <c r="G3133">
        <v>2</v>
      </c>
      <c r="H3133">
        <f ca="1">Table1[[#This Row],[Annotated (0=no,1=yes)]]*1</f>
        <v>1</v>
      </c>
      <c r="I3133" s="1">
        <v>0.51193750597580401</v>
      </c>
      <c r="J3133" s="1">
        <v>2.3941081671143398</v>
      </c>
      <c r="K3133" s="1">
        <v>2.6942182684897998E-3</v>
      </c>
      <c r="L3133" s="2">
        <v>0.16301606928156701</v>
      </c>
    </row>
    <row r="3134" spans="1:12" x14ac:dyDescent="0.25">
      <c r="A3134" t="s">
        <v>3140</v>
      </c>
      <c r="B3134" t="s">
        <v>5899</v>
      </c>
      <c r="C3134" t="s">
        <v>6428</v>
      </c>
      <c r="D3134">
        <v>82007025</v>
      </c>
      <c r="E3134">
        <v>82008192</v>
      </c>
      <c r="F3134">
        <v>2</v>
      </c>
      <c r="G3134">
        <v>2</v>
      </c>
      <c r="H3134">
        <f ca="1">Table1[[#This Row],[Annotated (0=no,1=yes)]]*1</f>
        <v>1</v>
      </c>
      <c r="I3134" s="1">
        <v>0.38298756815141799</v>
      </c>
      <c r="J3134" s="1">
        <v>2.6662290765543499</v>
      </c>
      <c r="K3134" s="1">
        <v>7.1660694387407596E-3</v>
      </c>
      <c r="L3134" s="2">
        <v>0.249924171051078</v>
      </c>
    </row>
    <row r="3135" spans="1:12" x14ac:dyDescent="0.25">
      <c r="A3135" t="s">
        <v>3141</v>
      </c>
      <c r="B3135" t="s">
        <v>5899</v>
      </c>
      <c r="C3135" t="s">
        <v>6428</v>
      </c>
      <c r="D3135">
        <v>82013647</v>
      </c>
      <c r="E3135">
        <v>82015021</v>
      </c>
      <c r="F3135">
        <v>2</v>
      </c>
      <c r="G3135">
        <v>2</v>
      </c>
      <c r="H3135">
        <f ca="1">Table1[[#This Row],[Annotated (0=no,1=yes)]]*1</f>
        <v>1</v>
      </c>
      <c r="I3135" s="1">
        <v>0.36154673412608801</v>
      </c>
      <c r="J3135" s="1">
        <v>2.55395293506154</v>
      </c>
      <c r="K3135" s="1">
        <v>3.9383046275694401E-3</v>
      </c>
      <c r="L3135" s="2">
        <v>0.19277731926063199</v>
      </c>
    </row>
    <row r="3136" spans="1:12" x14ac:dyDescent="0.25">
      <c r="A3136" t="s">
        <v>3142</v>
      </c>
      <c r="B3136" t="s">
        <v>5900</v>
      </c>
      <c r="C3136" t="s">
        <v>6428</v>
      </c>
      <c r="D3136">
        <v>83224829</v>
      </c>
      <c r="E3136">
        <v>83227730</v>
      </c>
      <c r="F3136">
        <v>1</v>
      </c>
      <c r="G3136">
        <v>1</v>
      </c>
      <c r="H3136">
        <f ca="1">Table1[[#This Row],[Annotated (0=no,1=yes)]]*1</f>
        <v>1</v>
      </c>
      <c r="I3136" s="1">
        <v>0.368166767664238</v>
      </c>
      <c r="J3136" s="1">
        <v>2.3934992638221502</v>
      </c>
      <c r="K3136" s="1">
        <v>4.0489774986192497E-3</v>
      </c>
      <c r="L3136" s="2">
        <v>0.19504902721226</v>
      </c>
    </row>
    <row r="3137" spans="1:12" x14ac:dyDescent="0.25">
      <c r="A3137" t="s">
        <v>3143</v>
      </c>
      <c r="B3137" t="s">
        <v>5901</v>
      </c>
      <c r="C3137" t="s">
        <v>6428</v>
      </c>
      <c r="D3137">
        <v>83327683</v>
      </c>
      <c r="E3137">
        <v>83328737</v>
      </c>
      <c r="F3137">
        <v>2</v>
      </c>
      <c r="G3137">
        <v>2</v>
      </c>
      <c r="H3137">
        <f ca="1">Table1[[#This Row],[Annotated (0=no,1=yes)]]*1</f>
        <v>1</v>
      </c>
      <c r="I3137" s="1">
        <v>0.37442116755429711</v>
      </c>
      <c r="J3137" s="1">
        <v>2.1712697507034799</v>
      </c>
      <c r="K3137" s="1">
        <v>6.6248593967301603E-3</v>
      </c>
      <c r="L3137" s="2">
        <v>0.24079260522283899</v>
      </c>
    </row>
    <row r="3138" spans="1:12" x14ac:dyDescent="0.25">
      <c r="A3138" t="s">
        <v>3144</v>
      </c>
      <c r="B3138" t="s">
        <v>5902</v>
      </c>
      <c r="C3138" t="s">
        <v>6428</v>
      </c>
      <c r="D3138">
        <v>83619339</v>
      </c>
      <c r="E3138">
        <v>83620235</v>
      </c>
      <c r="F3138">
        <v>1</v>
      </c>
      <c r="G3138">
        <v>1</v>
      </c>
      <c r="H3138">
        <f ca="1">Table1[[#This Row],[Annotated (0=no,1=yes)]]*1</f>
        <v>1</v>
      </c>
      <c r="I3138" s="1">
        <v>0.38926396835226001</v>
      </c>
      <c r="J3138" s="1">
        <v>1.84067820964288</v>
      </c>
      <c r="K3138" s="1">
        <v>5.4036546603984E-3</v>
      </c>
      <c r="L3138" s="2">
        <v>0.22287400397578899</v>
      </c>
    </row>
    <row r="3139" spans="1:12" x14ac:dyDescent="0.25">
      <c r="A3139" t="s">
        <v>3145</v>
      </c>
      <c r="B3139" t="s">
        <v>5902</v>
      </c>
      <c r="C3139" t="s">
        <v>6428</v>
      </c>
      <c r="D3139">
        <v>83624296</v>
      </c>
      <c r="E3139">
        <v>83627804</v>
      </c>
      <c r="F3139">
        <v>1</v>
      </c>
      <c r="G3139">
        <v>1</v>
      </c>
      <c r="H3139">
        <f ca="1">Table1[[#This Row],[Annotated (0=no,1=yes)]]*1</f>
        <v>1</v>
      </c>
      <c r="I3139" s="1">
        <v>0.63357354915616793</v>
      </c>
      <c r="J3139" s="1">
        <v>0.79437969361361782</v>
      </c>
      <c r="K3139" s="1">
        <v>8.2181486777924194E-4</v>
      </c>
      <c r="L3139" s="2">
        <v>9.0955800941881604E-2</v>
      </c>
    </row>
    <row r="3140" spans="1:12" x14ac:dyDescent="0.25">
      <c r="A3140" t="s">
        <v>3146</v>
      </c>
      <c r="B3140" t="s">
        <v>5903</v>
      </c>
      <c r="C3140" t="s">
        <v>6428</v>
      </c>
      <c r="D3140">
        <v>84866118</v>
      </c>
      <c r="E3140">
        <v>84893951</v>
      </c>
      <c r="F3140">
        <v>2</v>
      </c>
      <c r="G3140">
        <v>2</v>
      </c>
      <c r="H3140">
        <f ca="1">Table1[[#This Row],[Annotated (0=no,1=yes)]]*1</f>
        <v>1</v>
      </c>
      <c r="I3140" s="1">
        <v>-0.80637973578986499</v>
      </c>
      <c r="J3140" s="1">
        <v>-0.247218937253396</v>
      </c>
      <c r="K3140" s="1">
        <v>3.1073088257574499E-3</v>
      </c>
      <c r="L3140" s="2">
        <v>0.17297379152077899</v>
      </c>
    </row>
    <row r="3141" spans="1:12" x14ac:dyDescent="0.25">
      <c r="A3141" t="s">
        <v>3147</v>
      </c>
      <c r="B3141" t="s">
        <v>5904</v>
      </c>
      <c r="C3141" t="s">
        <v>6429</v>
      </c>
      <c r="D3141">
        <v>1057998</v>
      </c>
      <c r="E3141">
        <v>1059416</v>
      </c>
      <c r="F3141">
        <v>2</v>
      </c>
      <c r="G3141">
        <v>2</v>
      </c>
      <c r="H3141">
        <f ca="1">Table1[[#This Row],[Annotated (0=no,1=yes)]]*1</f>
        <v>1</v>
      </c>
      <c r="I3141" s="1">
        <v>-1.1956447019978</v>
      </c>
      <c r="J3141" s="1">
        <v>-1.21005665419638</v>
      </c>
      <c r="K3141" s="1">
        <v>2.3449254194157802E-3</v>
      </c>
      <c r="L3141" s="2">
        <v>0.15260324564116901</v>
      </c>
    </row>
    <row r="3142" spans="1:12" x14ac:dyDescent="0.25">
      <c r="A3142" t="s">
        <v>3148</v>
      </c>
      <c r="B3142" t="s">
        <v>5905</v>
      </c>
      <c r="C3142" t="s">
        <v>6429</v>
      </c>
      <c r="D3142">
        <v>1876240</v>
      </c>
      <c r="E3142">
        <v>1876451</v>
      </c>
      <c r="F3142">
        <v>2</v>
      </c>
      <c r="G3142">
        <v>2</v>
      </c>
      <c r="H3142">
        <f ca="1">Table1[[#This Row],[Annotated (0=no,1=yes)]]*1</f>
        <v>1</v>
      </c>
      <c r="I3142" s="1">
        <v>0.23006055492734701</v>
      </c>
      <c r="J3142" s="1">
        <v>4.7434693676646802</v>
      </c>
      <c r="K3142" s="1">
        <v>3.64195596140841E-3</v>
      </c>
      <c r="L3142" s="2">
        <v>0.18445566013662101</v>
      </c>
    </row>
    <row r="3143" spans="1:12" x14ac:dyDescent="0.25">
      <c r="A3143" t="s">
        <v>3149</v>
      </c>
      <c r="B3143" t="s">
        <v>5905</v>
      </c>
      <c r="C3143" t="s">
        <v>6429</v>
      </c>
      <c r="D3143">
        <v>1876677</v>
      </c>
      <c r="E3143">
        <v>1877240</v>
      </c>
      <c r="F3143">
        <v>2</v>
      </c>
      <c r="G3143">
        <v>2</v>
      </c>
      <c r="H3143">
        <f ca="1">Table1[[#This Row],[Annotated (0=no,1=yes)]]*1</f>
        <v>1</v>
      </c>
      <c r="I3143" s="1">
        <v>0.33949986728120302</v>
      </c>
      <c r="J3143" s="1">
        <v>4.20525645841039</v>
      </c>
      <c r="K3143" s="1">
        <v>4.8719441311617602E-4</v>
      </c>
      <c r="L3143" s="2">
        <v>7.00508960228126E-2</v>
      </c>
    </row>
    <row r="3144" spans="1:12" x14ac:dyDescent="0.25">
      <c r="A3144" t="s">
        <v>3150</v>
      </c>
      <c r="B3144" t="s">
        <v>5906</v>
      </c>
      <c r="C3144" t="s">
        <v>6429</v>
      </c>
      <c r="D3144">
        <v>5524242</v>
      </c>
      <c r="E3144">
        <v>5527292</v>
      </c>
      <c r="F3144">
        <v>1</v>
      </c>
      <c r="G3144">
        <v>1</v>
      </c>
      <c r="H3144">
        <f ca="1">Table1[[#This Row],[Annotated (0=no,1=yes)]]*1</f>
        <v>1</v>
      </c>
      <c r="I3144" s="1">
        <v>-0.30018007227543397</v>
      </c>
      <c r="J3144" s="1">
        <v>3.9476150994043202</v>
      </c>
      <c r="K3144" s="1">
        <v>8.5107926018796907E-4</v>
      </c>
      <c r="L3144" s="2">
        <v>9.1721505822910596E-2</v>
      </c>
    </row>
    <row r="3145" spans="1:12" x14ac:dyDescent="0.25">
      <c r="A3145" t="s">
        <v>3151</v>
      </c>
      <c r="B3145" t="s">
        <v>5906</v>
      </c>
      <c r="C3145" t="s">
        <v>6429</v>
      </c>
      <c r="D3145">
        <v>5537541</v>
      </c>
      <c r="E3145">
        <v>5543049</v>
      </c>
      <c r="F3145">
        <v>1</v>
      </c>
      <c r="G3145">
        <v>1</v>
      </c>
      <c r="H3145">
        <f ca="1">Table1[[#This Row],[Annotated (0=no,1=yes)]]*1</f>
        <v>1</v>
      </c>
      <c r="I3145" s="1">
        <v>-0.236244025181476</v>
      </c>
      <c r="J3145" s="1">
        <v>3.7533538905147199</v>
      </c>
      <c r="K3145" s="1">
        <v>5.4032186760466601E-3</v>
      </c>
      <c r="L3145" s="2">
        <v>0.22287400397578899</v>
      </c>
    </row>
    <row r="3146" spans="1:12" x14ac:dyDescent="0.25">
      <c r="A3146" t="s">
        <v>3152</v>
      </c>
      <c r="B3146" t="s">
        <v>5907</v>
      </c>
      <c r="C3146" t="s">
        <v>6429</v>
      </c>
      <c r="D3146">
        <v>6674704</v>
      </c>
      <c r="E3146">
        <v>6675479</v>
      </c>
      <c r="F3146">
        <v>1</v>
      </c>
      <c r="G3146">
        <v>1</v>
      </c>
      <c r="H3146">
        <f ca="1">Table1[[#This Row],[Annotated (0=no,1=yes)]]*1</f>
        <v>1</v>
      </c>
      <c r="I3146" s="1">
        <v>-0.50404968866092204</v>
      </c>
      <c r="J3146" s="1">
        <v>2.7336362524852298</v>
      </c>
      <c r="K3146" s="1">
        <v>3.8510631561508503E-5</v>
      </c>
      <c r="L3146" s="2">
        <v>1.6936433675615099E-2</v>
      </c>
    </row>
    <row r="3147" spans="1:12" x14ac:dyDescent="0.25">
      <c r="A3147" t="s">
        <v>3153</v>
      </c>
      <c r="B3147" t="s">
        <v>5908</v>
      </c>
      <c r="C3147" t="s">
        <v>6429</v>
      </c>
      <c r="D3147">
        <v>6736187</v>
      </c>
      <c r="E3147">
        <v>6740086</v>
      </c>
      <c r="F3147">
        <v>1</v>
      </c>
      <c r="G3147">
        <v>1</v>
      </c>
      <c r="H3147">
        <f ca="1">Table1[[#This Row],[Annotated (0=no,1=yes)]]*1</f>
        <v>1</v>
      </c>
      <c r="I3147" s="1">
        <v>0.80426551845920291</v>
      </c>
      <c r="J3147" s="1">
        <v>4.0921186549515501E-2</v>
      </c>
      <c r="K3147" s="1">
        <v>3.4579054967748598E-3</v>
      </c>
      <c r="L3147" s="2">
        <v>0.181047142367083</v>
      </c>
    </row>
    <row r="3148" spans="1:12" x14ac:dyDescent="0.25">
      <c r="A3148" t="s">
        <v>3154</v>
      </c>
      <c r="B3148" t="s">
        <v>5909</v>
      </c>
      <c r="C3148" t="s">
        <v>6429</v>
      </c>
      <c r="D3148">
        <v>6762670</v>
      </c>
      <c r="E3148">
        <v>6764181</v>
      </c>
      <c r="F3148">
        <v>1</v>
      </c>
      <c r="G3148">
        <v>1</v>
      </c>
      <c r="H3148">
        <f ca="1">Table1[[#This Row],[Annotated (0=no,1=yes)]]*1</f>
        <v>1</v>
      </c>
      <c r="I3148" s="1">
        <v>0.61739140236069201</v>
      </c>
      <c r="J3148" s="1">
        <v>0.81050941468511495</v>
      </c>
      <c r="K3148" s="1">
        <v>4.6421525714295296E-3</v>
      </c>
      <c r="L3148" s="2">
        <v>0.207440314266857</v>
      </c>
    </row>
    <row r="3149" spans="1:12" x14ac:dyDescent="0.25">
      <c r="A3149" t="s">
        <v>3155</v>
      </c>
      <c r="B3149" t="s">
        <v>5910</v>
      </c>
      <c r="C3149" t="s">
        <v>6429</v>
      </c>
      <c r="D3149">
        <v>9233712</v>
      </c>
      <c r="E3149">
        <v>9234140</v>
      </c>
      <c r="F3149">
        <v>2</v>
      </c>
      <c r="G3149">
        <v>2</v>
      </c>
      <c r="H3149">
        <f ca="1">Table1[[#This Row],[Annotated (0=no,1=yes)]]*1</f>
        <v>1</v>
      </c>
      <c r="I3149" s="1">
        <v>0.41802949260235789</v>
      </c>
      <c r="J3149" s="1">
        <v>2.49380615757399</v>
      </c>
      <c r="K3149" s="1">
        <v>4.7019963953750201E-5</v>
      </c>
      <c r="L3149" s="2">
        <v>1.8604264050944199E-2</v>
      </c>
    </row>
    <row r="3150" spans="1:12" x14ac:dyDescent="0.25">
      <c r="A3150" t="s">
        <v>3156</v>
      </c>
      <c r="B3150" t="s">
        <v>5910</v>
      </c>
      <c r="C3150" t="s">
        <v>6429</v>
      </c>
      <c r="D3150">
        <v>9234182</v>
      </c>
      <c r="E3150">
        <v>9234660</v>
      </c>
      <c r="F3150" s="6" t="s">
        <v>6413</v>
      </c>
      <c r="G3150" s="6" t="s">
        <v>9207</v>
      </c>
      <c r="H3150">
        <f ca="1">Table1[[#This Row],[Annotated (0=no,1=yes)]]*1</f>
        <v>1</v>
      </c>
      <c r="I3150" s="1">
        <v>0.39831330010018201</v>
      </c>
      <c r="J3150" s="1">
        <v>2.4327765792876899</v>
      </c>
      <c r="K3150" s="1">
        <v>1.6230087409486099E-4</v>
      </c>
      <c r="L3150" s="2">
        <v>3.9150597357919301E-2</v>
      </c>
    </row>
    <row r="3151" spans="1:12" x14ac:dyDescent="0.25">
      <c r="A3151" t="s">
        <v>3157</v>
      </c>
      <c r="B3151" t="s">
        <v>5911</v>
      </c>
      <c r="C3151" t="s">
        <v>6429</v>
      </c>
      <c r="D3151">
        <v>9320849</v>
      </c>
      <c r="E3151">
        <v>9328642</v>
      </c>
      <c r="F3151">
        <v>1</v>
      </c>
      <c r="G3151">
        <v>1</v>
      </c>
      <c r="H3151">
        <f ca="1">Table1[[#This Row],[Annotated (0=no,1=yes)]]*1</f>
        <v>1</v>
      </c>
      <c r="I3151" s="1">
        <v>0.41874575938479602</v>
      </c>
      <c r="J3151" s="1">
        <v>2.1409463883755802</v>
      </c>
      <c r="K3151" s="1">
        <v>6.9383509310919403E-4</v>
      </c>
      <c r="L3151" s="2">
        <v>8.4116707686585704E-2</v>
      </c>
    </row>
    <row r="3152" spans="1:12" x14ac:dyDescent="0.25">
      <c r="A3152" t="s">
        <v>3158</v>
      </c>
      <c r="B3152" t="s">
        <v>5912</v>
      </c>
      <c r="C3152" t="s">
        <v>6429</v>
      </c>
      <c r="D3152">
        <v>9654678</v>
      </c>
      <c r="E3152">
        <v>9658028</v>
      </c>
      <c r="F3152">
        <v>1</v>
      </c>
      <c r="G3152">
        <v>1</v>
      </c>
      <c r="H3152">
        <f ca="1">Table1[[#This Row],[Annotated (0=no,1=yes)]]*1</f>
        <v>1</v>
      </c>
      <c r="I3152" s="1">
        <v>0.26704419616559188</v>
      </c>
      <c r="J3152" s="1">
        <v>3.5498404101468002</v>
      </c>
      <c r="K3152" s="1">
        <v>6.8348787550351897E-3</v>
      </c>
      <c r="L3152" s="2">
        <v>0.24410723083028399</v>
      </c>
    </row>
    <row r="3153" spans="1:12" x14ac:dyDescent="0.25">
      <c r="A3153" t="s">
        <v>3159</v>
      </c>
      <c r="B3153" t="s">
        <v>5913</v>
      </c>
      <c r="C3153" t="s">
        <v>6429</v>
      </c>
      <c r="D3153">
        <v>9689959</v>
      </c>
      <c r="E3153">
        <v>9691180</v>
      </c>
      <c r="F3153">
        <v>1</v>
      </c>
      <c r="G3153">
        <v>1</v>
      </c>
      <c r="H3153">
        <f ca="1">Table1[[#This Row],[Annotated (0=no,1=yes)]]*1</f>
        <v>1</v>
      </c>
      <c r="I3153" s="1">
        <v>0.61823095335697398</v>
      </c>
      <c r="J3153" s="1">
        <v>0.79449127534118413</v>
      </c>
      <c r="K3153" s="1">
        <v>2.5525887018277502E-3</v>
      </c>
      <c r="L3153" s="2">
        <v>0.15903783541628699</v>
      </c>
    </row>
    <row r="3154" spans="1:12" x14ac:dyDescent="0.25">
      <c r="A3154" t="s">
        <v>3160</v>
      </c>
      <c r="B3154" t="s">
        <v>5914</v>
      </c>
      <c r="C3154" t="s">
        <v>6429</v>
      </c>
      <c r="D3154">
        <v>9835237</v>
      </c>
      <c r="E3154">
        <v>9836295</v>
      </c>
      <c r="F3154">
        <v>2</v>
      </c>
      <c r="G3154">
        <v>2</v>
      </c>
      <c r="H3154">
        <f ca="1">Table1[[#This Row],[Annotated (0=no,1=yes)]]*1</f>
        <v>1</v>
      </c>
      <c r="I3154" s="1">
        <v>0.23808017033763901</v>
      </c>
      <c r="J3154" s="1">
        <v>4.9050109736219003</v>
      </c>
      <c r="K3154" s="1">
        <v>3.1343926070854099E-3</v>
      </c>
      <c r="L3154" s="2">
        <v>0.17332428322521301</v>
      </c>
    </row>
    <row r="3155" spans="1:12" x14ac:dyDescent="0.25">
      <c r="A3155" t="s">
        <v>3161</v>
      </c>
      <c r="B3155" t="s">
        <v>5915</v>
      </c>
      <c r="C3155" t="s">
        <v>6429</v>
      </c>
      <c r="D3155">
        <v>9839028</v>
      </c>
      <c r="E3155">
        <v>9839117</v>
      </c>
      <c r="F3155">
        <v>1</v>
      </c>
      <c r="G3155">
        <v>1</v>
      </c>
      <c r="H3155">
        <f ca="1">Table1[[#This Row],[Annotated (0=no,1=yes)]]*1</f>
        <v>1</v>
      </c>
      <c r="I3155" s="1">
        <v>0.27325339596968401</v>
      </c>
      <c r="J3155" s="1">
        <v>3.85882610133369</v>
      </c>
      <c r="K3155" s="1">
        <v>3.0162363780391901E-3</v>
      </c>
      <c r="L3155" s="2">
        <v>0.17095083934444599</v>
      </c>
    </row>
    <row r="3156" spans="1:12" x14ac:dyDescent="0.25">
      <c r="A3156" t="s">
        <v>3162</v>
      </c>
      <c r="B3156" t="s">
        <v>5916</v>
      </c>
      <c r="C3156" t="s">
        <v>6429</v>
      </c>
      <c r="D3156">
        <v>10549900</v>
      </c>
      <c r="E3156">
        <v>10554562</v>
      </c>
      <c r="F3156">
        <v>1</v>
      </c>
      <c r="G3156">
        <v>1</v>
      </c>
      <c r="H3156">
        <f ca="1">Table1[[#This Row],[Annotated (0=no,1=yes)]]*1</f>
        <v>1</v>
      </c>
      <c r="I3156" s="1">
        <v>0.38855912415322102</v>
      </c>
      <c r="J3156" s="1">
        <v>2.727156785067069</v>
      </c>
      <c r="K3156" s="1">
        <v>3.76242737339493E-4</v>
      </c>
      <c r="L3156" s="2">
        <v>6.0933039514678003E-2</v>
      </c>
    </row>
    <row r="3157" spans="1:12" x14ac:dyDescent="0.25">
      <c r="A3157" t="s">
        <v>3163</v>
      </c>
      <c r="B3157" t="s">
        <v>5917</v>
      </c>
      <c r="C3157" t="s">
        <v>6429</v>
      </c>
      <c r="D3157">
        <v>10587144</v>
      </c>
      <c r="E3157">
        <v>10590136</v>
      </c>
      <c r="F3157">
        <v>1</v>
      </c>
      <c r="G3157">
        <v>1</v>
      </c>
      <c r="H3157">
        <f ca="1">Table1[[#This Row],[Annotated (0=no,1=yes)]]*1</f>
        <v>1</v>
      </c>
      <c r="I3157" s="1">
        <v>0.40714354285626397</v>
      </c>
      <c r="J3157" s="1">
        <v>2.2992177769858002</v>
      </c>
      <c r="K3157" s="1">
        <v>5.0733221275353093E-4</v>
      </c>
      <c r="L3157" s="2">
        <v>7.1305613823813202E-2</v>
      </c>
    </row>
    <row r="3158" spans="1:12" x14ac:dyDescent="0.25">
      <c r="A3158" t="s">
        <v>3164</v>
      </c>
      <c r="B3158" t="s">
        <v>5917</v>
      </c>
      <c r="C3158" t="s">
        <v>6429</v>
      </c>
      <c r="D3158">
        <v>10597179</v>
      </c>
      <c r="E3158">
        <v>10597260</v>
      </c>
      <c r="F3158">
        <v>1</v>
      </c>
      <c r="G3158">
        <v>1</v>
      </c>
      <c r="H3158">
        <f ca="1">Table1[[#This Row],[Annotated (0=no,1=yes)]]*1</f>
        <v>1</v>
      </c>
      <c r="I3158" s="1">
        <v>0.206831779724791</v>
      </c>
      <c r="J3158" s="1">
        <v>4.2903091760288703</v>
      </c>
      <c r="K3158" s="1">
        <v>6.45487280170898E-3</v>
      </c>
      <c r="L3158" s="2">
        <v>0.238134787073528</v>
      </c>
    </row>
    <row r="3159" spans="1:12" x14ac:dyDescent="0.25">
      <c r="A3159" t="s">
        <v>3165</v>
      </c>
      <c r="B3159" t="s">
        <v>5918</v>
      </c>
      <c r="C3159" t="s">
        <v>6429</v>
      </c>
      <c r="D3159">
        <v>13392076</v>
      </c>
      <c r="E3159">
        <v>13392179</v>
      </c>
      <c r="F3159">
        <v>2</v>
      </c>
      <c r="G3159">
        <v>2</v>
      </c>
      <c r="H3159">
        <f ca="1">Table1[[#This Row],[Annotated (0=no,1=yes)]]*1</f>
        <v>1</v>
      </c>
      <c r="I3159" s="1">
        <v>0.54605748311998503</v>
      </c>
      <c r="J3159" s="1">
        <v>1.4611745858838201</v>
      </c>
      <c r="K3159" s="1">
        <v>9.4270777367904399E-4</v>
      </c>
      <c r="L3159" s="2">
        <v>9.66911175959526E-2</v>
      </c>
    </row>
    <row r="3160" spans="1:12" x14ac:dyDescent="0.25">
      <c r="A3160" t="s">
        <v>3166</v>
      </c>
      <c r="B3160" t="s">
        <v>5918</v>
      </c>
      <c r="C3160" t="s">
        <v>6429</v>
      </c>
      <c r="D3160">
        <v>13392394</v>
      </c>
      <c r="E3160">
        <v>13392495</v>
      </c>
      <c r="F3160">
        <v>2</v>
      </c>
      <c r="G3160">
        <v>2</v>
      </c>
      <c r="H3160">
        <f ca="1">Table1[[#This Row],[Annotated (0=no,1=yes)]]*1</f>
        <v>1</v>
      </c>
      <c r="I3160" s="1">
        <v>0.58650004394632604</v>
      </c>
      <c r="J3160" s="1">
        <v>1.2437931789440499</v>
      </c>
      <c r="K3160" s="1">
        <v>6.3839146735427104E-4</v>
      </c>
      <c r="L3160" s="2">
        <v>8.0248807418522403E-2</v>
      </c>
    </row>
    <row r="3161" spans="1:12" x14ac:dyDescent="0.25">
      <c r="A3161" t="s">
        <v>3167</v>
      </c>
      <c r="B3161" t="s">
        <v>5919</v>
      </c>
      <c r="C3161" t="s">
        <v>6429</v>
      </c>
      <c r="D3161">
        <v>15738284</v>
      </c>
      <c r="E3161">
        <v>15762028</v>
      </c>
      <c r="F3161">
        <v>1</v>
      </c>
      <c r="G3161">
        <v>1</v>
      </c>
      <c r="H3161">
        <f ca="1">Table1[[#This Row],[Annotated (0=no,1=yes)]]*1</f>
        <v>1</v>
      </c>
      <c r="I3161" s="1">
        <v>-0.75848765013427089</v>
      </c>
      <c r="J3161" s="1">
        <v>-0.123300191190078</v>
      </c>
      <c r="K3161" s="1">
        <v>4.7934912455589304E-3</v>
      </c>
      <c r="L3161" s="2">
        <v>0.210243547322821</v>
      </c>
    </row>
    <row r="3162" spans="1:12" x14ac:dyDescent="0.25">
      <c r="A3162" t="s">
        <v>3168</v>
      </c>
      <c r="B3162" t="s">
        <v>5920</v>
      </c>
      <c r="C3162" t="s">
        <v>6429</v>
      </c>
      <c r="D3162">
        <v>16693683</v>
      </c>
      <c r="E3162">
        <v>16694281</v>
      </c>
      <c r="F3162">
        <v>2</v>
      </c>
      <c r="G3162">
        <v>2</v>
      </c>
      <c r="H3162">
        <f ca="1">Table1[[#This Row],[Annotated (0=no,1=yes)]]*1</f>
        <v>1</v>
      </c>
      <c r="I3162" s="1">
        <v>0.39036937943183209</v>
      </c>
      <c r="J3162" s="1">
        <v>3.1391498110270502</v>
      </c>
      <c r="K3162" s="1">
        <v>3.7433131122981498E-3</v>
      </c>
      <c r="L3162" s="2">
        <v>0.186811720120688</v>
      </c>
    </row>
    <row r="3163" spans="1:12" x14ac:dyDescent="0.25">
      <c r="A3163" t="s">
        <v>3169</v>
      </c>
      <c r="B3163" t="s">
        <v>5921</v>
      </c>
      <c r="C3163" t="s">
        <v>6429</v>
      </c>
      <c r="D3163">
        <v>18329543</v>
      </c>
      <c r="E3163">
        <v>18333519</v>
      </c>
      <c r="F3163">
        <v>1</v>
      </c>
      <c r="G3163">
        <v>1</v>
      </c>
      <c r="H3163">
        <f ca="1">Table1[[#This Row],[Annotated (0=no,1=yes)]]*1</f>
        <v>1</v>
      </c>
      <c r="I3163" s="1">
        <v>0.382985418538766</v>
      </c>
      <c r="J3163" s="1">
        <v>1.7287004537423101</v>
      </c>
      <c r="K3163" s="1">
        <v>3.5610019474328399E-3</v>
      </c>
      <c r="L3163" s="2">
        <v>0.18314295392958899</v>
      </c>
    </row>
    <row r="3164" spans="1:12" x14ac:dyDescent="0.25">
      <c r="A3164" t="s">
        <v>3170</v>
      </c>
      <c r="B3164" t="s">
        <v>5922</v>
      </c>
      <c r="C3164" t="s">
        <v>6429</v>
      </c>
      <c r="D3164">
        <v>18487345</v>
      </c>
      <c r="E3164">
        <v>18530043</v>
      </c>
      <c r="F3164">
        <v>2</v>
      </c>
      <c r="G3164">
        <v>2</v>
      </c>
      <c r="H3164">
        <f ca="1">Table1[[#This Row],[Annotated (0=no,1=yes)]]*1</f>
        <v>1</v>
      </c>
      <c r="I3164" s="1">
        <v>-0.36117265605456</v>
      </c>
      <c r="J3164" s="1">
        <v>4.27310926826362</v>
      </c>
      <c r="K3164" s="1">
        <v>5.8109442351293996E-3</v>
      </c>
      <c r="L3164" s="2">
        <v>0.22927793556717899</v>
      </c>
    </row>
    <row r="3165" spans="1:12" x14ac:dyDescent="0.25">
      <c r="A3165" t="s">
        <v>3171</v>
      </c>
      <c r="B3165" t="s">
        <v>5923</v>
      </c>
      <c r="C3165" t="s">
        <v>6429</v>
      </c>
      <c r="D3165">
        <v>19378496</v>
      </c>
      <c r="E3165">
        <v>19417439</v>
      </c>
      <c r="F3165">
        <v>1</v>
      </c>
      <c r="G3165">
        <v>1</v>
      </c>
      <c r="H3165">
        <f ca="1">Table1[[#This Row],[Annotated (0=no,1=yes)]]*1</f>
        <v>1</v>
      </c>
      <c r="I3165" s="1">
        <v>-0.47008478769718698</v>
      </c>
      <c r="J3165" s="1">
        <v>1.0937074949069601</v>
      </c>
      <c r="K3165" s="1">
        <v>6.9452364001324996E-3</v>
      </c>
      <c r="L3165" s="2">
        <v>0.246405551743239</v>
      </c>
    </row>
    <row r="3166" spans="1:12" x14ac:dyDescent="0.25">
      <c r="A3166" t="s">
        <v>3172</v>
      </c>
      <c r="B3166" t="s">
        <v>5924</v>
      </c>
      <c r="C3166" t="s">
        <v>6429</v>
      </c>
      <c r="D3166">
        <v>21575608</v>
      </c>
      <c r="E3166">
        <v>21576143</v>
      </c>
      <c r="F3166">
        <v>2</v>
      </c>
      <c r="G3166">
        <v>2</v>
      </c>
      <c r="H3166">
        <f ca="1">Table1[[#This Row],[Annotated (0=no,1=yes)]]*1</f>
        <v>1</v>
      </c>
      <c r="I3166" s="1">
        <v>0.25613599811205401</v>
      </c>
      <c r="J3166" s="1">
        <v>3.71160506756621</v>
      </c>
      <c r="K3166" s="1">
        <v>2.3144563001833299E-3</v>
      </c>
      <c r="L3166" s="2">
        <v>0.15179338385382601</v>
      </c>
    </row>
    <row r="3167" spans="1:12" x14ac:dyDescent="0.25">
      <c r="A3167" t="s">
        <v>3173</v>
      </c>
      <c r="B3167" t="s">
        <v>5925</v>
      </c>
      <c r="C3167" t="s">
        <v>6429</v>
      </c>
      <c r="D3167">
        <v>22138019</v>
      </c>
      <c r="E3167">
        <v>22139392</v>
      </c>
      <c r="F3167">
        <v>2</v>
      </c>
      <c r="G3167">
        <v>2</v>
      </c>
      <c r="H3167">
        <f ca="1">Table1[[#This Row],[Annotated (0=no,1=yes)]]*1</f>
        <v>1</v>
      </c>
      <c r="I3167" s="1">
        <v>1.0235590622381501</v>
      </c>
      <c r="J3167" s="1">
        <v>2.2644771957795299E-2</v>
      </c>
      <c r="K3167" s="1">
        <v>2.8258442211664898E-4</v>
      </c>
      <c r="L3167" s="2">
        <v>5.1780520988760501E-2</v>
      </c>
    </row>
    <row r="3168" spans="1:12" x14ac:dyDescent="0.25">
      <c r="A3168" t="s">
        <v>3174</v>
      </c>
      <c r="B3168" t="s">
        <v>5925</v>
      </c>
      <c r="C3168" t="s">
        <v>6429</v>
      </c>
      <c r="D3168">
        <v>22139507</v>
      </c>
      <c r="E3168">
        <v>22139656</v>
      </c>
      <c r="F3168">
        <v>2</v>
      </c>
      <c r="G3168">
        <v>2</v>
      </c>
      <c r="H3168">
        <f ca="1">Table1[[#This Row],[Annotated (0=no,1=yes)]]*1</f>
        <v>1</v>
      </c>
      <c r="I3168" s="1">
        <v>1.1764563742969301</v>
      </c>
      <c r="J3168" s="1">
        <v>8.1717802954968902E-2</v>
      </c>
      <c r="K3168" s="1">
        <v>2.4980734690583999E-4</v>
      </c>
      <c r="L3168" s="2">
        <v>4.8926409162728099E-2</v>
      </c>
    </row>
    <row r="3169" spans="1:12" x14ac:dyDescent="0.25">
      <c r="A3169" t="s">
        <v>3175</v>
      </c>
      <c r="B3169" t="s">
        <v>5925</v>
      </c>
      <c r="C3169" t="s">
        <v>6429</v>
      </c>
      <c r="D3169">
        <v>22141214</v>
      </c>
      <c r="E3169">
        <v>22141324</v>
      </c>
      <c r="F3169">
        <v>2</v>
      </c>
      <c r="G3169">
        <v>2</v>
      </c>
      <c r="H3169">
        <f ca="1">Table1[[#This Row],[Annotated (0=no,1=yes)]]*1</f>
        <v>1</v>
      </c>
      <c r="I3169" s="1">
        <v>1.1733839050293</v>
      </c>
      <c r="J3169" s="1">
        <v>-0.50122898199424604</v>
      </c>
      <c r="K3169" s="1">
        <v>9.3740645199747797E-4</v>
      </c>
      <c r="L3169" s="2">
        <v>9.6654063422717804E-2</v>
      </c>
    </row>
    <row r="3170" spans="1:12" x14ac:dyDescent="0.25">
      <c r="A3170" t="s">
        <v>3176</v>
      </c>
      <c r="B3170" t="s">
        <v>5926</v>
      </c>
      <c r="C3170" t="s">
        <v>6429</v>
      </c>
      <c r="D3170">
        <v>23661598</v>
      </c>
      <c r="E3170">
        <v>23684382</v>
      </c>
      <c r="F3170">
        <v>1</v>
      </c>
      <c r="G3170">
        <v>1</v>
      </c>
      <c r="H3170">
        <f ca="1">Table1[[#This Row],[Annotated (0=no,1=yes)]]*1</f>
        <v>1</v>
      </c>
      <c r="I3170" s="1">
        <v>-0.30414486675632901</v>
      </c>
      <c r="J3170" s="1">
        <v>3.03113509011814</v>
      </c>
      <c r="K3170" s="1">
        <v>7.1148939530337593E-3</v>
      </c>
      <c r="L3170" s="2">
        <v>0.249255903332778</v>
      </c>
    </row>
    <row r="3171" spans="1:12" x14ac:dyDescent="0.25">
      <c r="A3171" t="s">
        <v>3177</v>
      </c>
      <c r="B3171" t="s">
        <v>5926</v>
      </c>
      <c r="C3171" t="s">
        <v>6429</v>
      </c>
      <c r="D3171">
        <v>23684705</v>
      </c>
      <c r="E3171">
        <v>23699766</v>
      </c>
      <c r="F3171">
        <v>1</v>
      </c>
      <c r="G3171">
        <v>1</v>
      </c>
      <c r="H3171">
        <f ca="1">Table1[[#This Row],[Annotated (0=no,1=yes)]]*1</f>
        <v>1</v>
      </c>
      <c r="I3171" s="1">
        <v>-0.26250247967704299</v>
      </c>
      <c r="J3171" s="1">
        <v>3.4030424269217701</v>
      </c>
      <c r="K3171" s="1">
        <v>3.1732256475432898E-3</v>
      </c>
      <c r="L3171" s="2">
        <v>0.17425087172651901</v>
      </c>
    </row>
    <row r="3172" spans="1:12" x14ac:dyDescent="0.25">
      <c r="A3172" t="s">
        <v>3178</v>
      </c>
      <c r="B3172" t="s">
        <v>5927</v>
      </c>
      <c r="C3172" t="s">
        <v>6429</v>
      </c>
      <c r="D3172">
        <v>24045966</v>
      </c>
      <c r="E3172">
        <v>24052252</v>
      </c>
      <c r="F3172">
        <v>2</v>
      </c>
      <c r="G3172">
        <v>2</v>
      </c>
      <c r="H3172">
        <f ca="1">Table1[[#This Row],[Annotated (0=no,1=yes)]]*1</f>
        <v>1</v>
      </c>
      <c r="I3172" s="1">
        <v>-0.328555186585618</v>
      </c>
      <c r="J3172" s="1">
        <v>3.1180165946571901</v>
      </c>
      <c r="K3172" s="1">
        <v>8.2016207052687594E-4</v>
      </c>
      <c r="L3172" s="2">
        <v>9.0839915236856694E-2</v>
      </c>
    </row>
    <row r="3173" spans="1:12" x14ac:dyDescent="0.25">
      <c r="A3173" t="s">
        <v>3179</v>
      </c>
      <c r="B3173" t="s">
        <v>5928</v>
      </c>
      <c r="C3173" t="s">
        <v>6429</v>
      </c>
      <c r="D3173">
        <v>26955490</v>
      </c>
      <c r="E3173">
        <v>26956822</v>
      </c>
      <c r="F3173">
        <v>2</v>
      </c>
      <c r="G3173">
        <v>2</v>
      </c>
      <c r="H3173">
        <f ca="1">Table1[[#This Row],[Annotated (0=no,1=yes)]]*1</f>
        <v>1</v>
      </c>
      <c r="I3173" s="1">
        <v>0.38659845507113599</v>
      </c>
      <c r="J3173" s="1">
        <v>1.97773271604389</v>
      </c>
      <c r="K3173" s="1">
        <v>2.9720923490529302E-3</v>
      </c>
      <c r="L3173" s="2">
        <v>0.17002931362806101</v>
      </c>
    </row>
    <row r="3174" spans="1:12" x14ac:dyDescent="0.25">
      <c r="A3174" t="s">
        <v>3180</v>
      </c>
      <c r="B3174" t="s">
        <v>5928</v>
      </c>
      <c r="C3174" t="s">
        <v>6429</v>
      </c>
      <c r="D3174">
        <v>26956900</v>
      </c>
      <c r="E3174">
        <v>26968191</v>
      </c>
      <c r="F3174">
        <v>2</v>
      </c>
      <c r="G3174">
        <v>2</v>
      </c>
      <c r="H3174">
        <f ca="1">Table1[[#This Row],[Annotated (0=no,1=yes)]]*1</f>
        <v>1</v>
      </c>
      <c r="I3174" s="1">
        <v>0.37902992395333202</v>
      </c>
      <c r="J3174" s="1">
        <v>1.8085468956619899</v>
      </c>
      <c r="K3174" s="1">
        <v>6.3740734025337798E-3</v>
      </c>
      <c r="L3174" s="2">
        <v>0.23719619502674499</v>
      </c>
    </row>
    <row r="3175" spans="1:12" x14ac:dyDescent="0.25">
      <c r="A3175" t="s">
        <v>3181</v>
      </c>
      <c r="B3175" t="s">
        <v>5929</v>
      </c>
      <c r="C3175" t="s">
        <v>6429</v>
      </c>
      <c r="D3175">
        <v>27544225</v>
      </c>
      <c r="E3175">
        <v>27556056</v>
      </c>
      <c r="F3175">
        <v>2</v>
      </c>
      <c r="G3175">
        <v>2</v>
      </c>
      <c r="H3175">
        <f ca="1">Table1[[#This Row],[Annotated (0=no,1=yes)]]*1</f>
        <v>1</v>
      </c>
      <c r="I3175" s="1">
        <v>-0.59974045235237294</v>
      </c>
      <c r="J3175" s="1">
        <v>1.1543355942300999</v>
      </c>
      <c r="K3175" s="1">
        <v>5.4694793511402794E-3</v>
      </c>
      <c r="L3175" s="2">
        <v>0.223926128815849</v>
      </c>
    </row>
    <row r="3176" spans="1:12" x14ac:dyDescent="0.25">
      <c r="A3176" t="s">
        <v>3182</v>
      </c>
      <c r="B3176" t="s">
        <v>5929</v>
      </c>
      <c r="C3176" t="s">
        <v>6429</v>
      </c>
      <c r="D3176">
        <v>27560382</v>
      </c>
      <c r="E3176">
        <v>27571478</v>
      </c>
      <c r="F3176">
        <v>2</v>
      </c>
      <c r="G3176">
        <v>2</v>
      </c>
      <c r="H3176">
        <f ca="1">Table1[[#This Row],[Annotated (0=no,1=yes)]]*1</f>
        <v>1</v>
      </c>
      <c r="I3176" s="1">
        <v>-0.77123354113684206</v>
      </c>
      <c r="J3176" s="1">
        <v>0.68135928135656609</v>
      </c>
      <c r="K3176" s="1">
        <v>8.6900259589742105E-4</v>
      </c>
      <c r="L3176" s="2">
        <v>9.2623818265066493E-2</v>
      </c>
    </row>
    <row r="3177" spans="1:12" x14ac:dyDescent="0.25">
      <c r="A3177" t="s">
        <v>3183</v>
      </c>
      <c r="B3177" t="s">
        <v>5929</v>
      </c>
      <c r="C3177" t="s">
        <v>6429</v>
      </c>
      <c r="D3177">
        <v>27592367</v>
      </c>
      <c r="E3177">
        <v>27593509</v>
      </c>
      <c r="F3177">
        <v>2</v>
      </c>
      <c r="G3177">
        <v>2</v>
      </c>
      <c r="H3177">
        <f ca="1">Table1[[#This Row],[Annotated (0=no,1=yes)]]*1</f>
        <v>1</v>
      </c>
      <c r="I3177" s="1">
        <v>-0.643809421956967</v>
      </c>
      <c r="J3177" s="1">
        <v>0.96165156397141205</v>
      </c>
      <c r="K3177" s="1">
        <v>3.6138075890761998E-3</v>
      </c>
      <c r="L3177" s="2">
        <v>0.18436606095990701</v>
      </c>
    </row>
    <row r="3178" spans="1:12" x14ac:dyDescent="0.25">
      <c r="A3178" t="s">
        <v>3184</v>
      </c>
      <c r="B3178" t="s">
        <v>5930</v>
      </c>
      <c r="C3178" t="s">
        <v>6429</v>
      </c>
      <c r="D3178">
        <v>30572186</v>
      </c>
      <c r="E3178">
        <v>30572803</v>
      </c>
      <c r="F3178">
        <v>1</v>
      </c>
      <c r="G3178">
        <v>1</v>
      </c>
      <c r="H3178">
        <f ca="1">Table1[[#This Row],[Annotated (0=no,1=yes)]]*1</f>
        <v>1</v>
      </c>
      <c r="I3178" s="1">
        <v>0.37767136145887997</v>
      </c>
      <c r="J3178" s="1">
        <v>2.9011175617460698</v>
      </c>
      <c r="K3178" s="1">
        <v>2.8155353850258702E-3</v>
      </c>
      <c r="L3178" s="2">
        <v>0.16616977374505101</v>
      </c>
    </row>
    <row r="3179" spans="1:12" x14ac:dyDescent="0.25">
      <c r="A3179" t="s">
        <v>3185</v>
      </c>
      <c r="B3179" t="s">
        <v>5931</v>
      </c>
      <c r="C3179" t="s">
        <v>6429</v>
      </c>
      <c r="D3179">
        <v>31443058</v>
      </c>
      <c r="E3179">
        <v>31443377</v>
      </c>
      <c r="F3179">
        <v>1</v>
      </c>
      <c r="G3179">
        <v>1</v>
      </c>
      <c r="H3179">
        <f ca="1">Table1[[#This Row],[Annotated (0=no,1=yes)]]*1</f>
        <v>1</v>
      </c>
      <c r="I3179" s="1">
        <v>-0.28098384488505801</v>
      </c>
      <c r="J3179" s="1">
        <v>4.5564568808432107</v>
      </c>
      <c r="K3179" s="1">
        <v>6.6985148143376598E-3</v>
      </c>
      <c r="L3179" s="2">
        <v>0.241770438306083</v>
      </c>
    </row>
    <row r="3180" spans="1:12" x14ac:dyDescent="0.25">
      <c r="A3180" t="s">
        <v>3186</v>
      </c>
      <c r="B3180" t="s">
        <v>5932</v>
      </c>
      <c r="C3180" t="s">
        <v>6429</v>
      </c>
      <c r="D3180">
        <v>41806507</v>
      </c>
      <c r="E3180">
        <v>41815364</v>
      </c>
      <c r="F3180">
        <v>1</v>
      </c>
      <c r="G3180">
        <v>1</v>
      </c>
      <c r="H3180">
        <f ca="1">Table1[[#This Row],[Annotated (0=no,1=yes)]]*1</f>
        <v>1</v>
      </c>
      <c r="I3180" s="1">
        <v>0.30038742382501898</v>
      </c>
      <c r="J3180" s="1">
        <v>4.3060451693170698</v>
      </c>
      <c r="K3180" s="1">
        <v>7.1330375679040997E-3</v>
      </c>
      <c r="L3180" s="2">
        <v>0.24946834070566101</v>
      </c>
    </row>
    <row r="3181" spans="1:12" x14ac:dyDescent="0.25">
      <c r="A3181" t="s">
        <v>3187</v>
      </c>
      <c r="B3181" t="s">
        <v>5933</v>
      </c>
      <c r="C3181" t="s">
        <v>6429</v>
      </c>
      <c r="D3181">
        <v>42386810</v>
      </c>
      <c r="E3181">
        <v>42388095</v>
      </c>
      <c r="F3181">
        <v>2</v>
      </c>
      <c r="G3181">
        <v>2</v>
      </c>
      <c r="H3181">
        <f ca="1">Table1[[#This Row],[Annotated (0=no,1=yes)]]*1</f>
        <v>1</v>
      </c>
      <c r="I3181" s="1">
        <v>-0.41674737747861212</v>
      </c>
      <c r="J3181" s="1">
        <v>1.74012848797396</v>
      </c>
      <c r="K3181" s="1">
        <v>4.8873617498716897E-3</v>
      </c>
      <c r="L3181" s="2">
        <v>0.21213393630675001</v>
      </c>
    </row>
    <row r="3182" spans="1:12" x14ac:dyDescent="0.25">
      <c r="A3182" t="s">
        <v>3188</v>
      </c>
      <c r="B3182" t="s">
        <v>5934</v>
      </c>
      <c r="C3182" t="s">
        <v>6429</v>
      </c>
      <c r="D3182">
        <v>43667204</v>
      </c>
      <c r="E3182">
        <v>43667316</v>
      </c>
      <c r="F3182">
        <v>1</v>
      </c>
      <c r="G3182">
        <v>1</v>
      </c>
      <c r="H3182">
        <f ca="1">Table1[[#This Row],[Annotated (0=no,1=yes)]]*1</f>
        <v>1</v>
      </c>
      <c r="I3182" s="1">
        <v>0.83452107362415506</v>
      </c>
      <c r="J3182" s="1">
        <v>0.71007697920382995</v>
      </c>
      <c r="K3182" s="1">
        <v>3.9725270511678902E-3</v>
      </c>
      <c r="L3182" s="2">
        <v>0.19356534466523001</v>
      </c>
    </row>
    <row r="3183" spans="1:12" x14ac:dyDescent="0.25">
      <c r="A3183" t="s">
        <v>3189</v>
      </c>
      <c r="B3183" t="s">
        <v>5935</v>
      </c>
      <c r="C3183" t="s">
        <v>6429</v>
      </c>
      <c r="D3183">
        <v>45087941</v>
      </c>
      <c r="E3183">
        <v>45088265</v>
      </c>
      <c r="F3183">
        <v>1</v>
      </c>
      <c r="G3183">
        <v>1</v>
      </c>
      <c r="H3183">
        <f ca="1">Table1[[#This Row],[Annotated (0=no,1=yes)]]*1</f>
        <v>1</v>
      </c>
      <c r="I3183" s="1">
        <v>-0.55300679873797609</v>
      </c>
      <c r="J3183" s="1">
        <v>0.90440119231234417</v>
      </c>
      <c r="K3183" s="1">
        <v>5.0898342300167293E-3</v>
      </c>
      <c r="L3183" s="2">
        <v>0.216479628466511</v>
      </c>
    </row>
    <row r="3184" spans="1:12" x14ac:dyDescent="0.25">
      <c r="A3184" t="s">
        <v>3190</v>
      </c>
      <c r="B3184" t="s">
        <v>5936</v>
      </c>
      <c r="C3184" t="s">
        <v>6429</v>
      </c>
      <c r="D3184">
        <v>48317738</v>
      </c>
      <c r="E3184">
        <v>48318920</v>
      </c>
      <c r="F3184">
        <v>2</v>
      </c>
      <c r="G3184">
        <v>2</v>
      </c>
      <c r="H3184">
        <f ca="1">Table1[[#This Row],[Annotated (0=no,1=yes)]]*1</f>
        <v>1</v>
      </c>
      <c r="I3184" s="1">
        <v>-0.86704591672156994</v>
      </c>
      <c r="J3184" s="1">
        <v>-0.49215787306970288</v>
      </c>
      <c r="K3184" s="1">
        <v>1.76897786572298E-3</v>
      </c>
      <c r="L3184" s="2">
        <v>0.133243748663425</v>
      </c>
    </row>
    <row r="3185" spans="1:12" x14ac:dyDescent="0.25">
      <c r="A3185" t="s">
        <v>3191</v>
      </c>
      <c r="B3185" t="s">
        <v>5937</v>
      </c>
      <c r="C3185" t="s">
        <v>6429</v>
      </c>
      <c r="D3185">
        <v>48802974</v>
      </c>
      <c r="E3185">
        <v>48810594</v>
      </c>
      <c r="F3185">
        <v>2</v>
      </c>
      <c r="G3185">
        <v>2</v>
      </c>
      <c r="H3185">
        <f ca="1">Table1[[#This Row],[Annotated (0=no,1=yes)]]*1</f>
        <v>1</v>
      </c>
      <c r="I3185" s="1">
        <v>-0.30547137367643701</v>
      </c>
      <c r="J3185" s="1">
        <v>3.8936487805510001</v>
      </c>
      <c r="K3185" s="1">
        <v>3.6072543416620102E-3</v>
      </c>
      <c r="L3185" s="2">
        <v>0.184316562812956</v>
      </c>
    </row>
    <row r="3186" spans="1:12" x14ac:dyDescent="0.25">
      <c r="A3186" t="s">
        <v>3192</v>
      </c>
      <c r="B3186" t="s">
        <v>5938</v>
      </c>
      <c r="C3186" t="s">
        <v>6429</v>
      </c>
      <c r="D3186">
        <v>49721595</v>
      </c>
      <c r="E3186">
        <v>49727221</v>
      </c>
      <c r="F3186">
        <v>1</v>
      </c>
      <c r="G3186">
        <v>1</v>
      </c>
      <c r="H3186">
        <f ca="1">Table1[[#This Row],[Annotated (0=no,1=yes)]]*1</f>
        <v>1</v>
      </c>
      <c r="I3186" s="1">
        <v>-0.238223208228517</v>
      </c>
      <c r="J3186" s="1">
        <v>3.8727076758518901</v>
      </c>
      <c r="K3186" s="1">
        <v>4.5116324954087902E-3</v>
      </c>
      <c r="L3186" s="2">
        <v>0.20496697680671599</v>
      </c>
    </row>
    <row r="3187" spans="1:12" x14ac:dyDescent="0.25">
      <c r="A3187" t="s">
        <v>3193</v>
      </c>
      <c r="B3187" t="s">
        <v>5939</v>
      </c>
      <c r="C3187" t="s">
        <v>6429</v>
      </c>
      <c r="D3187">
        <v>53092195</v>
      </c>
      <c r="E3187">
        <v>53092281</v>
      </c>
      <c r="F3187">
        <v>2</v>
      </c>
      <c r="G3187">
        <v>2</v>
      </c>
      <c r="H3187">
        <f ca="1">Table1[[#This Row],[Annotated (0=no,1=yes)]]*1</f>
        <v>1</v>
      </c>
      <c r="I3187" s="1">
        <v>0.230088787265982</v>
      </c>
      <c r="J3187" s="1">
        <v>4.8638756769251614</v>
      </c>
      <c r="K3187" s="1">
        <v>6.89244365367648E-3</v>
      </c>
      <c r="L3187" s="2">
        <v>0.245170563902016</v>
      </c>
    </row>
    <row r="3188" spans="1:12" x14ac:dyDescent="0.25">
      <c r="A3188" t="s">
        <v>3194</v>
      </c>
      <c r="B3188" t="s">
        <v>5940</v>
      </c>
      <c r="C3188" t="s">
        <v>6429</v>
      </c>
      <c r="D3188">
        <v>54028626</v>
      </c>
      <c r="E3188">
        <v>54028801</v>
      </c>
      <c r="F3188">
        <v>1</v>
      </c>
      <c r="G3188">
        <v>1</v>
      </c>
      <c r="H3188">
        <f ca="1">Table1[[#This Row],[Annotated (0=no,1=yes)]]*1</f>
        <v>1</v>
      </c>
      <c r="I3188" s="1">
        <v>0.33963905628130697</v>
      </c>
      <c r="J3188" s="1">
        <v>3.1985360122739999</v>
      </c>
      <c r="K3188" s="1">
        <v>5.2583511445571508E-4</v>
      </c>
      <c r="L3188" s="2">
        <v>7.2777586507783001E-2</v>
      </c>
    </row>
    <row r="3189" spans="1:12" x14ac:dyDescent="0.25">
      <c r="A3189" t="s">
        <v>3195</v>
      </c>
      <c r="B3189" t="s">
        <v>5941</v>
      </c>
      <c r="C3189" t="s">
        <v>6429</v>
      </c>
      <c r="D3189">
        <v>54188293</v>
      </c>
      <c r="E3189">
        <v>54192108</v>
      </c>
      <c r="F3189">
        <v>1</v>
      </c>
      <c r="G3189">
        <v>1</v>
      </c>
      <c r="H3189">
        <f ca="1">Table1[[#This Row],[Annotated (0=no,1=yes)]]*1</f>
        <v>1</v>
      </c>
      <c r="I3189" s="1">
        <v>0.312466746265394</v>
      </c>
      <c r="J3189" s="1">
        <v>4.0732585485662014</v>
      </c>
      <c r="K3189" s="1">
        <v>4.8616064993715997E-3</v>
      </c>
      <c r="L3189" s="2">
        <v>0.21163440983781201</v>
      </c>
    </row>
    <row r="3190" spans="1:12" x14ac:dyDescent="0.25">
      <c r="A3190" t="s">
        <v>3196</v>
      </c>
      <c r="B3190" t="s">
        <v>5941</v>
      </c>
      <c r="C3190" t="s">
        <v>6429</v>
      </c>
      <c r="D3190">
        <v>54192183</v>
      </c>
      <c r="E3190">
        <v>54192855</v>
      </c>
      <c r="F3190">
        <v>1</v>
      </c>
      <c r="G3190">
        <v>1</v>
      </c>
      <c r="H3190">
        <f ca="1">Table1[[#This Row],[Annotated (0=no,1=yes)]]*1</f>
        <v>1</v>
      </c>
      <c r="I3190" s="1">
        <v>0.26838507438752102</v>
      </c>
      <c r="J3190" s="1">
        <v>4.40974954973876</v>
      </c>
      <c r="K3190" s="1">
        <v>7.0608790816059997E-3</v>
      </c>
      <c r="L3190" s="2">
        <v>0.248626168873258</v>
      </c>
    </row>
    <row r="3191" spans="1:12" x14ac:dyDescent="0.25">
      <c r="A3191" t="s">
        <v>3197</v>
      </c>
      <c r="B3191" t="s">
        <v>5941</v>
      </c>
      <c r="C3191" t="s">
        <v>6429</v>
      </c>
      <c r="D3191">
        <v>54192961</v>
      </c>
      <c r="E3191">
        <v>54193592</v>
      </c>
      <c r="F3191">
        <v>1</v>
      </c>
      <c r="G3191">
        <v>1</v>
      </c>
      <c r="H3191">
        <f ca="1">Table1[[#This Row],[Annotated (0=no,1=yes)]]*1</f>
        <v>1</v>
      </c>
      <c r="I3191" s="1">
        <v>0.35210978535661103</v>
      </c>
      <c r="J3191" s="1">
        <v>4.0247741403339914</v>
      </c>
      <c r="K3191" s="1">
        <v>1.32733333983114E-3</v>
      </c>
      <c r="L3191" s="2">
        <v>0.115394897956207</v>
      </c>
    </row>
    <row r="3192" spans="1:12" x14ac:dyDescent="0.25">
      <c r="A3192" t="s">
        <v>3198</v>
      </c>
      <c r="B3192" t="s">
        <v>5941</v>
      </c>
      <c r="C3192" t="s">
        <v>6429</v>
      </c>
      <c r="D3192">
        <v>54193642</v>
      </c>
      <c r="E3192">
        <v>54194270</v>
      </c>
      <c r="F3192">
        <v>1</v>
      </c>
      <c r="G3192">
        <v>1</v>
      </c>
      <c r="H3192">
        <f ca="1">Table1[[#This Row],[Annotated (0=no,1=yes)]]*1</f>
        <v>1</v>
      </c>
      <c r="I3192" s="1">
        <v>0.32406961139534401</v>
      </c>
      <c r="J3192" s="1">
        <v>4.0863945511286301</v>
      </c>
      <c r="K3192" s="1">
        <v>2.1538394215718801E-3</v>
      </c>
      <c r="L3192" s="2">
        <v>0.14569666025741901</v>
      </c>
    </row>
    <row r="3193" spans="1:12" x14ac:dyDescent="0.25">
      <c r="A3193" t="s">
        <v>3199</v>
      </c>
      <c r="B3193" t="s">
        <v>5941</v>
      </c>
      <c r="C3193" t="s">
        <v>6429</v>
      </c>
      <c r="D3193">
        <v>54194327</v>
      </c>
      <c r="E3193">
        <v>54194409</v>
      </c>
      <c r="F3193">
        <v>1</v>
      </c>
      <c r="G3193">
        <v>1</v>
      </c>
      <c r="H3193">
        <f ca="1">Table1[[#This Row],[Annotated (0=no,1=yes)]]*1</f>
        <v>1</v>
      </c>
      <c r="I3193" s="1">
        <v>0.32943732404449999</v>
      </c>
      <c r="J3193" s="1">
        <v>4.641378693859</v>
      </c>
      <c r="K3193" s="1">
        <v>8.48330711875901E-4</v>
      </c>
      <c r="L3193" s="2">
        <v>9.1599133489002602E-2</v>
      </c>
    </row>
    <row r="3194" spans="1:12" x14ac:dyDescent="0.25">
      <c r="A3194" t="s">
        <v>3200</v>
      </c>
      <c r="B3194" t="s">
        <v>5941</v>
      </c>
      <c r="C3194" t="s">
        <v>6429</v>
      </c>
      <c r="D3194">
        <v>54194774</v>
      </c>
      <c r="E3194">
        <v>54195981</v>
      </c>
      <c r="F3194">
        <v>1</v>
      </c>
      <c r="G3194">
        <v>1</v>
      </c>
      <c r="H3194">
        <f ca="1">Table1[[#This Row],[Annotated (0=no,1=yes)]]*1</f>
        <v>1</v>
      </c>
      <c r="I3194" s="1">
        <v>0.25742145632770203</v>
      </c>
      <c r="J3194" s="1">
        <v>4.3449491639516493</v>
      </c>
      <c r="K3194" s="1">
        <v>7.0753612195618796E-3</v>
      </c>
      <c r="L3194" s="2">
        <v>0.248785626263549</v>
      </c>
    </row>
    <row r="3195" spans="1:12" x14ac:dyDescent="0.25">
      <c r="A3195" t="s">
        <v>3201</v>
      </c>
      <c r="B3195" t="s">
        <v>5941</v>
      </c>
      <c r="C3195" t="s">
        <v>6429</v>
      </c>
      <c r="D3195">
        <v>54196087</v>
      </c>
      <c r="E3195">
        <v>54196368</v>
      </c>
      <c r="F3195">
        <v>1</v>
      </c>
      <c r="G3195">
        <v>1</v>
      </c>
      <c r="H3195">
        <f ca="1">Table1[[#This Row],[Annotated (0=no,1=yes)]]*1</f>
        <v>1</v>
      </c>
      <c r="I3195" s="1">
        <v>0.364285477894216</v>
      </c>
      <c r="J3195" s="1">
        <v>4.1448756656238404</v>
      </c>
      <c r="K3195" s="1">
        <v>2.7857683104360201E-5</v>
      </c>
      <c r="L3195" s="2">
        <v>1.3837017972368399E-2</v>
      </c>
    </row>
    <row r="3196" spans="1:12" x14ac:dyDescent="0.25">
      <c r="A3196" t="s">
        <v>3202</v>
      </c>
      <c r="B3196" t="s">
        <v>5941</v>
      </c>
      <c r="C3196" t="s">
        <v>6429</v>
      </c>
      <c r="D3196">
        <v>54209740</v>
      </c>
      <c r="E3196">
        <v>54210953</v>
      </c>
      <c r="F3196">
        <v>1</v>
      </c>
      <c r="G3196">
        <v>1</v>
      </c>
      <c r="H3196">
        <f ca="1">Table1[[#This Row],[Annotated (0=no,1=yes)]]*1</f>
        <v>0</v>
      </c>
      <c r="I3196" s="1">
        <v>0.332800614324882</v>
      </c>
      <c r="J3196" s="1">
        <v>4.2112767348157396</v>
      </c>
      <c r="K3196" s="1">
        <v>8.6527096538242592E-4</v>
      </c>
      <c r="L3196" s="2">
        <v>9.2623818265066493E-2</v>
      </c>
    </row>
    <row r="3197" spans="1:12" x14ac:dyDescent="0.25">
      <c r="A3197" t="s">
        <v>3203</v>
      </c>
      <c r="B3197" t="s">
        <v>5941</v>
      </c>
      <c r="C3197" t="s">
        <v>6429</v>
      </c>
      <c r="D3197">
        <v>54211171</v>
      </c>
      <c r="E3197">
        <v>54211948</v>
      </c>
      <c r="F3197">
        <v>1</v>
      </c>
      <c r="G3197">
        <v>1</v>
      </c>
      <c r="H3197">
        <f ca="1">Table1[[#This Row],[Annotated (0=no,1=yes)]]*1</f>
        <v>0</v>
      </c>
      <c r="I3197" s="1">
        <v>0.28607558790250998</v>
      </c>
      <c r="J3197" s="1">
        <v>4.3378528116150292</v>
      </c>
      <c r="K3197" s="1">
        <v>8.52616477648138E-4</v>
      </c>
      <c r="L3197" s="2">
        <v>9.1790621179797804E-2</v>
      </c>
    </row>
    <row r="3198" spans="1:12" x14ac:dyDescent="0.25">
      <c r="A3198" t="s">
        <v>3204</v>
      </c>
      <c r="B3198" t="s">
        <v>5941</v>
      </c>
      <c r="C3198" t="s">
        <v>6429</v>
      </c>
      <c r="D3198">
        <v>54212099</v>
      </c>
      <c r="E3198">
        <v>54216474</v>
      </c>
      <c r="F3198">
        <v>1</v>
      </c>
      <c r="G3198">
        <v>1</v>
      </c>
      <c r="H3198">
        <f ca="1">Table1[[#This Row],[Annotated (0=no,1=yes)]]*1</f>
        <v>1</v>
      </c>
      <c r="I3198" s="1">
        <v>0.32556944509794611</v>
      </c>
      <c r="J3198" s="1">
        <v>4.0770033494298303</v>
      </c>
      <c r="K3198" s="1">
        <v>7.5214547475694097E-4</v>
      </c>
      <c r="L3198" s="2">
        <v>8.7034722540797901E-2</v>
      </c>
    </row>
    <row r="3199" spans="1:12" x14ac:dyDescent="0.25">
      <c r="A3199" t="s">
        <v>3205</v>
      </c>
      <c r="B3199" t="s">
        <v>5942</v>
      </c>
      <c r="C3199" t="s">
        <v>6429</v>
      </c>
      <c r="D3199">
        <v>54354709</v>
      </c>
      <c r="E3199">
        <v>54358532</v>
      </c>
      <c r="F3199">
        <v>1</v>
      </c>
      <c r="G3199">
        <v>1</v>
      </c>
      <c r="H3199">
        <f ca="1">Table1[[#This Row],[Annotated (0=no,1=yes)]]*1</f>
        <v>1</v>
      </c>
      <c r="I3199" s="1">
        <v>-0.376416947878495</v>
      </c>
      <c r="J3199" s="1">
        <v>2.7273384621446102</v>
      </c>
      <c r="K3199" s="1">
        <v>4.0039785321556703E-3</v>
      </c>
      <c r="L3199" s="2">
        <v>0.19436589920458999</v>
      </c>
    </row>
    <row r="3200" spans="1:12" x14ac:dyDescent="0.25">
      <c r="A3200" t="s">
        <v>3206</v>
      </c>
      <c r="B3200" t="s">
        <v>5942</v>
      </c>
      <c r="C3200" t="s">
        <v>6429</v>
      </c>
      <c r="D3200">
        <v>54362357</v>
      </c>
      <c r="E3200">
        <v>54371339</v>
      </c>
      <c r="F3200">
        <v>1</v>
      </c>
      <c r="G3200">
        <v>1</v>
      </c>
      <c r="H3200">
        <f ca="1">Table1[[#This Row],[Annotated (0=no,1=yes)]]*1</f>
        <v>1</v>
      </c>
      <c r="I3200" s="1">
        <v>-0.41953168704364702</v>
      </c>
      <c r="J3200" s="1">
        <v>2.7539671653523001</v>
      </c>
      <c r="K3200" s="1">
        <v>2.83876597202141E-3</v>
      </c>
      <c r="L3200" s="2">
        <v>0.16685594028072601</v>
      </c>
    </row>
    <row r="3201" spans="1:12" x14ac:dyDescent="0.25">
      <c r="A3201" t="s">
        <v>3207</v>
      </c>
      <c r="B3201" t="s">
        <v>5943</v>
      </c>
      <c r="C3201" t="s">
        <v>6429</v>
      </c>
      <c r="D3201">
        <v>56061822</v>
      </c>
      <c r="E3201">
        <v>56063085</v>
      </c>
      <c r="F3201">
        <v>2</v>
      </c>
      <c r="G3201">
        <v>2</v>
      </c>
      <c r="H3201">
        <f ca="1">Table1[[#This Row],[Annotated (0=no,1=yes)]]*1</f>
        <v>1</v>
      </c>
      <c r="I3201" s="1">
        <v>-0.53091746644978999</v>
      </c>
      <c r="J3201" s="1">
        <v>0.98232116146686999</v>
      </c>
      <c r="K3201" s="1">
        <v>4.2492805211023794E-3</v>
      </c>
      <c r="L3201" s="2">
        <v>0.19943079343719999</v>
      </c>
    </row>
    <row r="3202" spans="1:12" x14ac:dyDescent="0.25">
      <c r="A3202" t="s">
        <v>3208</v>
      </c>
      <c r="B3202" t="s">
        <v>5944</v>
      </c>
      <c r="C3202" t="s">
        <v>6429</v>
      </c>
      <c r="D3202">
        <v>56969932</v>
      </c>
      <c r="E3202">
        <v>56973246</v>
      </c>
      <c r="F3202">
        <v>2</v>
      </c>
      <c r="G3202">
        <v>2</v>
      </c>
      <c r="H3202">
        <f ca="1">Table1[[#This Row],[Annotated (0=no,1=yes)]]*1</f>
        <v>1</v>
      </c>
      <c r="I3202" s="1">
        <v>-0.35600348438973412</v>
      </c>
      <c r="J3202" s="1">
        <v>2.6430746837023</v>
      </c>
      <c r="K3202" s="1">
        <v>1.2035794839532401E-3</v>
      </c>
      <c r="L3202" s="2">
        <v>0.109061754966777</v>
      </c>
    </row>
    <row r="3203" spans="1:12" x14ac:dyDescent="0.25">
      <c r="A3203" t="s">
        <v>3209</v>
      </c>
      <c r="B3203" t="s">
        <v>5945</v>
      </c>
      <c r="C3203" t="s">
        <v>6429</v>
      </c>
      <c r="D3203">
        <v>57322080</v>
      </c>
      <c r="E3203">
        <v>57322890</v>
      </c>
      <c r="F3203">
        <v>2</v>
      </c>
      <c r="G3203">
        <v>2</v>
      </c>
      <c r="H3203">
        <f ca="1">Table1[[#This Row],[Annotated (0=no,1=yes)]]*1</f>
        <v>1</v>
      </c>
      <c r="I3203" s="1">
        <v>-0.48907899633154711</v>
      </c>
      <c r="J3203" s="1">
        <v>1.8677665466571101</v>
      </c>
      <c r="K3203" s="1">
        <v>8.7046287419862095E-4</v>
      </c>
      <c r="L3203" s="2">
        <v>9.2713569499250401E-2</v>
      </c>
    </row>
    <row r="3204" spans="1:12" x14ac:dyDescent="0.25">
      <c r="A3204" t="s">
        <v>3210</v>
      </c>
      <c r="B3204" t="s">
        <v>5946</v>
      </c>
      <c r="C3204" t="s">
        <v>6429</v>
      </c>
      <c r="D3204">
        <v>60893874</v>
      </c>
      <c r="E3204">
        <v>60895553</v>
      </c>
      <c r="F3204">
        <v>2</v>
      </c>
      <c r="G3204">
        <v>2</v>
      </c>
      <c r="H3204">
        <f ca="1">Table1[[#This Row],[Annotated (0=no,1=yes)]]*1</f>
        <v>1</v>
      </c>
      <c r="I3204" s="1">
        <v>0.20389963474810999</v>
      </c>
      <c r="J3204" s="1">
        <v>4.36451487904871</v>
      </c>
      <c r="K3204" s="1">
        <v>5.9360105129515599E-3</v>
      </c>
      <c r="L3204" s="2">
        <v>0.230901754572683</v>
      </c>
    </row>
    <row r="3205" spans="1:12" x14ac:dyDescent="0.25">
      <c r="A3205" t="s">
        <v>3211</v>
      </c>
      <c r="B3205" t="s">
        <v>5947</v>
      </c>
      <c r="C3205" t="s">
        <v>6429</v>
      </c>
      <c r="D3205">
        <v>65682316</v>
      </c>
      <c r="E3205">
        <v>65683119</v>
      </c>
      <c r="F3205">
        <v>2</v>
      </c>
      <c r="G3205">
        <v>2</v>
      </c>
      <c r="H3205">
        <f ca="1">Table1[[#This Row],[Annotated (0=no,1=yes)]]*1</f>
        <v>1</v>
      </c>
      <c r="I3205" s="1">
        <v>-0.48454147519857899</v>
      </c>
      <c r="J3205" s="1">
        <v>2.6947449611763199</v>
      </c>
      <c r="K3205" s="1">
        <v>2.2917358745318099E-3</v>
      </c>
      <c r="L3205" s="2">
        <v>0.151003846175708</v>
      </c>
    </row>
    <row r="3206" spans="1:12" x14ac:dyDescent="0.25">
      <c r="A3206" t="s">
        <v>3212</v>
      </c>
      <c r="B3206" t="s">
        <v>5948</v>
      </c>
      <c r="C3206" t="s">
        <v>6429</v>
      </c>
      <c r="D3206">
        <v>68504335</v>
      </c>
      <c r="E3206">
        <v>68506407</v>
      </c>
      <c r="F3206">
        <v>1</v>
      </c>
      <c r="G3206">
        <v>1</v>
      </c>
      <c r="H3206">
        <f ca="1">Table1[[#This Row],[Annotated (0=no,1=yes)]]*1</f>
        <v>1</v>
      </c>
      <c r="I3206" s="1">
        <v>0.35261421132510501</v>
      </c>
      <c r="J3206" s="1">
        <v>2.77105354292482</v>
      </c>
      <c r="K3206" s="1">
        <v>1.1899215235158501E-3</v>
      </c>
      <c r="L3206" s="2">
        <v>0.108532522890042</v>
      </c>
    </row>
    <row r="3207" spans="1:12" x14ac:dyDescent="0.25">
      <c r="A3207" t="s">
        <v>3213</v>
      </c>
      <c r="B3207" t="s">
        <v>5949</v>
      </c>
      <c r="C3207" t="s">
        <v>6429</v>
      </c>
      <c r="D3207">
        <v>70704308</v>
      </c>
      <c r="E3207">
        <v>70705160</v>
      </c>
      <c r="F3207">
        <v>1</v>
      </c>
      <c r="G3207">
        <v>1</v>
      </c>
      <c r="H3207">
        <f ca="1">Table1[[#This Row],[Annotated (0=no,1=yes)]]*1</f>
        <v>1</v>
      </c>
      <c r="I3207" s="1">
        <v>-0.66974799474069702</v>
      </c>
      <c r="J3207" s="1">
        <v>0.67778755878190888</v>
      </c>
      <c r="K3207" s="1">
        <v>6.9020162375823093E-4</v>
      </c>
      <c r="L3207" s="2">
        <v>8.3982752681907802E-2</v>
      </c>
    </row>
    <row r="3208" spans="1:12" x14ac:dyDescent="0.25">
      <c r="A3208" t="s">
        <v>3214</v>
      </c>
      <c r="B3208" t="s">
        <v>5949</v>
      </c>
      <c r="C3208" t="s">
        <v>6429</v>
      </c>
      <c r="D3208">
        <v>70707489</v>
      </c>
      <c r="E3208">
        <v>70709764</v>
      </c>
      <c r="F3208">
        <v>1</v>
      </c>
      <c r="G3208">
        <v>1</v>
      </c>
      <c r="H3208">
        <f ca="1">Table1[[#This Row],[Annotated (0=no,1=yes)]]*1</f>
        <v>1</v>
      </c>
      <c r="I3208" s="1">
        <v>-0.7092366186344351</v>
      </c>
      <c r="J3208" s="1">
        <v>1.26463421809041</v>
      </c>
      <c r="K3208" s="1">
        <v>4.5938407405421298E-4</v>
      </c>
      <c r="L3208" s="2">
        <v>6.82103479541466E-2</v>
      </c>
    </row>
    <row r="3209" spans="1:12" x14ac:dyDescent="0.25">
      <c r="A3209" t="s">
        <v>3215</v>
      </c>
      <c r="B3209" t="s">
        <v>5950</v>
      </c>
      <c r="C3209" t="s">
        <v>6429</v>
      </c>
      <c r="D3209">
        <v>76185053</v>
      </c>
      <c r="E3209">
        <v>76188837</v>
      </c>
      <c r="F3209">
        <v>2</v>
      </c>
      <c r="G3209">
        <v>2</v>
      </c>
      <c r="H3209">
        <f ca="1">Table1[[#This Row],[Annotated (0=no,1=yes)]]*1</f>
        <v>1</v>
      </c>
      <c r="I3209" s="1">
        <v>0.41605734241519499</v>
      </c>
      <c r="J3209" s="1">
        <v>2.0846541983036699</v>
      </c>
      <c r="K3209" s="1">
        <v>2.0337318126379999E-3</v>
      </c>
      <c r="L3209" s="2">
        <v>0.14156674861032001</v>
      </c>
    </row>
    <row r="3210" spans="1:12" x14ac:dyDescent="0.25">
      <c r="A3210" t="s">
        <v>3216</v>
      </c>
      <c r="B3210" t="s">
        <v>5951</v>
      </c>
      <c r="C3210" t="s">
        <v>6429</v>
      </c>
      <c r="D3210">
        <v>76343037</v>
      </c>
      <c r="E3210">
        <v>76349400</v>
      </c>
      <c r="F3210">
        <v>1</v>
      </c>
      <c r="G3210">
        <v>1</v>
      </c>
      <c r="H3210">
        <f ca="1">Table1[[#This Row],[Annotated (0=no,1=yes)]]*1</f>
        <v>1</v>
      </c>
      <c r="I3210" s="1">
        <v>0.49216361596677599</v>
      </c>
      <c r="J3210" s="1">
        <v>0.78676945420701594</v>
      </c>
      <c r="K3210" s="1">
        <v>4.6728320332220796E-3</v>
      </c>
      <c r="L3210" s="2">
        <v>0.207819707741973</v>
      </c>
    </row>
    <row r="3211" spans="1:12" x14ac:dyDescent="0.25">
      <c r="A3211" t="s">
        <v>3217</v>
      </c>
      <c r="B3211" t="s">
        <v>5952</v>
      </c>
      <c r="C3211" t="s">
        <v>6429</v>
      </c>
      <c r="D3211">
        <v>76374243</v>
      </c>
      <c r="E3211">
        <v>76374368</v>
      </c>
      <c r="F3211">
        <v>1</v>
      </c>
      <c r="G3211">
        <v>1</v>
      </c>
      <c r="H3211">
        <f ca="1">Table1[[#This Row],[Annotated (0=no,1=yes)]]*1</f>
        <v>1</v>
      </c>
      <c r="I3211" s="1">
        <v>-0.34592344605671299</v>
      </c>
      <c r="J3211" s="1">
        <v>3.1627948732745699</v>
      </c>
      <c r="K3211" s="1">
        <v>2.2003806364111699E-4</v>
      </c>
      <c r="L3211" s="2">
        <v>4.58662601510718E-2</v>
      </c>
    </row>
    <row r="3212" spans="1:12" x14ac:dyDescent="0.25">
      <c r="A3212" t="s">
        <v>3218</v>
      </c>
      <c r="B3212" t="s">
        <v>5953</v>
      </c>
      <c r="C3212" t="s">
        <v>6429</v>
      </c>
      <c r="D3212">
        <v>76882268</v>
      </c>
      <c r="E3212">
        <v>76899190</v>
      </c>
      <c r="F3212">
        <v>1</v>
      </c>
      <c r="G3212">
        <v>1</v>
      </c>
      <c r="H3212">
        <f ca="1">Table1[[#This Row],[Annotated (0=no,1=yes)]]*1</f>
        <v>1</v>
      </c>
      <c r="I3212" s="1">
        <v>-0.378595814503216</v>
      </c>
      <c r="J3212" s="1">
        <v>2.5732075624271502</v>
      </c>
      <c r="K3212" s="1">
        <v>3.96865329600789E-3</v>
      </c>
      <c r="L3212" s="2">
        <v>0.193550253282086</v>
      </c>
    </row>
    <row r="3213" spans="1:12" x14ac:dyDescent="0.25">
      <c r="A3213" t="s">
        <v>3219</v>
      </c>
      <c r="B3213" t="s">
        <v>5953</v>
      </c>
      <c r="C3213" t="s">
        <v>6429</v>
      </c>
      <c r="D3213">
        <v>76916133</v>
      </c>
      <c r="E3213">
        <v>76918180</v>
      </c>
      <c r="F3213">
        <v>1</v>
      </c>
      <c r="G3213">
        <v>1</v>
      </c>
      <c r="H3213">
        <f ca="1">Table1[[#This Row],[Annotated (0=no,1=yes)]]*1</f>
        <v>1</v>
      </c>
      <c r="I3213" s="1">
        <v>-0.427323094459788</v>
      </c>
      <c r="J3213" s="1">
        <v>3.3405051937960502</v>
      </c>
      <c r="K3213" s="1">
        <v>9.3950938629880896E-4</v>
      </c>
      <c r="L3213" s="2">
        <v>9.66911175959526E-2</v>
      </c>
    </row>
    <row r="3214" spans="1:12" x14ac:dyDescent="0.25">
      <c r="A3214" t="s">
        <v>3220</v>
      </c>
      <c r="B3214" t="s">
        <v>5953</v>
      </c>
      <c r="C3214" t="s">
        <v>6429</v>
      </c>
      <c r="D3214">
        <v>76918260</v>
      </c>
      <c r="E3214">
        <v>76931149</v>
      </c>
      <c r="F3214">
        <v>1</v>
      </c>
      <c r="G3214">
        <v>1</v>
      </c>
      <c r="H3214">
        <f ca="1">Table1[[#This Row],[Annotated (0=no,1=yes)]]*1</f>
        <v>1</v>
      </c>
      <c r="I3214" s="1">
        <v>-0.34855958634420192</v>
      </c>
      <c r="J3214" s="1">
        <v>3.3362771607696602</v>
      </c>
      <c r="K3214" s="1">
        <v>5.9738012342255504E-3</v>
      </c>
      <c r="L3214" s="2">
        <v>0.23094957452168499</v>
      </c>
    </row>
    <row r="3215" spans="1:12" x14ac:dyDescent="0.25">
      <c r="A3215" t="s">
        <v>3221</v>
      </c>
      <c r="B3215" t="s">
        <v>5954</v>
      </c>
      <c r="C3215" t="s">
        <v>6429</v>
      </c>
      <c r="D3215">
        <v>77736555</v>
      </c>
      <c r="E3215">
        <v>77751996</v>
      </c>
      <c r="F3215">
        <v>2</v>
      </c>
      <c r="G3215">
        <v>2</v>
      </c>
      <c r="H3215">
        <f ca="1">Table1[[#This Row],[Annotated (0=no,1=yes)]]*1</f>
        <v>1</v>
      </c>
      <c r="I3215" s="1">
        <v>-0.43266390627213902</v>
      </c>
      <c r="J3215" s="1">
        <v>1.3539159125878999</v>
      </c>
      <c r="K3215" s="1">
        <v>7.0648398717511503E-3</v>
      </c>
      <c r="L3215" s="2">
        <v>0.24864887140270001</v>
      </c>
    </row>
    <row r="3216" spans="1:12" x14ac:dyDescent="0.25">
      <c r="A3216" t="s">
        <v>3222</v>
      </c>
      <c r="B3216" t="s">
        <v>5954</v>
      </c>
      <c r="C3216" t="s">
        <v>6429</v>
      </c>
      <c r="D3216">
        <v>77752082</v>
      </c>
      <c r="E3216">
        <v>77767045</v>
      </c>
      <c r="F3216">
        <v>2</v>
      </c>
      <c r="G3216">
        <v>2</v>
      </c>
      <c r="H3216">
        <f ca="1">Table1[[#This Row],[Annotated (0=no,1=yes)]]*1</f>
        <v>1</v>
      </c>
      <c r="I3216" s="1">
        <v>-0.46159762793707898</v>
      </c>
      <c r="J3216" s="1">
        <v>1.1082742252673401</v>
      </c>
      <c r="K3216" s="1">
        <v>5.9487066402477999E-3</v>
      </c>
      <c r="L3216" s="2">
        <v>0.23093701494124799</v>
      </c>
    </row>
    <row r="3217" spans="1:12" x14ac:dyDescent="0.25">
      <c r="A3217" t="s">
        <v>3223</v>
      </c>
      <c r="B3217" t="s">
        <v>5955</v>
      </c>
      <c r="C3217" t="s">
        <v>6429</v>
      </c>
      <c r="D3217">
        <v>78763254</v>
      </c>
      <c r="E3217">
        <v>78773188</v>
      </c>
      <c r="F3217">
        <v>1</v>
      </c>
      <c r="G3217">
        <v>1</v>
      </c>
      <c r="H3217">
        <f ca="1">Table1[[#This Row],[Annotated (0=no,1=yes)]]*1</f>
        <v>1</v>
      </c>
      <c r="I3217" s="1">
        <v>-1.24333988862108</v>
      </c>
      <c r="J3217" s="1">
        <v>-1.27330446034347</v>
      </c>
      <c r="K3217" s="1">
        <v>3.1077218642745499E-3</v>
      </c>
      <c r="L3217" s="2">
        <v>0.17297379152077899</v>
      </c>
    </row>
    <row r="3218" spans="1:12" x14ac:dyDescent="0.25">
      <c r="A3218" t="s">
        <v>3224</v>
      </c>
      <c r="B3218" t="s">
        <v>5956</v>
      </c>
      <c r="C3218" t="s">
        <v>6429</v>
      </c>
      <c r="D3218">
        <v>79777212</v>
      </c>
      <c r="E3218">
        <v>79783658</v>
      </c>
      <c r="F3218">
        <v>2</v>
      </c>
      <c r="G3218">
        <v>2</v>
      </c>
      <c r="H3218">
        <f ca="1">Table1[[#This Row],[Annotated (0=no,1=yes)]]*1</f>
        <v>1</v>
      </c>
      <c r="I3218" s="1">
        <v>0.6255312468698111</v>
      </c>
      <c r="J3218" s="1">
        <v>1.0698922533219599</v>
      </c>
      <c r="K3218" s="1">
        <v>6.3884417037537804E-4</v>
      </c>
      <c r="L3218" s="2">
        <v>8.0248807418522403E-2</v>
      </c>
    </row>
    <row r="3219" spans="1:12" x14ac:dyDescent="0.25">
      <c r="A3219" t="s">
        <v>3225</v>
      </c>
      <c r="B3219" t="s">
        <v>5957</v>
      </c>
      <c r="C3219" t="s">
        <v>6429</v>
      </c>
      <c r="D3219">
        <v>80890093</v>
      </c>
      <c r="E3219">
        <v>80890843</v>
      </c>
      <c r="F3219">
        <v>1</v>
      </c>
      <c r="G3219">
        <v>1</v>
      </c>
      <c r="H3219">
        <f ca="1">Table1[[#This Row],[Annotated (0=no,1=yes)]]*1</f>
        <v>1</v>
      </c>
      <c r="I3219" s="1">
        <v>0.35661916310761788</v>
      </c>
      <c r="J3219" s="1">
        <v>4.7311985748077001</v>
      </c>
      <c r="K3219" s="1">
        <v>5.4852885948221601E-5</v>
      </c>
      <c r="L3219" s="2">
        <v>2.0668650118082801E-2</v>
      </c>
    </row>
    <row r="3220" spans="1:12" x14ac:dyDescent="0.25">
      <c r="A3220" t="s">
        <v>3226</v>
      </c>
      <c r="B3220" t="s">
        <v>5958</v>
      </c>
      <c r="C3220" t="s">
        <v>6429</v>
      </c>
      <c r="D3220">
        <v>87956907</v>
      </c>
      <c r="E3220">
        <v>88021581</v>
      </c>
      <c r="F3220">
        <v>2</v>
      </c>
      <c r="G3220">
        <v>2</v>
      </c>
      <c r="H3220">
        <f ca="1">Table1[[#This Row],[Annotated (0=no,1=yes)]]*1</f>
        <v>1</v>
      </c>
      <c r="I3220" s="1">
        <v>0.24975228859328999</v>
      </c>
      <c r="J3220" s="1">
        <v>3.75702540970078</v>
      </c>
      <c r="K3220" s="1">
        <v>5.9141491372470103E-3</v>
      </c>
      <c r="L3220" s="2">
        <v>0.23061029736492999</v>
      </c>
    </row>
    <row r="3221" spans="1:12" x14ac:dyDescent="0.25">
      <c r="A3221" t="s">
        <v>3227</v>
      </c>
      <c r="B3221" t="s">
        <v>5959</v>
      </c>
      <c r="C3221" t="s">
        <v>6429</v>
      </c>
      <c r="D3221">
        <v>88079686</v>
      </c>
      <c r="E3221">
        <v>88084347</v>
      </c>
      <c r="F3221">
        <v>2</v>
      </c>
      <c r="G3221">
        <v>2</v>
      </c>
      <c r="H3221">
        <f ca="1">Table1[[#This Row],[Annotated (0=no,1=yes)]]*1</f>
        <v>1</v>
      </c>
      <c r="I3221" s="1">
        <v>0.68872846349148198</v>
      </c>
      <c r="J3221" s="1">
        <v>1.9286497493279</v>
      </c>
      <c r="K3221" s="1">
        <v>1.79729685240413E-3</v>
      </c>
      <c r="L3221" s="2">
        <v>0.13409455154503899</v>
      </c>
    </row>
    <row r="3222" spans="1:12" x14ac:dyDescent="0.25">
      <c r="A3222" t="s">
        <v>3228</v>
      </c>
      <c r="B3222" t="s">
        <v>5960</v>
      </c>
      <c r="C3222" t="s">
        <v>6429</v>
      </c>
      <c r="D3222">
        <v>89174020</v>
      </c>
      <c r="E3222">
        <v>89178342</v>
      </c>
      <c r="F3222">
        <v>1</v>
      </c>
      <c r="G3222">
        <v>1</v>
      </c>
      <c r="H3222">
        <f ca="1">Table1[[#This Row],[Annotated (0=no,1=yes)]]*1</f>
        <v>1</v>
      </c>
      <c r="I3222" s="1">
        <v>-0.42845953335800602</v>
      </c>
      <c r="J3222" s="1">
        <v>3.5699316274103898</v>
      </c>
      <c r="K3222" s="1">
        <v>1.64383628430278E-3</v>
      </c>
      <c r="L3222" s="2">
        <v>0.128463364277246</v>
      </c>
    </row>
    <row r="3223" spans="1:12" x14ac:dyDescent="0.25">
      <c r="A3223" t="s">
        <v>3229</v>
      </c>
      <c r="B3223" t="s">
        <v>5961</v>
      </c>
      <c r="C3223" t="s">
        <v>6429</v>
      </c>
      <c r="D3223">
        <v>90017442</v>
      </c>
      <c r="E3223">
        <v>90020848</v>
      </c>
      <c r="F3223">
        <v>1</v>
      </c>
      <c r="G3223">
        <v>1</v>
      </c>
      <c r="H3223">
        <f ca="1">Table1[[#This Row],[Annotated (0=no,1=yes)]]*1</f>
        <v>1</v>
      </c>
      <c r="I3223" s="1">
        <v>-0.366427407506553</v>
      </c>
      <c r="J3223" s="1">
        <v>2.57899184734215</v>
      </c>
      <c r="K3223" s="1">
        <v>5.8390439688614003E-3</v>
      </c>
      <c r="L3223" s="2">
        <v>0.229581132174348</v>
      </c>
    </row>
    <row r="3224" spans="1:12" x14ac:dyDescent="0.25">
      <c r="A3224" t="s">
        <v>3230</v>
      </c>
      <c r="B3224" t="s">
        <v>5962</v>
      </c>
      <c r="C3224" t="s">
        <v>6430</v>
      </c>
      <c r="D3224">
        <v>383814</v>
      </c>
      <c r="E3224">
        <v>386439</v>
      </c>
      <c r="F3224">
        <v>2</v>
      </c>
      <c r="G3224">
        <v>2</v>
      </c>
      <c r="H3224">
        <f ca="1">Table1[[#This Row],[Annotated (0=no,1=yes)]]*1</f>
        <v>1</v>
      </c>
      <c r="I3224" s="1">
        <v>0.73705422954060495</v>
      </c>
      <c r="J3224" s="1">
        <v>8.3618979371698501E-2</v>
      </c>
      <c r="K3224" s="1">
        <v>3.7643074090747699E-3</v>
      </c>
      <c r="L3224" s="2">
        <v>0.18729989688676699</v>
      </c>
    </row>
    <row r="3225" spans="1:12" x14ac:dyDescent="0.25">
      <c r="A3225" t="s">
        <v>3231</v>
      </c>
      <c r="B3225" t="s">
        <v>5963</v>
      </c>
      <c r="C3225" t="s">
        <v>6430</v>
      </c>
      <c r="D3225">
        <v>408365</v>
      </c>
      <c r="E3225">
        <v>410040</v>
      </c>
      <c r="F3225">
        <v>2</v>
      </c>
      <c r="G3225">
        <v>2</v>
      </c>
      <c r="H3225">
        <f ca="1">Table1[[#This Row],[Annotated (0=no,1=yes)]]*1</f>
        <v>1</v>
      </c>
      <c r="I3225" s="1">
        <v>0.37575393110223698</v>
      </c>
      <c r="J3225" s="1">
        <v>2.0679674234007899</v>
      </c>
      <c r="K3225" s="1">
        <v>5.8418292049405001E-3</v>
      </c>
      <c r="L3225" s="2">
        <v>0.229581132174348</v>
      </c>
    </row>
    <row r="3226" spans="1:12" x14ac:dyDescent="0.25">
      <c r="A3226" t="s">
        <v>3232</v>
      </c>
      <c r="B3226" t="s">
        <v>5964</v>
      </c>
      <c r="C3226" t="s">
        <v>6430</v>
      </c>
      <c r="D3226">
        <v>1504481</v>
      </c>
      <c r="E3226">
        <v>1505139</v>
      </c>
      <c r="F3226">
        <v>1</v>
      </c>
      <c r="G3226">
        <v>1</v>
      </c>
      <c r="H3226">
        <f ca="1">Table1[[#This Row],[Annotated (0=no,1=yes)]]*1</f>
        <v>1</v>
      </c>
      <c r="I3226" s="1">
        <v>0.59495226823999503</v>
      </c>
      <c r="J3226" s="1">
        <v>0.54957557012275893</v>
      </c>
      <c r="K3226" s="1">
        <v>6.0826770166589996E-3</v>
      </c>
      <c r="L3226" s="2">
        <v>0.232574531734864</v>
      </c>
    </row>
    <row r="3227" spans="1:12" x14ac:dyDescent="0.25">
      <c r="A3227" t="s">
        <v>3233</v>
      </c>
      <c r="B3227" t="s">
        <v>5965</v>
      </c>
      <c r="C3227" t="s">
        <v>6430</v>
      </c>
      <c r="D3227">
        <v>1816135</v>
      </c>
      <c r="E3227">
        <v>1818964</v>
      </c>
      <c r="F3227">
        <v>2</v>
      </c>
      <c r="G3227">
        <v>2</v>
      </c>
      <c r="H3227">
        <f ca="1">Table1[[#This Row],[Annotated (0=no,1=yes)]]*1</f>
        <v>1</v>
      </c>
      <c r="I3227" s="1">
        <v>0.52055030738812702</v>
      </c>
      <c r="J3227" s="1">
        <v>1.5388910328204399</v>
      </c>
      <c r="K3227" s="1">
        <v>1.0416028344030701E-3</v>
      </c>
      <c r="L3227" s="2">
        <v>0.10114542305690399</v>
      </c>
    </row>
    <row r="3228" spans="1:12" x14ac:dyDescent="0.25">
      <c r="A3228" t="s">
        <v>3234</v>
      </c>
      <c r="B3228" t="s">
        <v>5966</v>
      </c>
      <c r="C3228" t="s">
        <v>6430</v>
      </c>
      <c r="D3228">
        <v>2022266</v>
      </c>
      <c r="E3228">
        <v>2029444</v>
      </c>
      <c r="F3228">
        <v>1</v>
      </c>
      <c r="G3228">
        <v>1</v>
      </c>
      <c r="H3228">
        <f ca="1">Table1[[#This Row],[Annotated (0=no,1=yes)]]*1</f>
        <v>1</v>
      </c>
      <c r="I3228" s="1">
        <v>-0.39039363731772603</v>
      </c>
      <c r="J3228" s="1">
        <v>2.97850896910917</v>
      </c>
      <c r="K3228" s="1">
        <v>2.46163215905127E-3</v>
      </c>
      <c r="L3228" s="2">
        <v>0.155962105193684</v>
      </c>
    </row>
    <row r="3229" spans="1:12" x14ac:dyDescent="0.25">
      <c r="A3229" t="s">
        <v>3235</v>
      </c>
      <c r="B3229" t="s">
        <v>5967</v>
      </c>
      <c r="C3229" t="s">
        <v>6430</v>
      </c>
      <c r="D3229">
        <v>3619054</v>
      </c>
      <c r="E3229">
        <v>3620126</v>
      </c>
      <c r="F3229">
        <v>2</v>
      </c>
      <c r="G3229">
        <v>2</v>
      </c>
      <c r="H3229">
        <f ca="1">Table1[[#This Row],[Annotated (0=no,1=yes)]]*1</f>
        <v>1</v>
      </c>
      <c r="I3229" s="1">
        <v>0.30818756434591499</v>
      </c>
      <c r="J3229" s="1">
        <v>2.8587330683460399</v>
      </c>
      <c r="K3229" s="1">
        <v>2.9273996908486901E-3</v>
      </c>
      <c r="L3229" s="2">
        <v>0.16872150247406101</v>
      </c>
    </row>
    <row r="3230" spans="1:12" x14ac:dyDescent="0.25">
      <c r="A3230" t="s">
        <v>3236</v>
      </c>
      <c r="B3230" t="s">
        <v>5967</v>
      </c>
      <c r="C3230" t="s">
        <v>6430</v>
      </c>
      <c r="D3230">
        <v>3620241</v>
      </c>
      <c r="E3230">
        <v>3620951</v>
      </c>
      <c r="F3230">
        <v>2</v>
      </c>
      <c r="G3230">
        <v>2</v>
      </c>
      <c r="H3230">
        <f ca="1">Table1[[#This Row],[Annotated (0=no,1=yes)]]*1</f>
        <v>1</v>
      </c>
      <c r="I3230" s="1">
        <v>0.35583080386498789</v>
      </c>
      <c r="J3230" s="1">
        <v>2.70158749519597</v>
      </c>
      <c r="K3230" s="1">
        <v>2.5431554690345899E-3</v>
      </c>
      <c r="L3230" s="2">
        <v>0.15880025350408999</v>
      </c>
    </row>
    <row r="3231" spans="1:12" x14ac:dyDescent="0.25">
      <c r="A3231" t="s">
        <v>3237</v>
      </c>
      <c r="B3231" t="s">
        <v>5968</v>
      </c>
      <c r="C3231" t="s">
        <v>6430</v>
      </c>
      <c r="D3231">
        <v>3918973</v>
      </c>
      <c r="E3231">
        <v>3924547</v>
      </c>
      <c r="F3231">
        <v>1</v>
      </c>
      <c r="G3231">
        <v>1</v>
      </c>
      <c r="H3231">
        <f ca="1">Table1[[#This Row],[Annotated (0=no,1=yes)]]*1</f>
        <v>1</v>
      </c>
      <c r="I3231" s="1">
        <v>1.2008291708741601</v>
      </c>
      <c r="J3231" s="1">
        <v>0.42773160213841899</v>
      </c>
      <c r="K3231" s="1">
        <v>2.71701241831035E-5</v>
      </c>
      <c r="L3231" s="2">
        <v>1.36732282327768E-2</v>
      </c>
    </row>
    <row r="3232" spans="1:12" x14ac:dyDescent="0.25">
      <c r="A3232" t="s">
        <v>3238</v>
      </c>
      <c r="B3232" t="s">
        <v>5968</v>
      </c>
      <c r="C3232" t="s">
        <v>6430</v>
      </c>
      <c r="D3232">
        <v>3924715</v>
      </c>
      <c r="E3232">
        <v>3928596</v>
      </c>
      <c r="F3232">
        <v>1</v>
      </c>
      <c r="G3232">
        <v>1</v>
      </c>
      <c r="H3232">
        <f ca="1">Table1[[#This Row],[Annotated (0=no,1=yes)]]*1</f>
        <v>1</v>
      </c>
      <c r="I3232" s="1">
        <v>0.81561666847859715</v>
      </c>
      <c r="J3232" s="1">
        <v>0.34304390126491302</v>
      </c>
      <c r="K3232" s="1">
        <v>5.5802630160805399E-3</v>
      </c>
      <c r="L3232" s="2">
        <v>0.22632400017901699</v>
      </c>
    </row>
    <row r="3233" spans="1:12" x14ac:dyDescent="0.25">
      <c r="A3233" t="s">
        <v>3239</v>
      </c>
      <c r="B3233" t="s">
        <v>5968</v>
      </c>
      <c r="C3233" t="s">
        <v>6430</v>
      </c>
      <c r="D3233">
        <v>3928781</v>
      </c>
      <c r="E3233">
        <v>3931151</v>
      </c>
      <c r="F3233">
        <v>1</v>
      </c>
      <c r="G3233">
        <v>1</v>
      </c>
      <c r="H3233">
        <f ca="1">Table1[[#This Row],[Annotated (0=no,1=yes)]]*1</f>
        <v>0</v>
      </c>
      <c r="I3233" s="1">
        <v>0.86050248428810294</v>
      </c>
      <c r="J3233" s="1">
        <v>0.92171622320146096</v>
      </c>
      <c r="K3233" s="1">
        <v>2.9927034253184802E-4</v>
      </c>
      <c r="L3233" s="2">
        <v>5.2864700362097998E-2</v>
      </c>
    </row>
    <row r="3234" spans="1:12" x14ac:dyDescent="0.25">
      <c r="A3234" t="s">
        <v>3240</v>
      </c>
      <c r="B3234" t="s">
        <v>5969</v>
      </c>
      <c r="C3234" t="s">
        <v>6430</v>
      </c>
      <c r="D3234">
        <v>6779310</v>
      </c>
      <c r="E3234">
        <v>6781735</v>
      </c>
      <c r="F3234">
        <v>2</v>
      </c>
      <c r="G3234">
        <v>2</v>
      </c>
      <c r="H3234">
        <f ca="1">Table1[[#This Row],[Annotated (0=no,1=yes)]]*1</f>
        <v>1</v>
      </c>
      <c r="I3234" s="1">
        <v>-0.58291693716452897</v>
      </c>
      <c r="J3234" s="1">
        <v>2.0196831234915198</v>
      </c>
      <c r="K3234" s="1">
        <v>3.2614788601012502E-4</v>
      </c>
      <c r="L3234" s="2">
        <v>5.5142525390395103E-2</v>
      </c>
    </row>
    <row r="3235" spans="1:12" x14ac:dyDescent="0.25">
      <c r="A3235" t="s">
        <v>3241</v>
      </c>
      <c r="B3235" t="s">
        <v>5970</v>
      </c>
      <c r="C3235" t="s">
        <v>6430</v>
      </c>
      <c r="D3235">
        <v>15533217</v>
      </c>
      <c r="E3235">
        <v>15536143</v>
      </c>
      <c r="F3235">
        <v>2</v>
      </c>
      <c r="G3235">
        <v>2</v>
      </c>
      <c r="H3235">
        <f ca="1">Table1[[#This Row],[Annotated (0=no,1=yes)]]*1</f>
        <v>1</v>
      </c>
      <c r="I3235" s="1">
        <v>0.97267124388181192</v>
      </c>
      <c r="J3235" s="1">
        <v>9.7537358634258204</v>
      </c>
      <c r="K3235" s="1">
        <v>1.7432794322175599E-4</v>
      </c>
      <c r="L3235" s="2">
        <v>4.0849122908026697E-2</v>
      </c>
    </row>
    <row r="3236" spans="1:12" x14ac:dyDescent="0.25">
      <c r="A3236" t="s">
        <v>3242</v>
      </c>
      <c r="B3236" t="s">
        <v>5970</v>
      </c>
      <c r="C3236" t="s">
        <v>6430</v>
      </c>
      <c r="D3236">
        <v>15536280</v>
      </c>
      <c r="E3236">
        <v>15538820</v>
      </c>
      <c r="F3236">
        <v>2</v>
      </c>
      <c r="G3236">
        <v>2</v>
      </c>
      <c r="H3236">
        <f ca="1">Table1[[#This Row],[Annotated (0=no,1=yes)]]*1</f>
        <v>1</v>
      </c>
      <c r="I3236" s="1">
        <v>0.90533257562934588</v>
      </c>
      <c r="J3236" s="1">
        <v>10.573555106272</v>
      </c>
      <c r="K3236" s="1">
        <v>4.1966413896820802E-4</v>
      </c>
      <c r="L3236" s="2">
        <v>6.44841271067257E-2</v>
      </c>
    </row>
    <row r="3237" spans="1:12" x14ac:dyDescent="0.25">
      <c r="A3237" t="s">
        <v>3243</v>
      </c>
      <c r="B3237" t="s">
        <v>5970</v>
      </c>
      <c r="C3237" t="s">
        <v>6430</v>
      </c>
      <c r="D3237">
        <v>15538952</v>
      </c>
      <c r="E3237">
        <v>15539997</v>
      </c>
      <c r="F3237">
        <v>2</v>
      </c>
      <c r="G3237">
        <v>2</v>
      </c>
      <c r="H3237">
        <f ca="1">Table1[[#This Row],[Annotated (0=no,1=yes)]]*1</f>
        <v>1</v>
      </c>
      <c r="I3237" s="1">
        <v>0.87747003998574213</v>
      </c>
      <c r="J3237" s="1">
        <v>10.8056242910765</v>
      </c>
      <c r="K3237" s="1">
        <v>7.5142222731335495E-4</v>
      </c>
      <c r="L3237" s="2">
        <v>8.7034722540797901E-2</v>
      </c>
    </row>
    <row r="3238" spans="1:12" x14ac:dyDescent="0.25">
      <c r="A3238" t="s">
        <v>3244</v>
      </c>
      <c r="B3238" t="s">
        <v>5971</v>
      </c>
      <c r="C3238" t="s">
        <v>6430</v>
      </c>
      <c r="D3238">
        <v>24735371</v>
      </c>
      <c r="E3238">
        <v>24736787</v>
      </c>
      <c r="F3238">
        <v>2</v>
      </c>
      <c r="G3238">
        <v>2</v>
      </c>
      <c r="H3238">
        <f ca="1">Table1[[#This Row],[Annotated (0=no,1=yes)]]*1</f>
        <v>1</v>
      </c>
      <c r="I3238" s="1">
        <v>-0.37235291478201998</v>
      </c>
      <c r="J3238" s="1">
        <v>2.25573325648373</v>
      </c>
      <c r="K3238" s="1">
        <v>3.4504184066088701E-3</v>
      </c>
      <c r="L3238" s="2">
        <v>0.18098947085831199</v>
      </c>
    </row>
    <row r="3239" spans="1:12" x14ac:dyDescent="0.25">
      <c r="A3239" t="s">
        <v>3245</v>
      </c>
      <c r="B3239" t="s">
        <v>5972</v>
      </c>
      <c r="C3239" t="s">
        <v>6430</v>
      </c>
      <c r="D3239">
        <v>25199549</v>
      </c>
      <c r="E3239">
        <v>25206112</v>
      </c>
      <c r="F3239">
        <v>1</v>
      </c>
      <c r="G3239">
        <v>1</v>
      </c>
      <c r="H3239">
        <f ca="1">Table1[[#This Row],[Annotated (0=no,1=yes)]]*1</f>
        <v>1</v>
      </c>
      <c r="I3239" s="1">
        <v>0.25067739926073102</v>
      </c>
      <c r="J3239" s="1">
        <v>4.77221737167923</v>
      </c>
      <c r="K3239" s="1">
        <v>5.9868025006475497E-3</v>
      </c>
      <c r="L3239" s="2">
        <v>0.231013339100338</v>
      </c>
    </row>
    <row r="3240" spans="1:12" x14ac:dyDescent="0.25">
      <c r="A3240" t="s">
        <v>3246</v>
      </c>
      <c r="B3240" t="s">
        <v>5972</v>
      </c>
      <c r="C3240" t="s">
        <v>6430</v>
      </c>
      <c r="D3240">
        <v>25211128</v>
      </c>
      <c r="E3240">
        <v>25217828</v>
      </c>
      <c r="F3240">
        <v>1</v>
      </c>
      <c r="G3240">
        <v>1</v>
      </c>
      <c r="H3240">
        <f ca="1">Table1[[#This Row],[Annotated (0=no,1=yes)]]*1</f>
        <v>1</v>
      </c>
      <c r="I3240" s="1">
        <v>0.7548323323671341</v>
      </c>
      <c r="J3240" s="1">
        <v>0.97324060143788393</v>
      </c>
      <c r="K3240" s="1">
        <v>3.9124307132662497E-5</v>
      </c>
      <c r="L3240" s="2">
        <v>1.6957673317237E-2</v>
      </c>
    </row>
    <row r="3241" spans="1:12" x14ac:dyDescent="0.25">
      <c r="A3241" t="s">
        <v>3247</v>
      </c>
      <c r="B3241" t="s">
        <v>5972</v>
      </c>
      <c r="C3241" t="s">
        <v>6430</v>
      </c>
      <c r="D3241">
        <v>25218257</v>
      </c>
      <c r="E3241">
        <v>25218483</v>
      </c>
      <c r="F3241">
        <v>1</v>
      </c>
      <c r="G3241">
        <v>1</v>
      </c>
      <c r="H3241">
        <f ca="1">Table1[[#This Row],[Annotated (0=no,1=yes)]]*1</f>
        <v>1</v>
      </c>
      <c r="I3241" s="1">
        <v>0.224518631138725</v>
      </c>
      <c r="J3241" s="1">
        <v>5.9621099647117308</v>
      </c>
      <c r="K3241" s="1">
        <v>1.9578771863528999E-3</v>
      </c>
      <c r="L3241" s="2">
        <v>0.139089042162854</v>
      </c>
    </row>
    <row r="3242" spans="1:12" x14ac:dyDescent="0.25">
      <c r="A3242" t="s">
        <v>3248</v>
      </c>
      <c r="B3242" t="s">
        <v>5972</v>
      </c>
      <c r="C3242" t="s">
        <v>6430</v>
      </c>
      <c r="D3242">
        <v>25218586</v>
      </c>
      <c r="E3242">
        <v>25221523</v>
      </c>
      <c r="F3242">
        <v>1</v>
      </c>
      <c r="G3242">
        <v>1</v>
      </c>
      <c r="H3242">
        <f ca="1">Table1[[#This Row],[Annotated (0=no,1=yes)]]*1</f>
        <v>1</v>
      </c>
      <c r="I3242" s="1">
        <v>0.21868935682926299</v>
      </c>
      <c r="J3242" s="1">
        <v>6.0144165975473998</v>
      </c>
      <c r="K3242" s="1">
        <v>5.7476147449123998E-3</v>
      </c>
      <c r="L3242" s="2">
        <v>0.22876586461915399</v>
      </c>
    </row>
    <row r="3243" spans="1:12" x14ac:dyDescent="0.25">
      <c r="A3243" t="s">
        <v>3249</v>
      </c>
      <c r="B3243" t="s">
        <v>5973</v>
      </c>
      <c r="C3243" t="s">
        <v>6430</v>
      </c>
      <c r="D3243">
        <v>27422886</v>
      </c>
      <c r="E3243">
        <v>27423875</v>
      </c>
      <c r="F3243">
        <v>2</v>
      </c>
      <c r="G3243">
        <v>2</v>
      </c>
      <c r="H3243">
        <f ca="1">Table1[[#This Row],[Annotated (0=no,1=yes)]]*1</f>
        <v>1</v>
      </c>
      <c r="I3243" s="1">
        <v>-0.50155338525265303</v>
      </c>
      <c r="J3243" s="1">
        <v>1.78868355186709</v>
      </c>
      <c r="K3243" s="1">
        <v>3.0967228173229902E-3</v>
      </c>
      <c r="L3243" s="2">
        <v>0.17280223078045401</v>
      </c>
    </row>
    <row r="3244" spans="1:12" x14ac:dyDescent="0.25">
      <c r="A3244" t="s">
        <v>3250</v>
      </c>
      <c r="B3244" t="s">
        <v>5974</v>
      </c>
      <c r="C3244" t="s">
        <v>6430</v>
      </c>
      <c r="D3244">
        <v>27597289</v>
      </c>
      <c r="E3244">
        <v>27605543</v>
      </c>
      <c r="F3244">
        <v>1</v>
      </c>
      <c r="G3244">
        <v>1</v>
      </c>
      <c r="H3244">
        <f ca="1">Table1[[#This Row],[Annotated (0=no,1=yes)]]*1</f>
        <v>1</v>
      </c>
      <c r="I3244" s="1">
        <v>0.98232419664142001</v>
      </c>
      <c r="J3244" s="1">
        <v>-0.69647502661110694</v>
      </c>
      <c r="K3244" s="1">
        <v>2.0681037521501802E-3</v>
      </c>
      <c r="L3244" s="2">
        <v>0.142879587854394</v>
      </c>
    </row>
    <row r="3245" spans="1:12" x14ac:dyDescent="0.25">
      <c r="A3245" t="s">
        <v>3251</v>
      </c>
      <c r="B3245" t="s">
        <v>5974</v>
      </c>
      <c r="C3245" t="s">
        <v>6430</v>
      </c>
      <c r="D3245">
        <v>27622238</v>
      </c>
      <c r="E3245">
        <v>27622823</v>
      </c>
      <c r="F3245">
        <v>1</v>
      </c>
      <c r="G3245">
        <v>1</v>
      </c>
      <c r="H3245">
        <f ca="1">Table1[[#This Row],[Annotated (0=no,1=yes)]]*1</f>
        <v>1</v>
      </c>
      <c r="I3245" s="1">
        <v>0.33376999400984497</v>
      </c>
      <c r="J3245" s="1">
        <v>2.7575699623615102</v>
      </c>
      <c r="K3245" s="1">
        <v>2.5061888550362201E-3</v>
      </c>
      <c r="L3245" s="2">
        <v>0.157529348237227</v>
      </c>
    </row>
    <row r="3246" spans="1:12" x14ac:dyDescent="0.25">
      <c r="A3246" t="s">
        <v>3252</v>
      </c>
      <c r="B3246" t="s">
        <v>5975</v>
      </c>
      <c r="C3246" t="s">
        <v>6430</v>
      </c>
      <c r="D3246">
        <v>27731841</v>
      </c>
      <c r="E3246">
        <v>27732068</v>
      </c>
      <c r="F3246">
        <v>2</v>
      </c>
      <c r="G3246">
        <v>2</v>
      </c>
      <c r="H3246">
        <f ca="1">Table1[[#This Row],[Annotated (0=no,1=yes)]]*1</f>
        <v>1</v>
      </c>
      <c r="I3246" s="1">
        <v>-0.62631911513433891</v>
      </c>
      <c r="J3246" s="1">
        <v>1.08464665489087</v>
      </c>
      <c r="K3246" s="1">
        <v>4.8529207170572601E-3</v>
      </c>
      <c r="L3246" s="2">
        <v>0.21131764261757399</v>
      </c>
    </row>
    <row r="3247" spans="1:12" x14ac:dyDescent="0.25">
      <c r="A3247" t="s">
        <v>3253</v>
      </c>
      <c r="B3247" t="s">
        <v>5976</v>
      </c>
      <c r="C3247" t="s">
        <v>6430</v>
      </c>
      <c r="D3247">
        <v>28371997</v>
      </c>
      <c r="E3247">
        <v>28376736</v>
      </c>
      <c r="F3247">
        <v>1</v>
      </c>
      <c r="G3247">
        <v>1</v>
      </c>
      <c r="H3247">
        <f ca="1">Table1[[#This Row],[Annotated (0=no,1=yes)]]*1</f>
        <v>1</v>
      </c>
      <c r="I3247" s="1">
        <v>-0.23770007134017601</v>
      </c>
      <c r="J3247" s="1">
        <v>4.9477264802708198</v>
      </c>
      <c r="K3247" s="1">
        <v>3.6413641474053499E-3</v>
      </c>
      <c r="L3247" s="2">
        <v>0.18445566013662101</v>
      </c>
    </row>
    <row r="3248" spans="1:12" x14ac:dyDescent="0.25">
      <c r="A3248" t="s">
        <v>3254</v>
      </c>
      <c r="B3248" t="s">
        <v>5977</v>
      </c>
      <c r="C3248" t="s">
        <v>6430</v>
      </c>
      <c r="D3248">
        <v>29586000</v>
      </c>
      <c r="E3248">
        <v>29587398</v>
      </c>
      <c r="F3248">
        <v>2</v>
      </c>
      <c r="G3248">
        <v>2</v>
      </c>
      <c r="H3248">
        <f ca="1">Table1[[#This Row],[Annotated (0=no,1=yes)]]*1</f>
        <v>1</v>
      </c>
      <c r="I3248" s="1">
        <v>0.28041786424375897</v>
      </c>
      <c r="J3248" s="1">
        <v>4.6396265828019407</v>
      </c>
      <c r="K3248" s="1">
        <v>1.7621064583497601E-3</v>
      </c>
      <c r="L3248" s="2">
        <v>0.132993366501932</v>
      </c>
    </row>
    <row r="3249" spans="1:12" x14ac:dyDescent="0.25">
      <c r="A3249" t="s">
        <v>3255</v>
      </c>
      <c r="B3249" t="s">
        <v>5978</v>
      </c>
      <c r="C3249" t="s">
        <v>6430</v>
      </c>
      <c r="D3249">
        <v>31449721</v>
      </c>
      <c r="E3249">
        <v>31456013</v>
      </c>
      <c r="F3249">
        <v>1</v>
      </c>
      <c r="G3249">
        <v>1</v>
      </c>
      <c r="H3249">
        <f ca="1">Table1[[#This Row],[Annotated (0=no,1=yes)]]*1</f>
        <v>1</v>
      </c>
      <c r="I3249" s="1">
        <v>0.68023196531278507</v>
      </c>
      <c r="J3249" s="1">
        <v>1.1289929939950901E-2</v>
      </c>
      <c r="K3249" s="1">
        <v>6.2934067926765204E-3</v>
      </c>
      <c r="L3249" s="2">
        <v>0.23609251777304799</v>
      </c>
    </row>
    <row r="3250" spans="1:12" x14ac:dyDescent="0.25">
      <c r="A3250" t="s">
        <v>3256</v>
      </c>
      <c r="B3250" t="s">
        <v>5979</v>
      </c>
      <c r="C3250" t="s">
        <v>6430</v>
      </c>
      <c r="D3250">
        <v>31812397</v>
      </c>
      <c r="E3250">
        <v>31820022</v>
      </c>
      <c r="F3250">
        <v>2</v>
      </c>
      <c r="G3250">
        <v>2</v>
      </c>
      <c r="H3250">
        <f ca="1">Table1[[#This Row],[Annotated (0=no,1=yes)]]*1</f>
        <v>1</v>
      </c>
      <c r="I3250" s="1">
        <v>-0.48570678925891098</v>
      </c>
      <c r="J3250" s="1">
        <v>1.32605839504419</v>
      </c>
      <c r="K3250" s="1">
        <v>4.3146800554410896E-3</v>
      </c>
      <c r="L3250" s="2">
        <v>0.20039009720481099</v>
      </c>
    </row>
    <row r="3251" spans="1:12" x14ac:dyDescent="0.25">
      <c r="A3251" t="s">
        <v>3257</v>
      </c>
      <c r="B3251" t="s">
        <v>5979</v>
      </c>
      <c r="C3251" t="s">
        <v>6430</v>
      </c>
      <c r="D3251">
        <v>31969735</v>
      </c>
      <c r="E3251">
        <v>31992038</v>
      </c>
      <c r="F3251">
        <v>2</v>
      </c>
      <c r="G3251">
        <v>2</v>
      </c>
      <c r="H3251">
        <f ca="1">Table1[[#This Row],[Annotated (0=no,1=yes)]]*1</f>
        <v>1</v>
      </c>
      <c r="I3251" s="1">
        <v>-0.57634803566151405</v>
      </c>
      <c r="J3251" s="1">
        <v>0.78452470799432505</v>
      </c>
      <c r="K3251" s="1">
        <v>1.2867749451622901E-3</v>
      </c>
      <c r="L3251" s="2">
        <v>0.11325676467340599</v>
      </c>
    </row>
    <row r="3252" spans="1:12" x14ac:dyDescent="0.25">
      <c r="A3252" t="s">
        <v>3258</v>
      </c>
      <c r="B3252" t="s">
        <v>5980</v>
      </c>
      <c r="C3252" t="s">
        <v>6430</v>
      </c>
      <c r="D3252">
        <v>36850677</v>
      </c>
      <c r="E3252">
        <v>36851666</v>
      </c>
      <c r="F3252">
        <v>1</v>
      </c>
      <c r="G3252">
        <v>1</v>
      </c>
      <c r="H3252">
        <f ca="1">Table1[[#This Row],[Annotated (0=no,1=yes)]]*1</f>
        <v>1</v>
      </c>
      <c r="I3252" s="1">
        <v>-0.64532538662701788</v>
      </c>
      <c r="J3252" s="1">
        <v>1.5724583743887099</v>
      </c>
      <c r="K3252" s="1">
        <v>5.2264007514260994E-6</v>
      </c>
      <c r="L3252" s="2">
        <v>5.6876311030501997E-3</v>
      </c>
    </row>
    <row r="3253" spans="1:12" x14ac:dyDescent="0.25">
      <c r="A3253" t="s">
        <v>3259</v>
      </c>
      <c r="B3253" t="s">
        <v>5980</v>
      </c>
      <c r="C3253" t="s">
        <v>6430</v>
      </c>
      <c r="D3253">
        <v>36864678</v>
      </c>
      <c r="E3253">
        <v>36866047</v>
      </c>
      <c r="F3253">
        <v>1</v>
      </c>
      <c r="G3253">
        <v>1</v>
      </c>
      <c r="H3253">
        <f ca="1">Table1[[#This Row],[Annotated (0=no,1=yes)]]*1</f>
        <v>1</v>
      </c>
      <c r="I3253" s="1">
        <v>-0.29888906581017399</v>
      </c>
      <c r="J3253" s="1">
        <v>3.43535034191668</v>
      </c>
      <c r="K3253" s="1">
        <v>4.1729114418892297E-3</v>
      </c>
      <c r="L3253" s="2">
        <v>0.197545132056967</v>
      </c>
    </row>
    <row r="3254" spans="1:12" x14ac:dyDescent="0.25">
      <c r="A3254" t="s">
        <v>3260</v>
      </c>
      <c r="B3254" t="s">
        <v>5980</v>
      </c>
      <c r="C3254" t="s">
        <v>6430</v>
      </c>
      <c r="D3254">
        <v>36868143</v>
      </c>
      <c r="E3254">
        <v>36868675</v>
      </c>
      <c r="F3254">
        <v>1</v>
      </c>
      <c r="G3254">
        <v>1</v>
      </c>
      <c r="H3254">
        <f ca="1">Table1[[#This Row],[Annotated (0=no,1=yes)]]*1</f>
        <v>1</v>
      </c>
      <c r="I3254" s="1">
        <v>-0.8696371707886501</v>
      </c>
      <c r="J3254" s="1">
        <v>0.27311835513864902</v>
      </c>
      <c r="K3254" s="1">
        <v>4.0323319974284712E-5</v>
      </c>
      <c r="L3254" s="2">
        <v>1.72573384398148E-2</v>
      </c>
    </row>
    <row r="3255" spans="1:12" x14ac:dyDescent="0.25">
      <c r="A3255" t="s">
        <v>3261</v>
      </c>
      <c r="B3255" t="s">
        <v>5980</v>
      </c>
      <c r="C3255" t="s">
        <v>6430</v>
      </c>
      <c r="D3255">
        <v>36887525</v>
      </c>
      <c r="E3255">
        <v>36888331</v>
      </c>
      <c r="F3255">
        <v>1</v>
      </c>
      <c r="G3255">
        <v>1</v>
      </c>
      <c r="H3255">
        <f ca="1">Table1[[#This Row],[Annotated (0=no,1=yes)]]*1</f>
        <v>1</v>
      </c>
      <c r="I3255" s="1">
        <v>-0.97701449801897089</v>
      </c>
      <c r="J3255" s="1">
        <v>0.45722590292811299</v>
      </c>
      <c r="K3255" s="1">
        <v>1.0341510177264001E-5</v>
      </c>
      <c r="L3255" s="2">
        <v>7.9126798813967097E-3</v>
      </c>
    </row>
    <row r="3256" spans="1:12" x14ac:dyDescent="0.25">
      <c r="A3256" t="s">
        <v>3262</v>
      </c>
      <c r="B3256" t="s">
        <v>5981</v>
      </c>
      <c r="C3256" t="s">
        <v>6430</v>
      </c>
      <c r="D3256">
        <v>44560862</v>
      </c>
      <c r="E3256">
        <v>44561463</v>
      </c>
      <c r="F3256">
        <v>1</v>
      </c>
      <c r="G3256">
        <v>1</v>
      </c>
      <c r="H3256">
        <f ca="1">Table1[[#This Row],[Annotated (0=no,1=yes)]]*1</f>
        <v>1</v>
      </c>
      <c r="I3256" s="1">
        <v>-0.51228110140835503</v>
      </c>
      <c r="J3256" s="1">
        <v>1.1443715145256701</v>
      </c>
      <c r="K3256" s="1">
        <v>3.37503894922456E-3</v>
      </c>
      <c r="L3256" s="2">
        <v>0.17919718459440401</v>
      </c>
    </row>
    <row r="3257" spans="1:12" x14ac:dyDescent="0.25">
      <c r="A3257" t="s">
        <v>3263</v>
      </c>
      <c r="B3257" t="s">
        <v>5981</v>
      </c>
      <c r="C3257" t="s">
        <v>6430</v>
      </c>
      <c r="D3257">
        <v>44577773</v>
      </c>
      <c r="E3257">
        <v>44587881</v>
      </c>
      <c r="F3257">
        <v>1</v>
      </c>
      <c r="G3257">
        <v>3</v>
      </c>
      <c r="H3257">
        <f ca="1">Table1[[#This Row],[Annotated (0=no,1=yes)]]*1</f>
        <v>1</v>
      </c>
      <c r="I3257" s="1">
        <v>-0.642733347358598</v>
      </c>
      <c r="J3257" s="1">
        <v>0.18159592045178599</v>
      </c>
      <c r="K3257" s="1">
        <v>6.4684821896276602E-3</v>
      </c>
      <c r="L3257" s="2">
        <v>0.23834153389513801</v>
      </c>
    </row>
    <row r="3258" spans="1:12" x14ac:dyDescent="0.25">
      <c r="A3258" t="s">
        <v>3264</v>
      </c>
      <c r="B3258" t="s">
        <v>5982</v>
      </c>
      <c r="C3258" t="s">
        <v>6430</v>
      </c>
      <c r="D3258">
        <v>51619259</v>
      </c>
      <c r="E3258">
        <v>51620403</v>
      </c>
      <c r="F3258">
        <v>2</v>
      </c>
      <c r="G3258">
        <v>2</v>
      </c>
      <c r="H3258">
        <f ca="1">Table1[[#This Row],[Annotated (0=no,1=yes)]]*1</f>
        <v>1</v>
      </c>
      <c r="I3258" s="1">
        <v>0.40731126287613001</v>
      </c>
      <c r="J3258" s="1">
        <v>2.3679514677310198</v>
      </c>
      <c r="K3258" s="1">
        <v>2.1358136694468398E-3</v>
      </c>
      <c r="L3258" s="2">
        <v>0.144998446612012</v>
      </c>
    </row>
    <row r="3259" spans="1:12" x14ac:dyDescent="0.25">
      <c r="A3259" t="s">
        <v>3265</v>
      </c>
      <c r="B3259" t="s">
        <v>5982</v>
      </c>
      <c r="C3259" t="s">
        <v>6430</v>
      </c>
      <c r="D3259">
        <v>51620480</v>
      </c>
      <c r="E3259">
        <v>51623121</v>
      </c>
      <c r="F3259">
        <v>2</v>
      </c>
      <c r="G3259">
        <v>2</v>
      </c>
      <c r="H3259">
        <f ca="1">Table1[[#This Row],[Annotated (0=no,1=yes)]]*1</f>
        <v>1</v>
      </c>
      <c r="I3259" s="1">
        <v>0.26679764745998602</v>
      </c>
      <c r="J3259" s="1">
        <v>3.1984957251426001</v>
      </c>
      <c r="K3259" s="1">
        <v>6.7201294571722098E-3</v>
      </c>
      <c r="L3259" s="2">
        <v>0.24196822432262799</v>
      </c>
    </row>
    <row r="3260" spans="1:12" x14ac:dyDescent="0.25">
      <c r="A3260" t="s">
        <v>3266</v>
      </c>
      <c r="B3260" t="s">
        <v>5982</v>
      </c>
      <c r="C3260" t="s">
        <v>6430</v>
      </c>
      <c r="D3260">
        <v>51623436</v>
      </c>
      <c r="E3260">
        <v>51623601</v>
      </c>
      <c r="F3260">
        <v>2</v>
      </c>
      <c r="G3260">
        <v>2</v>
      </c>
      <c r="H3260">
        <f ca="1">Table1[[#This Row],[Annotated (0=no,1=yes)]]*1</f>
        <v>1</v>
      </c>
      <c r="I3260" s="1">
        <v>0.25325330983261701</v>
      </c>
      <c r="J3260" s="1">
        <v>3.4263255713969198</v>
      </c>
      <c r="K3260" s="1">
        <v>5.0198447319632399E-3</v>
      </c>
      <c r="L3260" s="2">
        <v>0.214537205733352</v>
      </c>
    </row>
    <row r="3261" spans="1:12" x14ac:dyDescent="0.25">
      <c r="A3261" t="s">
        <v>3267</v>
      </c>
      <c r="B3261" t="s">
        <v>5983</v>
      </c>
      <c r="C3261" t="s">
        <v>6430</v>
      </c>
      <c r="D3261">
        <v>56044518</v>
      </c>
      <c r="E3261">
        <v>56045228</v>
      </c>
      <c r="F3261">
        <v>1</v>
      </c>
      <c r="G3261">
        <v>1</v>
      </c>
      <c r="H3261">
        <f ca="1">Table1[[#This Row],[Annotated (0=no,1=yes)]]*1</f>
        <v>1</v>
      </c>
      <c r="I3261" s="1">
        <v>0.27001574383925397</v>
      </c>
      <c r="J3261" s="1">
        <v>7.01677228925272</v>
      </c>
      <c r="K3261" s="1">
        <v>7.6708947456035595E-4</v>
      </c>
      <c r="L3261" s="2">
        <v>8.7481450366078295E-2</v>
      </c>
    </row>
    <row r="3262" spans="1:12" x14ac:dyDescent="0.25">
      <c r="A3262" t="s">
        <v>3268</v>
      </c>
      <c r="B3262" t="s">
        <v>5983</v>
      </c>
      <c r="C3262" t="s">
        <v>6430</v>
      </c>
      <c r="D3262">
        <v>56045391</v>
      </c>
      <c r="E3262">
        <v>56046640</v>
      </c>
      <c r="F3262">
        <v>1</v>
      </c>
      <c r="G3262">
        <v>1</v>
      </c>
      <c r="H3262">
        <f ca="1">Table1[[#This Row],[Annotated (0=no,1=yes)]]*1</f>
        <v>1</v>
      </c>
      <c r="I3262" s="1">
        <v>0.29737067192796202</v>
      </c>
      <c r="J3262" s="1">
        <v>5.9824713757406203</v>
      </c>
      <c r="K3262" s="1">
        <v>1.4156594926918099E-4</v>
      </c>
      <c r="L3262" s="2">
        <v>3.5681043216892999E-2</v>
      </c>
    </row>
    <row r="3263" spans="1:12" x14ac:dyDescent="0.25">
      <c r="A3263" t="s">
        <v>3269</v>
      </c>
      <c r="B3263" t="s">
        <v>5983</v>
      </c>
      <c r="C3263" t="s">
        <v>6430</v>
      </c>
      <c r="D3263">
        <v>56046718</v>
      </c>
      <c r="E3263">
        <v>56047248</v>
      </c>
      <c r="F3263">
        <v>1</v>
      </c>
      <c r="G3263">
        <v>1</v>
      </c>
      <c r="H3263">
        <f ca="1">Table1[[#This Row],[Annotated (0=no,1=yes)]]*1</f>
        <v>1</v>
      </c>
      <c r="I3263" s="1">
        <v>0.202651811490761</v>
      </c>
      <c r="J3263" s="1">
        <v>5.8767632232001503</v>
      </c>
      <c r="K3263" s="1">
        <v>5.7551889850807206E-3</v>
      </c>
      <c r="L3263" s="2">
        <v>0.22876586461915399</v>
      </c>
    </row>
    <row r="3264" spans="1:12" x14ac:dyDescent="0.25">
      <c r="A3264" t="s">
        <v>3270</v>
      </c>
      <c r="B3264" t="s">
        <v>5984</v>
      </c>
      <c r="C3264" t="s">
        <v>6430</v>
      </c>
      <c r="D3264">
        <v>57178327</v>
      </c>
      <c r="E3264">
        <v>57184193</v>
      </c>
      <c r="F3264">
        <v>2</v>
      </c>
      <c r="G3264">
        <v>2</v>
      </c>
      <c r="H3264">
        <f ca="1">Table1[[#This Row],[Annotated (0=no,1=yes)]]*1</f>
        <v>1</v>
      </c>
      <c r="I3264" s="1">
        <v>-0.58237228645412709</v>
      </c>
      <c r="J3264" s="1">
        <v>1.0473637553545301</v>
      </c>
      <c r="K3264" s="1">
        <v>3.9647089171635099E-4</v>
      </c>
      <c r="L3264" s="2">
        <v>6.2894415869923601E-2</v>
      </c>
    </row>
    <row r="3265" spans="1:12" x14ac:dyDescent="0.25">
      <c r="A3265" t="s">
        <v>3271</v>
      </c>
      <c r="B3265" t="s">
        <v>5985</v>
      </c>
      <c r="C3265" t="s">
        <v>6430</v>
      </c>
      <c r="D3265">
        <v>59108785</v>
      </c>
      <c r="E3265">
        <v>59109172</v>
      </c>
      <c r="F3265">
        <v>1</v>
      </c>
      <c r="G3265">
        <v>1</v>
      </c>
      <c r="H3265">
        <f ca="1">Table1[[#This Row],[Annotated (0=no,1=yes)]]*1</f>
        <v>1</v>
      </c>
      <c r="I3265" s="1">
        <v>-0.30429341981841801</v>
      </c>
      <c r="J3265" s="1">
        <v>2.54459698717306</v>
      </c>
      <c r="K3265" s="1">
        <v>2.9250129372023802E-3</v>
      </c>
      <c r="L3265" s="2">
        <v>0.16864875630658599</v>
      </c>
    </row>
    <row r="3266" spans="1:12" x14ac:dyDescent="0.25">
      <c r="A3266" t="s">
        <v>3272</v>
      </c>
      <c r="B3266" t="s">
        <v>5985</v>
      </c>
      <c r="C3266" t="s">
        <v>6430</v>
      </c>
      <c r="D3266">
        <v>59109280</v>
      </c>
      <c r="E3266">
        <v>59112363</v>
      </c>
      <c r="F3266">
        <v>1</v>
      </c>
      <c r="G3266">
        <v>1</v>
      </c>
      <c r="H3266">
        <f ca="1">Table1[[#This Row],[Annotated (0=no,1=yes)]]*1</f>
        <v>1</v>
      </c>
      <c r="I3266" s="1">
        <v>-0.42615928992215302</v>
      </c>
      <c r="J3266" s="1">
        <v>2.4566966676428899</v>
      </c>
      <c r="K3266" s="1">
        <v>2.4722482064883202E-3</v>
      </c>
      <c r="L3266" s="2">
        <v>0.156239210612067</v>
      </c>
    </row>
    <row r="3267" spans="1:12" x14ac:dyDescent="0.25">
      <c r="A3267" t="s">
        <v>3273</v>
      </c>
      <c r="B3267" t="s">
        <v>5985</v>
      </c>
      <c r="C3267" t="s">
        <v>6430</v>
      </c>
      <c r="D3267">
        <v>59117259</v>
      </c>
      <c r="E3267">
        <v>59117908</v>
      </c>
      <c r="F3267">
        <v>1</v>
      </c>
      <c r="G3267">
        <v>1</v>
      </c>
      <c r="H3267">
        <f ca="1">Table1[[#This Row],[Annotated (0=no,1=yes)]]*1</f>
        <v>1</v>
      </c>
      <c r="I3267" s="1">
        <v>-0.36991387813839788</v>
      </c>
      <c r="J3267" s="1">
        <v>2.8561755288227002</v>
      </c>
      <c r="K3267" s="1">
        <v>3.4661313266264E-4</v>
      </c>
      <c r="L3267" s="2">
        <v>5.7058761433609398E-2</v>
      </c>
    </row>
    <row r="3268" spans="1:12" x14ac:dyDescent="0.25">
      <c r="A3268" t="s">
        <v>3274</v>
      </c>
      <c r="B3268" t="s">
        <v>5985</v>
      </c>
      <c r="C3268" t="s">
        <v>6430</v>
      </c>
      <c r="D3268">
        <v>59117986</v>
      </c>
      <c r="E3268">
        <v>59119042</v>
      </c>
      <c r="F3268">
        <v>1</v>
      </c>
      <c r="G3268">
        <v>1</v>
      </c>
      <c r="H3268">
        <f ca="1">Table1[[#This Row],[Annotated (0=no,1=yes)]]*1</f>
        <v>1</v>
      </c>
      <c r="I3268" s="1">
        <v>-0.34139329703139393</v>
      </c>
      <c r="J3268" s="1">
        <v>2.26363142349821</v>
      </c>
      <c r="K3268" s="1">
        <v>5.81428271134836E-3</v>
      </c>
      <c r="L3268" s="2">
        <v>0.22927793556717899</v>
      </c>
    </row>
    <row r="3269" spans="1:12" x14ac:dyDescent="0.25">
      <c r="A3269" t="s">
        <v>3275</v>
      </c>
      <c r="B3269" t="s">
        <v>5985</v>
      </c>
      <c r="C3269" t="s">
        <v>6430</v>
      </c>
      <c r="D3269">
        <v>59128412</v>
      </c>
      <c r="E3269">
        <v>59129045</v>
      </c>
      <c r="F3269">
        <v>1</v>
      </c>
      <c r="G3269">
        <v>1</v>
      </c>
      <c r="H3269">
        <f ca="1">Table1[[#This Row],[Annotated (0=no,1=yes)]]*1</f>
        <v>1</v>
      </c>
      <c r="I3269" s="1">
        <v>-0.30497678658083499</v>
      </c>
      <c r="J3269" s="1">
        <v>2.6529054323961101</v>
      </c>
      <c r="K3269" s="1">
        <v>5.65369322805696E-3</v>
      </c>
      <c r="L3269" s="2">
        <v>0.22700600062436899</v>
      </c>
    </row>
    <row r="3270" spans="1:12" x14ac:dyDescent="0.25">
      <c r="A3270" t="s">
        <v>3276</v>
      </c>
      <c r="B3270" t="s">
        <v>5985</v>
      </c>
      <c r="C3270" t="s">
        <v>6430</v>
      </c>
      <c r="D3270">
        <v>59173107</v>
      </c>
      <c r="E3270">
        <v>59190040</v>
      </c>
      <c r="F3270">
        <v>1</v>
      </c>
      <c r="G3270">
        <v>1</v>
      </c>
      <c r="H3270">
        <f ca="1">Table1[[#This Row],[Annotated (0=no,1=yes)]]*1</f>
        <v>1</v>
      </c>
      <c r="I3270" s="1">
        <v>-0.31167537361157299</v>
      </c>
      <c r="J3270" s="1">
        <v>2.89370580680625</v>
      </c>
      <c r="K3270" s="1">
        <v>2.6875546969985001E-3</v>
      </c>
      <c r="L3270" s="2">
        <v>0.16301606928156701</v>
      </c>
    </row>
    <row r="3271" spans="1:12" x14ac:dyDescent="0.25">
      <c r="A3271" t="s">
        <v>3277</v>
      </c>
      <c r="B3271" t="s">
        <v>5986</v>
      </c>
      <c r="C3271" t="s">
        <v>6430</v>
      </c>
      <c r="D3271">
        <v>60671609</v>
      </c>
      <c r="E3271">
        <v>60672104</v>
      </c>
      <c r="F3271">
        <v>1</v>
      </c>
      <c r="G3271">
        <v>1</v>
      </c>
      <c r="H3271">
        <f ca="1">Table1[[#This Row],[Annotated (0=no,1=yes)]]*1</f>
        <v>1</v>
      </c>
      <c r="I3271" s="1">
        <v>-0.35767175671667201</v>
      </c>
      <c r="J3271" s="1">
        <v>2.6192614019414102</v>
      </c>
      <c r="K3271" s="1">
        <v>4.9408045119774214E-3</v>
      </c>
      <c r="L3271" s="2">
        <v>0.212881342361111</v>
      </c>
    </row>
    <row r="3272" spans="1:12" x14ac:dyDescent="0.25">
      <c r="A3272" t="s">
        <v>3278</v>
      </c>
      <c r="B3272" t="s">
        <v>5987</v>
      </c>
      <c r="C3272" t="s">
        <v>6430</v>
      </c>
      <c r="D3272">
        <v>63616148</v>
      </c>
      <c r="E3272">
        <v>63616262</v>
      </c>
      <c r="F3272">
        <v>1</v>
      </c>
      <c r="G3272">
        <v>1</v>
      </c>
      <c r="H3272">
        <f ca="1">Table1[[#This Row],[Annotated (0=no,1=yes)]]*1</f>
        <v>1</v>
      </c>
      <c r="I3272" s="1">
        <v>-0.97276350128619404</v>
      </c>
      <c r="J3272" s="1">
        <v>-0.79696057875944604</v>
      </c>
      <c r="K3272" s="1">
        <v>1.6841989365334799E-3</v>
      </c>
      <c r="L3272" s="2">
        <v>0.13032727652998799</v>
      </c>
    </row>
    <row r="3273" spans="1:12" x14ac:dyDescent="0.25">
      <c r="A3273" t="s">
        <v>3279</v>
      </c>
      <c r="B3273" t="s">
        <v>5988</v>
      </c>
      <c r="C3273" t="s">
        <v>6430</v>
      </c>
      <c r="D3273">
        <v>64090324</v>
      </c>
      <c r="E3273">
        <v>64091756</v>
      </c>
      <c r="F3273">
        <v>1</v>
      </c>
      <c r="G3273">
        <v>1</v>
      </c>
      <c r="H3273">
        <f ca="1">Table1[[#This Row],[Annotated (0=no,1=yes)]]*1</f>
        <v>1</v>
      </c>
      <c r="I3273" s="1">
        <v>-0.33837829680209902</v>
      </c>
      <c r="J3273" s="1">
        <v>2.4213674299804699</v>
      </c>
      <c r="K3273" s="1">
        <v>2.7070849371361901E-3</v>
      </c>
      <c r="L3273" s="2">
        <v>0.16327690013492499</v>
      </c>
    </row>
    <row r="3274" spans="1:12" x14ac:dyDescent="0.25">
      <c r="A3274" t="s">
        <v>3280</v>
      </c>
      <c r="B3274" t="s">
        <v>5989</v>
      </c>
      <c r="C3274" t="s">
        <v>6430</v>
      </c>
      <c r="D3274">
        <v>69897233</v>
      </c>
      <c r="E3274">
        <v>69899781</v>
      </c>
      <c r="F3274">
        <v>2</v>
      </c>
      <c r="G3274">
        <v>2</v>
      </c>
      <c r="H3274">
        <f ca="1">Table1[[#This Row],[Annotated (0=no,1=yes)]]*1</f>
        <v>1</v>
      </c>
      <c r="I3274" s="1">
        <v>0.47526255897147501</v>
      </c>
      <c r="J3274" s="1">
        <v>2.0158129549737498</v>
      </c>
      <c r="K3274" s="1">
        <v>4.6999981408405297E-3</v>
      </c>
      <c r="L3274" s="2">
        <v>0.20815538169518399</v>
      </c>
    </row>
    <row r="3275" spans="1:12" x14ac:dyDescent="0.25">
      <c r="A3275" t="s">
        <v>3281</v>
      </c>
      <c r="B3275" t="s">
        <v>5989</v>
      </c>
      <c r="C3275" t="s">
        <v>6430</v>
      </c>
      <c r="D3275">
        <v>69899984</v>
      </c>
      <c r="E3275">
        <v>69904056</v>
      </c>
      <c r="F3275">
        <v>2</v>
      </c>
      <c r="G3275">
        <v>2</v>
      </c>
      <c r="H3275">
        <f ca="1">Table1[[#This Row],[Annotated (0=no,1=yes)]]*1</f>
        <v>1</v>
      </c>
      <c r="I3275" s="1">
        <v>0.45038710436310803</v>
      </c>
      <c r="J3275" s="1">
        <v>2.3108158774396399</v>
      </c>
      <c r="K3275" s="1">
        <v>4.6098392844764503E-3</v>
      </c>
      <c r="L3275" s="2">
        <v>0.20689283290277599</v>
      </c>
    </row>
    <row r="3276" spans="1:12" x14ac:dyDescent="0.25">
      <c r="A3276" t="s">
        <v>3282</v>
      </c>
      <c r="B3276" t="s">
        <v>5990</v>
      </c>
      <c r="C3276" t="s">
        <v>6430</v>
      </c>
      <c r="D3276">
        <v>71251554</v>
      </c>
      <c r="E3276">
        <v>71271795</v>
      </c>
      <c r="F3276">
        <v>1</v>
      </c>
      <c r="G3276">
        <v>1</v>
      </c>
      <c r="H3276">
        <f ca="1">Table1[[#This Row],[Annotated (0=no,1=yes)]]*1</f>
        <v>1</v>
      </c>
      <c r="I3276" s="1">
        <v>0.40005921230688202</v>
      </c>
      <c r="J3276" s="1">
        <v>2.2844990708439599</v>
      </c>
      <c r="K3276" s="1">
        <v>5.4357282235511703E-4</v>
      </c>
      <c r="L3276" s="2">
        <v>7.4242245400846896E-2</v>
      </c>
    </row>
    <row r="3277" spans="1:12" x14ac:dyDescent="0.25">
      <c r="A3277" t="s">
        <v>3283</v>
      </c>
      <c r="B3277" t="s">
        <v>5991</v>
      </c>
      <c r="C3277" t="s">
        <v>6430</v>
      </c>
      <c r="D3277">
        <v>74314000</v>
      </c>
      <c r="E3277">
        <v>74317435</v>
      </c>
      <c r="F3277">
        <v>1</v>
      </c>
      <c r="G3277">
        <v>1</v>
      </c>
      <c r="H3277">
        <f ca="1">Table1[[#This Row],[Annotated (0=no,1=yes)]]*1</f>
        <v>1</v>
      </c>
      <c r="I3277" s="1">
        <v>-0.51731886588370701</v>
      </c>
      <c r="J3277" s="1">
        <v>0.88923843304289507</v>
      </c>
      <c r="K3277" s="1">
        <v>2.2904320803063E-3</v>
      </c>
      <c r="L3277" s="2">
        <v>0.15098427595045999</v>
      </c>
    </row>
    <row r="3278" spans="1:12" x14ac:dyDescent="0.25">
      <c r="A3278" t="s">
        <v>3284</v>
      </c>
      <c r="B3278" t="s">
        <v>5992</v>
      </c>
      <c r="C3278" t="s">
        <v>6430</v>
      </c>
      <c r="D3278">
        <v>76737379</v>
      </c>
      <c r="E3278">
        <v>76740323</v>
      </c>
      <c r="F3278">
        <v>1</v>
      </c>
      <c r="G3278">
        <v>1</v>
      </c>
      <c r="H3278">
        <f ca="1">Table1[[#This Row],[Annotated (0=no,1=yes)]]*1</f>
        <v>1</v>
      </c>
      <c r="I3278" s="1">
        <v>0.27055047524903902</v>
      </c>
      <c r="J3278" s="1">
        <v>4.0038382876780796</v>
      </c>
      <c r="K3278" s="1">
        <v>4.8801570884272798E-3</v>
      </c>
      <c r="L3278" s="2">
        <v>0.21213393630675001</v>
      </c>
    </row>
    <row r="3279" spans="1:12" x14ac:dyDescent="0.25">
      <c r="A3279" t="s">
        <v>3285</v>
      </c>
      <c r="B3279" t="s">
        <v>5993</v>
      </c>
      <c r="C3279" t="s">
        <v>6430</v>
      </c>
      <c r="D3279">
        <v>79430485</v>
      </c>
      <c r="E3279">
        <v>79435770</v>
      </c>
      <c r="F3279">
        <v>1</v>
      </c>
      <c r="G3279">
        <v>1</v>
      </c>
      <c r="H3279">
        <f ca="1">Table1[[#This Row],[Annotated (0=no,1=yes)]]*1</f>
        <v>1</v>
      </c>
      <c r="I3279" s="1">
        <v>0.33898856157651802</v>
      </c>
      <c r="J3279" s="1">
        <v>7.1065765007074502</v>
      </c>
      <c r="K3279" s="1">
        <v>6.4033222828135299E-3</v>
      </c>
      <c r="L3279" s="2">
        <v>0.23759963067623699</v>
      </c>
    </row>
    <row r="3280" spans="1:12" x14ac:dyDescent="0.25">
      <c r="A3280" t="s">
        <v>3286</v>
      </c>
      <c r="B3280" t="s">
        <v>5994</v>
      </c>
      <c r="C3280" t="s">
        <v>6430</v>
      </c>
      <c r="D3280">
        <v>81470479</v>
      </c>
      <c r="E3280">
        <v>81471655</v>
      </c>
      <c r="F3280">
        <v>2</v>
      </c>
      <c r="G3280">
        <v>2</v>
      </c>
      <c r="H3280">
        <f ca="1">Table1[[#This Row],[Annotated (0=no,1=yes)]]*1</f>
        <v>1</v>
      </c>
      <c r="I3280" s="1">
        <v>-1.26019036365587</v>
      </c>
      <c r="J3280" s="1">
        <v>-0.89776114198464696</v>
      </c>
      <c r="K3280" s="1">
        <v>2.9126348911250299E-4</v>
      </c>
      <c r="L3280" s="2">
        <v>5.23713704620846E-2</v>
      </c>
    </row>
    <row r="3281" spans="1:12" x14ac:dyDescent="0.25">
      <c r="A3281" t="s">
        <v>3287</v>
      </c>
      <c r="B3281" t="s">
        <v>5994</v>
      </c>
      <c r="C3281" t="s">
        <v>6430</v>
      </c>
      <c r="D3281">
        <v>81488152</v>
      </c>
      <c r="E3281">
        <v>81489568</v>
      </c>
      <c r="F3281">
        <v>2</v>
      </c>
      <c r="G3281">
        <v>2</v>
      </c>
      <c r="H3281">
        <f ca="1">Table1[[#This Row],[Annotated (0=no,1=yes)]]*1</f>
        <v>1</v>
      </c>
      <c r="I3281" s="1">
        <v>-1.16523433469619</v>
      </c>
      <c r="J3281" s="1">
        <v>-1.1852963558179299</v>
      </c>
      <c r="K3281" s="1">
        <v>1.4869618722539201E-3</v>
      </c>
      <c r="L3281" s="2">
        <v>0.12264526254236501</v>
      </c>
    </row>
    <row r="3282" spans="1:12" x14ac:dyDescent="0.25">
      <c r="A3282" t="s">
        <v>3288</v>
      </c>
      <c r="B3282" t="s">
        <v>5995</v>
      </c>
      <c r="C3282" t="s">
        <v>6431</v>
      </c>
      <c r="D3282">
        <v>637311</v>
      </c>
      <c r="E3282">
        <v>637770</v>
      </c>
      <c r="F3282">
        <v>2</v>
      </c>
      <c r="G3282">
        <v>2</v>
      </c>
      <c r="H3282">
        <f ca="1">Table1[[#This Row],[Annotated (0=no,1=yes)]]*1</f>
        <v>1</v>
      </c>
      <c r="I3282" s="1">
        <v>0.37100570441835401</v>
      </c>
      <c r="J3282" s="1">
        <v>2.15330933939391</v>
      </c>
      <c r="K3282" s="1">
        <v>6.2878088483108996E-3</v>
      </c>
      <c r="L3282" s="2">
        <v>0.23609251777304799</v>
      </c>
    </row>
    <row r="3283" spans="1:12" x14ac:dyDescent="0.25">
      <c r="A3283" t="s">
        <v>3289</v>
      </c>
      <c r="B3283" t="s">
        <v>5996</v>
      </c>
      <c r="C3283" t="s">
        <v>6431</v>
      </c>
      <c r="D3283">
        <v>9700475</v>
      </c>
      <c r="E3283">
        <v>9700563</v>
      </c>
      <c r="F3283">
        <v>1</v>
      </c>
      <c r="G3283">
        <v>1</v>
      </c>
      <c r="H3283">
        <f ca="1">Table1[[#This Row],[Annotated (0=no,1=yes)]]*1</f>
        <v>1</v>
      </c>
      <c r="I3283" s="1">
        <v>-0.38137301695447712</v>
      </c>
      <c r="J3283" s="1">
        <v>2.1180127962587498</v>
      </c>
      <c r="K3283" s="1">
        <v>1.8932202345615899E-3</v>
      </c>
      <c r="L3283" s="2">
        <v>0.13764707664165199</v>
      </c>
    </row>
    <row r="3284" spans="1:12" x14ac:dyDescent="0.25">
      <c r="A3284" t="s">
        <v>3290</v>
      </c>
      <c r="B3284" t="s">
        <v>5996</v>
      </c>
      <c r="C3284" t="s">
        <v>6431</v>
      </c>
      <c r="D3284">
        <v>9708922</v>
      </c>
      <c r="E3284">
        <v>9709283</v>
      </c>
      <c r="F3284">
        <v>1</v>
      </c>
      <c r="G3284">
        <v>1</v>
      </c>
      <c r="H3284">
        <f ca="1">Table1[[#This Row],[Annotated (0=no,1=yes)]]*1</f>
        <v>1</v>
      </c>
      <c r="I3284" s="1">
        <v>-0.49899676902216211</v>
      </c>
      <c r="J3284" s="1">
        <v>1.4747644459192599</v>
      </c>
      <c r="K3284" s="1">
        <v>7.4704606172831605E-4</v>
      </c>
      <c r="L3284" s="2">
        <v>8.6914085910946695E-2</v>
      </c>
    </row>
    <row r="3285" spans="1:12" x14ac:dyDescent="0.25">
      <c r="A3285" t="s">
        <v>3291</v>
      </c>
      <c r="B3285" t="s">
        <v>5997</v>
      </c>
      <c r="C3285" t="s">
        <v>6431</v>
      </c>
      <c r="D3285">
        <v>9915026</v>
      </c>
      <c r="E3285">
        <v>9920115</v>
      </c>
      <c r="F3285">
        <v>2</v>
      </c>
      <c r="G3285">
        <v>2</v>
      </c>
      <c r="H3285">
        <f ca="1">Table1[[#This Row],[Annotated (0=no,1=yes)]]*1</f>
        <v>1</v>
      </c>
      <c r="I3285" s="1">
        <v>0.66700999526149796</v>
      </c>
      <c r="J3285" s="1">
        <v>1.0266214664314901</v>
      </c>
      <c r="K3285" s="1">
        <v>1.47185004807978E-3</v>
      </c>
      <c r="L3285" s="2">
        <v>0.121686037716912</v>
      </c>
    </row>
    <row r="3286" spans="1:12" x14ac:dyDescent="0.25">
      <c r="A3286" t="s">
        <v>3292</v>
      </c>
      <c r="B3286" t="s">
        <v>5997</v>
      </c>
      <c r="C3286" t="s">
        <v>6431</v>
      </c>
      <c r="D3286">
        <v>9925084</v>
      </c>
      <c r="E3286">
        <v>9928224</v>
      </c>
      <c r="F3286">
        <v>2</v>
      </c>
      <c r="G3286">
        <v>2</v>
      </c>
      <c r="H3286">
        <f ca="1">Table1[[#This Row],[Annotated (0=no,1=yes)]]*1</f>
        <v>1</v>
      </c>
      <c r="I3286" s="1">
        <v>1.04377808456551</v>
      </c>
      <c r="J3286" s="1">
        <v>0.41574085884496598</v>
      </c>
      <c r="K3286" s="1">
        <v>2.9206352143409898E-4</v>
      </c>
      <c r="L3286" s="2">
        <v>5.23713704620846E-2</v>
      </c>
    </row>
    <row r="3287" spans="1:12" x14ac:dyDescent="0.25">
      <c r="A3287" t="s">
        <v>3293</v>
      </c>
      <c r="B3287" t="s">
        <v>5998</v>
      </c>
      <c r="C3287" t="s">
        <v>6431</v>
      </c>
      <c r="D3287">
        <v>10861514</v>
      </c>
      <c r="E3287">
        <v>10862626</v>
      </c>
      <c r="F3287">
        <v>2</v>
      </c>
      <c r="G3287">
        <v>2</v>
      </c>
      <c r="H3287">
        <f ca="1">Table1[[#This Row],[Annotated (0=no,1=yes)]]*1</f>
        <v>1</v>
      </c>
      <c r="I3287" s="1">
        <v>0.73675994903835507</v>
      </c>
      <c r="J3287" s="1">
        <v>0.42009767399391501</v>
      </c>
      <c r="K3287" s="1">
        <v>2.15787866944981E-3</v>
      </c>
      <c r="L3287" s="2">
        <v>0.14577053622584701</v>
      </c>
    </row>
    <row r="3288" spans="1:12" x14ac:dyDescent="0.25">
      <c r="A3288" t="s">
        <v>3294</v>
      </c>
      <c r="B3288" t="s">
        <v>5998</v>
      </c>
      <c r="C3288" t="s">
        <v>6431</v>
      </c>
      <c r="D3288">
        <v>10862864</v>
      </c>
      <c r="E3288">
        <v>10868191</v>
      </c>
      <c r="F3288">
        <v>2</v>
      </c>
      <c r="G3288">
        <v>2</v>
      </c>
      <c r="H3288">
        <f ca="1">Table1[[#This Row],[Annotated (0=no,1=yes)]]*1</f>
        <v>1</v>
      </c>
      <c r="I3288" s="1">
        <v>0.64361127103719207</v>
      </c>
      <c r="J3288" s="1">
        <v>0.82630274819895999</v>
      </c>
      <c r="K3288" s="1">
        <v>3.2399732093963498E-3</v>
      </c>
      <c r="L3288" s="2">
        <v>0.17589817441987601</v>
      </c>
    </row>
    <row r="3289" spans="1:12" x14ac:dyDescent="0.25">
      <c r="A3289" t="s">
        <v>3295</v>
      </c>
      <c r="B3289" t="s">
        <v>5998</v>
      </c>
      <c r="C3289" t="s">
        <v>6431</v>
      </c>
      <c r="D3289">
        <v>10868326</v>
      </c>
      <c r="E3289">
        <v>10869260</v>
      </c>
      <c r="F3289">
        <v>2</v>
      </c>
      <c r="G3289">
        <v>2</v>
      </c>
      <c r="H3289">
        <f ca="1">Table1[[#This Row],[Annotated (0=no,1=yes)]]*1</f>
        <v>1</v>
      </c>
      <c r="I3289" s="1">
        <v>0.90743049299309997</v>
      </c>
      <c r="J3289" s="1">
        <v>1.26358689048372</v>
      </c>
      <c r="K3289" s="1">
        <v>3.9877746995935402E-7</v>
      </c>
      <c r="L3289" s="2">
        <v>1.1960692167478899E-3</v>
      </c>
    </row>
    <row r="3290" spans="1:12" x14ac:dyDescent="0.25">
      <c r="A3290" t="s">
        <v>3296</v>
      </c>
      <c r="B3290" t="s">
        <v>5998</v>
      </c>
      <c r="C3290" t="s">
        <v>6431</v>
      </c>
      <c r="D3290">
        <v>10869313</v>
      </c>
      <c r="E3290">
        <v>10872945</v>
      </c>
      <c r="F3290">
        <v>2</v>
      </c>
      <c r="G3290">
        <v>2</v>
      </c>
      <c r="H3290">
        <f ca="1">Table1[[#This Row],[Annotated (0=no,1=yes)]]*1</f>
        <v>1</v>
      </c>
      <c r="I3290" s="1">
        <v>0.93255112164067799</v>
      </c>
      <c r="J3290" s="1">
        <v>1.26024405637158</v>
      </c>
      <c r="K3290" s="1">
        <v>2.3767773639998999E-7</v>
      </c>
      <c r="L3290" s="2">
        <v>7.9717525941715704E-4</v>
      </c>
    </row>
    <row r="3291" spans="1:12" x14ac:dyDescent="0.25">
      <c r="A3291" t="s">
        <v>3297</v>
      </c>
      <c r="B3291" t="s">
        <v>5998</v>
      </c>
      <c r="C3291" t="s">
        <v>6431</v>
      </c>
      <c r="D3291">
        <v>10872954</v>
      </c>
      <c r="E3291">
        <v>10872954</v>
      </c>
      <c r="F3291" s="6" t="s">
        <v>6413</v>
      </c>
      <c r="G3291" s="6" t="s">
        <v>9207</v>
      </c>
      <c r="H3291">
        <f ca="1">Table1[[#This Row],[Annotated (0=no,1=yes)]]*1</f>
        <v>1</v>
      </c>
      <c r="I3291" s="1">
        <v>0.83760868897206098</v>
      </c>
      <c r="J3291" s="1">
        <v>0.66085899388069702</v>
      </c>
      <c r="K3291" s="1">
        <v>1.4722880507394101E-4</v>
      </c>
      <c r="L3291" s="2">
        <v>3.67378738943821E-2</v>
      </c>
    </row>
    <row r="3292" spans="1:12" x14ac:dyDescent="0.25">
      <c r="A3292" t="s">
        <v>3298</v>
      </c>
      <c r="B3292" t="s">
        <v>5998</v>
      </c>
      <c r="C3292" t="s">
        <v>6431</v>
      </c>
      <c r="D3292">
        <v>10872999</v>
      </c>
      <c r="E3292">
        <v>10874684</v>
      </c>
      <c r="F3292">
        <v>2</v>
      </c>
      <c r="G3292">
        <v>2</v>
      </c>
      <c r="H3292">
        <f ca="1">Table1[[#This Row],[Annotated (0=no,1=yes)]]*1</f>
        <v>1</v>
      </c>
      <c r="I3292" s="1">
        <v>0.628560189293773</v>
      </c>
      <c r="J3292" s="1">
        <v>1.1887213469729001</v>
      </c>
      <c r="K3292" s="1">
        <v>1.5891702772040199E-3</v>
      </c>
      <c r="L3292" s="2">
        <v>0.12623045495839799</v>
      </c>
    </row>
    <row r="3293" spans="1:12" x14ac:dyDescent="0.25">
      <c r="A3293" t="s">
        <v>3299</v>
      </c>
      <c r="B3293" t="s">
        <v>5998</v>
      </c>
      <c r="C3293" t="s">
        <v>6431</v>
      </c>
      <c r="D3293">
        <v>10874819</v>
      </c>
      <c r="E3293">
        <v>10875434</v>
      </c>
      <c r="F3293">
        <v>2</v>
      </c>
      <c r="G3293">
        <v>2</v>
      </c>
      <c r="H3293">
        <f ca="1">Table1[[#This Row],[Annotated (0=no,1=yes)]]*1</f>
        <v>1</v>
      </c>
      <c r="I3293" s="1">
        <v>0.70195635941697399</v>
      </c>
      <c r="J3293" s="1">
        <v>1.1983335124866099</v>
      </c>
      <c r="K3293" s="1">
        <v>1.29957217872569E-3</v>
      </c>
      <c r="L3293" s="2">
        <v>0.11403916964713599</v>
      </c>
    </row>
    <row r="3294" spans="1:12" x14ac:dyDescent="0.25">
      <c r="A3294" t="s">
        <v>3300</v>
      </c>
      <c r="B3294" t="s">
        <v>5998</v>
      </c>
      <c r="C3294" t="s">
        <v>6431</v>
      </c>
      <c r="D3294">
        <v>10875495</v>
      </c>
      <c r="E3294">
        <v>10876572</v>
      </c>
      <c r="F3294">
        <v>2</v>
      </c>
      <c r="G3294">
        <v>2</v>
      </c>
      <c r="H3294">
        <f ca="1">Table1[[#This Row],[Annotated (0=no,1=yes)]]*1</f>
        <v>1</v>
      </c>
      <c r="I3294" s="1">
        <v>0.68105396479022506</v>
      </c>
      <c r="J3294" s="1">
        <v>1.0029101350648499</v>
      </c>
      <c r="K3294" s="1">
        <v>2.4414865525176298E-3</v>
      </c>
      <c r="L3294" s="2">
        <v>0.155276681009929</v>
      </c>
    </row>
    <row r="3295" spans="1:12" x14ac:dyDescent="0.25">
      <c r="A3295" t="s">
        <v>3301</v>
      </c>
      <c r="B3295" t="s">
        <v>5998</v>
      </c>
      <c r="C3295" t="s">
        <v>6431</v>
      </c>
      <c r="D3295">
        <v>10881009</v>
      </c>
      <c r="E3295">
        <v>10881393</v>
      </c>
      <c r="F3295">
        <v>2</v>
      </c>
      <c r="G3295">
        <v>2</v>
      </c>
      <c r="H3295">
        <f ca="1">Table1[[#This Row],[Annotated (0=no,1=yes)]]*1</f>
        <v>1</v>
      </c>
      <c r="I3295" s="1">
        <v>0.59078531059997808</v>
      </c>
      <c r="J3295" s="1">
        <v>1.0693297566289</v>
      </c>
      <c r="K3295" s="1">
        <v>2.8955401674783401E-3</v>
      </c>
      <c r="L3295" s="2">
        <v>0.16829071959620101</v>
      </c>
    </row>
    <row r="3296" spans="1:12" x14ac:dyDescent="0.25">
      <c r="A3296" t="s">
        <v>3302</v>
      </c>
      <c r="B3296" t="s">
        <v>5999</v>
      </c>
      <c r="C3296" t="s">
        <v>6431</v>
      </c>
      <c r="D3296">
        <v>11302217</v>
      </c>
      <c r="E3296">
        <v>11302382</v>
      </c>
      <c r="F3296">
        <v>2</v>
      </c>
      <c r="G3296">
        <v>2</v>
      </c>
      <c r="H3296">
        <f ca="1">Table1[[#This Row],[Annotated (0=no,1=yes)]]*1</f>
        <v>1</v>
      </c>
      <c r="I3296" s="1">
        <v>0.87445984694696921</v>
      </c>
      <c r="J3296" s="1">
        <v>1.13824497476064</v>
      </c>
      <c r="K3296" s="1">
        <v>3.2303832136828199E-5</v>
      </c>
      <c r="L3296" s="2">
        <v>1.49984792385874E-2</v>
      </c>
    </row>
    <row r="3297" spans="1:12" x14ac:dyDescent="0.25">
      <c r="A3297" t="s">
        <v>3303</v>
      </c>
      <c r="B3297" t="s">
        <v>5999</v>
      </c>
      <c r="C3297" t="s">
        <v>6431</v>
      </c>
      <c r="D3297">
        <v>11302449</v>
      </c>
      <c r="E3297">
        <v>11302910</v>
      </c>
      <c r="F3297">
        <v>2</v>
      </c>
      <c r="G3297">
        <v>2</v>
      </c>
      <c r="H3297">
        <f ca="1">Table1[[#This Row],[Annotated (0=no,1=yes)]]*1</f>
        <v>1</v>
      </c>
      <c r="I3297" s="1">
        <v>0.53328746873267607</v>
      </c>
      <c r="J3297" s="1">
        <v>1.6879628571274501</v>
      </c>
      <c r="K3297" s="1">
        <v>4.2792577260408714E-3</v>
      </c>
      <c r="L3297" s="2">
        <v>0.19972168327749501</v>
      </c>
    </row>
    <row r="3298" spans="1:12" x14ac:dyDescent="0.25">
      <c r="A3298" t="s">
        <v>3304</v>
      </c>
      <c r="B3298" t="s">
        <v>6000</v>
      </c>
      <c r="C3298" t="s">
        <v>6431</v>
      </c>
      <c r="D3298">
        <v>11308193</v>
      </c>
      <c r="E3298">
        <v>11308321</v>
      </c>
      <c r="F3298">
        <v>2</v>
      </c>
      <c r="G3298">
        <v>2</v>
      </c>
      <c r="H3298">
        <f ca="1">Table1[[#This Row],[Annotated (0=no,1=yes)]]*1</f>
        <v>1</v>
      </c>
      <c r="I3298" s="1">
        <v>0.99326348933321806</v>
      </c>
      <c r="J3298" s="1">
        <v>4.0879435853856494</v>
      </c>
      <c r="K3298" s="1">
        <v>1.0662391463528901E-10</v>
      </c>
      <c r="L3298" s="2">
        <v>1.59900686061104E-6</v>
      </c>
    </row>
    <row r="3299" spans="1:12" x14ac:dyDescent="0.25">
      <c r="A3299" t="s">
        <v>3305</v>
      </c>
      <c r="B3299" t="s">
        <v>6000</v>
      </c>
      <c r="C3299" t="s">
        <v>6431</v>
      </c>
      <c r="D3299">
        <v>11308388</v>
      </c>
      <c r="E3299">
        <v>11308650</v>
      </c>
      <c r="F3299">
        <v>2</v>
      </c>
      <c r="G3299">
        <v>2</v>
      </c>
      <c r="H3299">
        <f ca="1">Table1[[#This Row],[Annotated (0=no,1=yes)]]*1</f>
        <v>1</v>
      </c>
      <c r="I3299" s="1">
        <v>0.84260325591238405</v>
      </c>
      <c r="J3299" s="1">
        <v>4.6303976826808606</v>
      </c>
      <c r="K3299" s="1">
        <v>2.9276885616793799E-8</v>
      </c>
      <c r="L3299" s="2">
        <v>1.6261358167754501E-4</v>
      </c>
    </row>
    <row r="3300" spans="1:12" x14ac:dyDescent="0.25">
      <c r="A3300" t="s">
        <v>3306</v>
      </c>
      <c r="B3300" t="s">
        <v>6001</v>
      </c>
      <c r="C3300" t="s">
        <v>6431</v>
      </c>
      <c r="D3300">
        <v>11324924</v>
      </c>
      <c r="E3300">
        <v>11325764</v>
      </c>
      <c r="F3300">
        <v>2</v>
      </c>
      <c r="G3300">
        <v>2</v>
      </c>
      <c r="H3300">
        <f ca="1">Table1[[#This Row],[Annotated (0=no,1=yes)]]*1</f>
        <v>1</v>
      </c>
      <c r="I3300" s="1">
        <v>0.427968685285191</v>
      </c>
      <c r="J3300" s="1">
        <v>7.4905781480828404</v>
      </c>
      <c r="K3300" s="1">
        <v>2.3989403121582801E-4</v>
      </c>
      <c r="L3300" s="2">
        <v>4.8096508261155198E-2</v>
      </c>
    </row>
    <row r="3301" spans="1:12" x14ac:dyDescent="0.25">
      <c r="A3301" t="s">
        <v>3307</v>
      </c>
      <c r="B3301" t="s">
        <v>6001</v>
      </c>
      <c r="C3301" t="s">
        <v>6431</v>
      </c>
      <c r="D3301">
        <v>11325831</v>
      </c>
      <c r="E3301">
        <v>11326018</v>
      </c>
      <c r="F3301">
        <v>2</v>
      </c>
      <c r="G3301">
        <v>2</v>
      </c>
      <c r="H3301">
        <f ca="1">Table1[[#This Row],[Annotated (0=no,1=yes)]]*1</f>
        <v>1</v>
      </c>
      <c r="I3301" s="1">
        <v>0.335539982668774</v>
      </c>
      <c r="J3301" s="1">
        <v>8.1389575705749806</v>
      </c>
      <c r="K3301" s="1">
        <v>1.3299575227634E-4</v>
      </c>
      <c r="L3301" s="2">
        <v>3.4519858886181802E-2</v>
      </c>
    </row>
    <row r="3302" spans="1:12" x14ac:dyDescent="0.25">
      <c r="A3302" t="s">
        <v>3308</v>
      </c>
      <c r="B3302" t="s">
        <v>6002</v>
      </c>
      <c r="C3302" t="s">
        <v>6431</v>
      </c>
      <c r="D3302">
        <v>11407983</v>
      </c>
      <c r="E3302">
        <v>11409187</v>
      </c>
      <c r="F3302">
        <v>1</v>
      </c>
      <c r="G3302">
        <v>1</v>
      </c>
      <c r="H3302">
        <f ca="1">Table1[[#This Row],[Annotated (0=no,1=yes)]]*1</f>
        <v>1</v>
      </c>
      <c r="I3302" s="1">
        <v>0.44310993988862002</v>
      </c>
      <c r="J3302" s="1">
        <v>1.48654777704887</v>
      </c>
      <c r="K3302" s="1">
        <v>3.4828439320611498E-3</v>
      </c>
      <c r="L3302" s="2">
        <v>0.181358213874797</v>
      </c>
    </row>
    <row r="3303" spans="1:12" x14ac:dyDescent="0.25">
      <c r="A3303" t="s">
        <v>3309</v>
      </c>
      <c r="B3303" t="s">
        <v>6003</v>
      </c>
      <c r="C3303" t="s">
        <v>6431</v>
      </c>
      <c r="D3303">
        <v>11502972</v>
      </c>
      <c r="E3303">
        <v>11504246</v>
      </c>
      <c r="F3303">
        <v>1</v>
      </c>
      <c r="G3303">
        <v>1</v>
      </c>
      <c r="H3303">
        <f ca="1">Table1[[#This Row],[Annotated (0=no,1=yes)]]*1</f>
        <v>1</v>
      </c>
      <c r="I3303" s="1">
        <v>0.21437989862193399</v>
      </c>
      <c r="J3303" s="1">
        <v>5.3547172985415186</v>
      </c>
      <c r="K3303" s="1">
        <v>4.0136444732730703E-3</v>
      </c>
      <c r="L3303" s="2">
        <v>0.19446318357013201</v>
      </c>
    </row>
    <row r="3304" spans="1:12" x14ac:dyDescent="0.25">
      <c r="A3304" t="s">
        <v>3310</v>
      </c>
      <c r="B3304" t="s">
        <v>6003</v>
      </c>
      <c r="C3304" t="s">
        <v>6431</v>
      </c>
      <c r="D3304">
        <v>11507234</v>
      </c>
      <c r="E3304">
        <v>11507957</v>
      </c>
      <c r="F3304">
        <v>1</v>
      </c>
      <c r="G3304">
        <v>1</v>
      </c>
      <c r="H3304">
        <f ca="1">Table1[[#This Row],[Annotated (0=no,1=yes)]]*1</f>
        <v>1</v>
      </c>
      <c r="I3304" s="1">
        <v>0.23099432674725501</v>
      </c>
      <c r="J3304" s="1">
        <v>4.7615667561766504</v>
      </c>
      <c r="K3304" s="1">
        <v>4.0605947123060794E-3</v>
      </c>
      <c r="L3304" s="2">
        <v>0.19517795103218111</v>
      </c>
    </row>
    <row r="3305" spans="1:12" x14ac:dyDescent="0.25">
      <c r="A3305" t="s">
        <v>3311</v>
      </c>
      <c r="B3305" t="s">
        <v>6004</v>
      </c>
      <c r="C3305" t="s">
        <v>6431</v>
      </c>
      <c r="D3305">
        <v>14358097</v>
      </c>
      <c r="E3305">
        <v>14358196</v>
      </c>
      <c r="F3305">
        <v>1</v>
      </c>
      <c r="G3305">
        <v>1</v>
      </c>
      <c r="H3305">
        <f ca="1">Table1[[#This Row],[Annotated (0=no,1=yes)]]*1</f>
        <v>1</v>
      </c>
      <c r="I3305" s="1">
        <v>-0.59585509765479105</v>
      </c>
      <c r="J3305" s="1">
        <v>0.33187448534088598</v>
      </c>
      <c r="K3305" s="1">
        <v>3.2536866310180499E-3</v>
      </c>
      <c r="L3305" s="2">
        <v>0.17635667507880501</v>
      </c>
    </row>
    <row r="3306" spans="1:12" x14ac:dyDescent="0.25">
      <c r="A3306" t="s">
        <v>3312</v>
      </c>
      <c r="B3306" t="s">
        <v>6005</v>
      </c>
      <c r="C3306" t="s">
        <v>6431</v>
      </c>
      <c r="D3306">
        <v>15543635</v>
      </c>
      <c r="E3306">
        <v>15545926</v>
      </c>
      <c r="F3306">
        <v>2</v>
      </c>
      <c r="G3306">
        <v>2</v>
      </c>
      <c r="H3306">
        <f ca="1">Table1[[#This Row],[Annotated (0=no,1=yes)]]*1</f>
        <v>1</v>
      </c>
      <c r="I3306" s="1">
        <v>0.65824411592839693</v>
      </c>
      <c r="J3306" s="1">
        <v>0.88404910348114907</v>
      </c>
      <c r="K3306" s="1">
        <v>4.4128516586482997E-3</v>
      </c>
      <c r="L3306" s="2">
        <v>0.20262236870898301</v>
      </c>
    </row>
    <row r="3307" spans="1:12" x14ac:dyDescent="0.25">
      <c r="A3307" t="s">
        <v>3313</v>
      </c>
      <c r="B3307" t="s">
        <v>6005</v>
      </c>
      <c r="C3307" t="s">
        <v>6431</v>
      </c>
      <c r="D3307">
        <v>15546037</v>
      </c>
      <c r="E3307">
        <v>15549841</v>
      </c>
      <c r="F3307">
        <v>2</v>
      </c>
      <c r="G3307">
        <v>2</v>
      </c>
      <c r="H3307">
        <f ca="1">Table1[[#This Row],[Annotated (0=no,1=yes)]]*1</f>
        <v>1</v>
      </c>
      <c r="I3307" s="1">
        <v>0.59570852637633209</v>
      </c>
      <c r="J3307" s="1">
        <v>1.0808772850408199</v>
      </c>
      <c r="K3307" s="1">
        <v>6.5913067430710603E-3</v>
      </c>
      <c r="L3307" s="2">
        <v>0.24041930534855599</v>
      </c>
    </row>
    <row r="3308" spans="1:12" x14ac:dyDescent="0.25">
      <c r="A3308" t="s">
        <v>3314</v>
      </c>
      <c r="B3308" t="s">
        <v>6005</v>
      </c>
      <c r="C3308" t="s">
        <v>6431</v>
      </c>
      <c r="D3308">
        <v>15552942</v>
      </c>
      <c r="E3308">
        <v>15556361</v>
      </c>
      <c r="F3308">
        <v>2</v>
      </c>
      <c r="G3308">
        <v>2</v>
      </c>
      <c r="H3308">
        <f ca="1">Table1[[#This Row],[Annotated (0=no,1=yes)]]*1</f>
        <v>1</v>
      </c>
      <c r="I3308" s="1">
        <v>0.88924097081233988</v>
      </c>
      <c r="J3308" s="1">
        <v>0.87554858896242593</v>
      </c>
      <c r="K3308" s="1">
        <v>7.6396954989519804E-4</v>
      </c>
      <c r="L3308" s="2">
        <v>8.7481450366078295E-2</v>
      </c>
    </row>
    <row r="3309" spans="1:12" x14ac:dyDescent="0.25">
      <c r="A3309" t="s">
        <v>3315</v>
      </c>
      <c r="B3309" t="s">
        <v>6005</v>
      </c>
      <c r="C3309" t="s">
        <v>6431</v>
      </c>
      <c r="D3309">
        <v>15556504</v>
      </c>
      <c r="E3309">
        <v>15557488</v>
      </c>
      <c r="F3309">
        <v>2</v>
      </c>
      <c r="G3309">
        <v>2</v>
      </c>
      <c r="H3309">
        <f ca="1">Table1[[#This Row],[Annotated (0=no,1=yes)]]*1</f>
        <v>1</v>
      </c>
      <c r="I3309" s="1">
        <v>0.78760469237610398</v>
      </c>
      <c r="J3309" s="1">
        <v>0.74462219722276701</v>
      </c>
      <c r="K3309" s="1">
        <v>2.1696211236385799E-3</v>
      </c>
      <c r="L3309" s="2">
        <v>0.14616872014766699</v>
      </c>
    </row>
    <row r="3310" spans="1:12" x14ac:dyDescent="0.25">
      <c r="A3310" t="s">
        <v>3316</v>
      </c>
      <c r="B3310" t="s">
        <v>6005</v>
      </c>
      <c r="C3310" t="s">
        <v>6431</v>
      </c>
      <c r="D3310">
        <v>15567233</v>
      </c>
      <c r="E3310">
        <v>15570145</v>
      </c>
      <c r="F3310">
        <v>2</v>
      </c>
      <c r="G3310">
        <v>2</v>
      </c>
      <c r="H3310">
        <f ca="1">Table1[[#This Row],[Annotated (0=no,1=yes)]]*1</f>
        <v>1</v>
      </c>
      <c r="I3310" s="1">
        <v>0.77901163603884804</v>
      </c>
      <c r="J3310" s="1">
        <v>0.159807249561433</v>
      </c>
      <c r="K3310" s="1">
        <v>5.2059651364633804E-3</v>
      </c>
      <c r="L3310" s="2">
        <v>0.218649322178531</v>
      </c>
    </row>
    <row r="3311" spans="1:12" x14ac:dyDescent="0.25">
      <c r="A3311" t="s">
        <v>3317</v>
      </c>
      <c r="B3311" t="s">
        <v>6006</v>
      </c>
      <c r="C3311" t="s">
        <v>6431</v>
      </c>
      <c r="D3311">
        <v>17297104</v>
      </c>
      <c r="E3311">
        <v>17297187</v>
      </c>
      <c r="F3311">
        <v>1</v>
      </c>
      <c r="G3311">
        <v>1</v>
      </c>
      <c r="H3311">
        <f ca="1">Table1[[#This Row],[Annotated (0=no,1=yes)]]*1</f>
        <v>1</v>
      </c>
      <c r="I3311" s="1">
        <v>0.337649433180918</v>
      </c>
      <c r="J3311" s="1">
        <v>3.4135373947215499</v>
      </c>
      <c r="K3311" s="1">
        <v>3.7906130734954302E-3</v>
      </c>
      <c r="L3311" s="2">
        <v>0.18804726126129301</v>
      </c>
    </row>
    <row r="3312" spans="1:12" x14ac:dyDescent="0.25">
      <c r="A3312" t="s">
        <v>3318</v>
      </c>
      <c r="B3312" t="s">
        <v>6007</v>
      </c>
      <c r="C3312" t="s">
        <v>6431</v>
      </c>
      <c r="D3312">
        <v>19700921</v>
      </c>
      <c r="E3312">
        <v>19701251</v>
      </c>
      <c r="F3312">
        <v>1</v>
      </c>
      <c r="G3312">
        <v>1</v>
      </c>
      <c r="H3312">
        <f ca="1">Table1[[#This Row],[Annotated (0=no,1=yes)]]*1</f>
        <v>1</v>
      </c>
      <c r="I3312" s="1">
        <v>0.33647851587081801</v>
      </c>
      <c r="J3312" s="1">
        <v>3.00550793986974</v>
      </c>
      <c r="K3312" s="1">
        <v>1.7440003085585399E-3</v>
      </c>
      <c r="L3312" s="2">
        <v>0.13256081818226001</v>
      </c>
    </row>
    <row r="3313" spans="1:12" x14ac:dyDescent="0.25">
      <c r="A3313" t="s">
        <v>3319</v>
      </c>
      <c r="B3313" t="s">
        <v>6008</v>
      </c>
      <c r="C3313" t="s">
        <v>6431</v>
      </c>
      <c r="D3313">
        <v>20381983</v>
      </c>
      <c r="E3313">
        <v>20405310</v>
      </c>
      <c r="F3313">
        <v>1</v>
      </c>
      <c r="G3313">
        <v>1</v>
      </c>
      <c r="H3313">
        <f ca="1">Table1[[#This Row],[Annotated (0=no,1=yes)]]*1</f>
        <v>1</v>
      </c>
      <c r="I3313" s="1">
        <v>0.46038956974648398</v>
      </c>
      <c r="J3313" s="1">
        <v>1.7708739808757501</v>
      </c>
      <c r="K3313" s="1">
        <v>1.9561449592229701E-3</v>
      </c>
      <c r="L3313" s="2">
        <v>0.139031844123124</v>
      </c>
    </row>
    <row r="3314" spans="1:12" x14ac:dyDescent="0.25">
      <c r="A3314" t="s">
        <v>3320</v>
      </c>
      <c r="B3314" t="s">
        <v>6009</v>
      </c>
      <c r="C3314" t="s">
        <v>6431</v>
      </c>
      <c r="D3314">
        <v>24214262</v>
      </c>
      <c r="E3314">
        <v>24220846</v>
      </c>
      <c r="F3314">
        <v>1</v>
      </c>
      <c r="G3314">
        <v>1</v>
      </c>
      <c r="H3314">
        <f ca="1">Table1[[#This Row],[Annotated (0=no,1=yes)]]*1</f>
        <v>0</v>
      </c>
      <c r="I3314" s="1">
        <v>-0.45347153973312387</v>
      </c>
      <c r="J3314" s="1">
        <v>1.7488461593714499</v>
      </c>
      <c r="K3314" s="1">
        <v>3.9934774503367102E-3</v>
      </c>
      <c r="L3314" s="2">
        <v>0.19406669889651501</v>
      </c>
    </row>
    <row r="3315" spans="1:12" x14ac:dyDescent="0.25">
      <c r="A3315" t="s">
        <v>3321</v>
      </c>
      <c r="B3315" t="s">
        <v>6010</v>
      </c>
      <c r="C3315" t="s">
        <v>6431</v>
      </c>
      <c r="D3315">
        <v>24399322</v>
      </c>
      <c r="E3315">
        <v>24400120</v>
      </c>
      <c r="F3315">
        <v>1</v>
      </c>
      <c r="G3315">
        <v>1</v>
      </c>
      <c r="H3315">
        <f ca="1">Table1[[#This Row],[Annotated (0=no,1=yes)]]*1</f>
        <v>1</v>
      </c>
      <c r="I3315" s="1">
        <v>0.43772723206118502</v>
      </c>
      <c r="J3315" s="1">
        <v>2.6254431416401798</v>
      </c>
      <c r="K3315" s="1">
        <v>1.14159195938484E-4</v>
      </c>
      <c r="L3315" s="2">
        <v>3.1586922762558402E-2</v>
      </c>
    </row>
    <row r="3316" spans="1:12" x14ac:dyDescent="0.25">
      <c r="A3316" t="s">
        <v>3322</v>
      </c>
      <c r="B3316" t="s">
        <v>6010</v>
      </c>
      <c r="C3316" t="s">
        <v>6431</v>
      </c>
      <c r="D3316">
        <v>24413110</v>
      </c>
      <c r="E3316">
        <v>24416294</v>
      </c>
      <c r="F3316">
        <v>1</v>
      </c>
      <c r="G3316">
        <v>1</v>
      </c>
      <c r="H3316">
        <f ca="1">Table1[[#This Row],[Annotated (0=no,1=yes)]]*1</f>
        <v>1</v>
      </c>
      <c r="I3316" s="1">
        <v>0.40320295968170999</v>
      </c>
      <c r="J3316" s="1">
        <v>2.8720628957082899</v>
      </c>
      <c r="K3316" s="1">
        <v>2.7005496996167101E-3</v>
      </c>
      <c r="L3316" s="2">
        <v>0.16310645863971801</v>
      </c>
    </row>
    <row r="3317" spans="1:12" x14ac:dyDescent="0.25">
      <c r="A3317" t="s">
        <v>3323</v>
      </c>
      <c r="B3317" t="s">
        <v>6010</v>
      </c>
      <c r="C3317" t="s">
        <v>6431</v>
      </c>
      <c r="D3317">
        <v>24416394</v>
      </c>
      <c r="E3317">
        <v>24416548</v>
      </c>
      <c r="F3317">
        <v>1</v>
      </c>
      <c r="G3317">
        <v>1</v>
      </c>
      <c r="H3317">
        <f ca="1">Table1[[#This Row],[Annotated (0=no,1=yes)]]*1</f>
        <v>1</v>
      </c>
      <c r="I3317" s="1">
        <v>0.39962809620099887</v>
      </c>
      <c r="J3317" s="1">
        <v>2.8058214026628709</v>
      </c>
      <c r="K3317" s="1">
        <v>2.4863781665395599E-3</v>
      </c>
      <c r="L3317" s="2">
        <v>0.15673682611464801</v>
      </c>
    </row>
    <row r="3318" spans="1:12" x14ac:dyDescent="0.25">
      <c r="A3318" t="s">
        <v>3324</v>
      </c>
      <c r="B3318" t="s">
        <v>6010</v>
      </c>
      <c r="C3318" t="s">
        <v>6431</v>
      </c>
      <c r="D3318">
        <v>24416618</v>
      </c>
      <c r="E3318">
        <v>24418148</v>
      </c>
      <c r="F3318">
        <v>1</v>
      </c>
      <c r="G3318">
        <v>1</v>
      </c>
      <c r="H3318">
        <f ca="1">Table1[[#This Row],[Annotated (0=no,1=yes)]]*1</f>
        <v>1</v>
      </c>
      <c r="I3318" s="1">
        <v>0.43981347080199001</v>
      </c>
      <c r="J3318" s="1">
        <v>2.32562964098382</v>
      </c>
      <c r="K3318" s="1">
        <v>1.00909607871652E-3</v>
      </c>
      <c r="L3318" s="2">
        <v>9.9889351613885805E-2</v>
      </c>
    </row>
    <row r="3319" spans="1:12" x14ac:dyDescent="0.25">
      <c r="A3319" t="s">
        <v>3325</v>
      </c>
      <c r="B3319" t="s">
        <v>6010</v>
      </c>
      <c r="C3319" t="s">
        <v>6431</v>
      </c>
      <c r="D3319">
        <v>24418390</v>
      </c>
      <c r="E3319">
        <v>24421719</v>
      </c>
      <c r="F3319">
        <v>1</v>
      </c>
      <c r="G3319">
        <v>1</v>
      </c>
      <c r="H3319">
        <f ca="1">Table1[[#This Row],[Annotated (0=no,1=yes)]]*1</f>
        <v>1</v>
      </c>
      <c r="I3319" s="1">
        <v>0.38906884134031</v>
      </c>
      <c r="J3319" s="1">
        <v>2.567519748425779</v>
      </c>
      <c r="K3319" s="1">
        <v>1.2752459434105399E-3</v>
      </c>
      <c r="L3319" s="2">
        <v>0.11257552492168001</v>
      </c>
    </row>
    <row r="3320" spans="1:12" x14ac:dyDescent="0.25">
      <c r="A3320" t="s">
        <v>3326</v>
      </c>
      <c r="B3320" t="s">
        <v>6010</v>
      </c>
      <c r="C3320" t="s">
        <v>6431</v>
      </c>
      <c r="D3320">
        <v>24421786</v>
      </c>
      <c r="E3320">
        <v>24423020</v>
      </c>
      <c r="F3320">
        <v>1</v>
      </c>
      <c r="G3320">
        <v>1</v>
      </c>
      <c r="H3320">
        <f ca="1">Table1[[#This Row],[Annotated (0=no,1=yes)]]*1</f>
        <v>1</v>
      </c>
      <c r="I3320" s="1">
        <v>0.42723765354291299</v>
      </c>
      <c r="J3320" s="1">
        <v>2.7066477247232901</v>
      </c>
      <c r="K3320" s="1">
        <v>2.7953135223568399E-3</v>
      </c>
      <c r="L3320" s="2">
        <v>0.16549734820658901</v>
      </c>
    </row>
    <row r="3321" spans="1:12" x14ac:dyDescent="0.25">
      <c r="A3321" t="s">
        <v>3327</v>
      </c>
      <c r="B3321" t="s">
        <v>6010</v>
      </c>
      <c r="C3321" t="s">
        <v>6431</v>
      </c>
      <c r="D3321">
        <v>24423108</v>
      </c>
      <c r="E3321">
        <v>24426113</v>
      </c>
      <c r="F3321">
        <v>1</v>
      </c>
      <c r="G3321">
        <v>1</v>
      </c>
      <c r="H3321">
        <f ca="1">Table1[[#This Row],[Annotated (0=no,1=yes)]]*1</f>
        <v>1</v>
      </c>
      <c r="I3321" s="1">
        <v>0.407237194352076</v>
      </c>
      <c r="J3321" s="1">
        <v>3.0103666040248398</v>
      </c>
      <c r="K3321" s="1">
        <v>3.53638826440696E-3</v>
      </c>
      <c r="L3321" s="2">
        <v>0.18269993200006901</v>
      </c>
    </row>
    <row r="3322" spans="1:12" x14ac:dyDescent="0.25">
      <c r="A3322" t="s">
        <v>3328</v>
      </c>
      <c r="B3322" t="s">
        <v>6011</v>
      </c>
      <c r="C3322" t="s">
        <v>6431</v>
      </c>
      <c r="D3322">
        <v>24705713</v>
      </c>
      <c r="E3322">
        <v>24705789</v>
      </c>
      <c r="F3322">
        <v>2</v>
      </c>
      <c r="G3322">
        <v>2</v>
      </c>
      <c r="H3322">
        <f ca="1">Table1[[#This Row],[Annotated (0=no,1=yes)]]*1</f>
        <v>1</v>
      </c>
      <c r="I3322" s="1">
        <v>0.26960301837888001</v>
      </c>
      <c r="J3322" s="1">
        <v>5.483116112437509</v>
      </c>
      <c r="K3322" s="1">
        <v>1.2833755096138301E-3</v>
      </c>
      <c r="L3322" s="2">
        <v>0.11316333041176301</v>
      </c>
    </row>
    <row r="3323" spans="1:12" x14ac:dyDescent="0.25">
      <c r="A3323" t="s">
        <v>3329</v>
      </c>
      <c r="B3323" t="s">
        <v>6012</v>
      </c>
      <c r="C3323" t="s">
        <v>6431</v>
      </c>
      <c r="D3323">
        <v>24866201</v>
      </c>
      <c r="E3323">
        <v>24866602</v>
      </c>
      <c r="F3323">
        <v>2</v>
      </c>
      <c r="G3323">
        <v>2</v>
      </c>
      <c r="H3323">
        <f ca="1">Table1[[#This Row],[Annotated (0=no,1=yes)]]*1</f>
        <v>1</v>
      </c>
      <c r="I3323" s="1">
        <v>0.63329866685838898</v>
      </c>
      <c r="J3323" s="1">
        <v>0.77456060490052792</v>
      </c>
      <c r="K3323" s="1">
        <v>5.2139954958884786E-3</v>
      </c>
      <c r="L3323" s="2">
        <v>0.218702467390789</v>
      </c>
    </row>
    <row r="3324" spans="1:12" x14ac:dyDescent="0.25">
      <c r="A3324" t="s">
        <v>3330</v>
      </c>
      <c r="B3324" t="s">
        <v>6013</v>
      </c>
      <c r="C3324" t="s">
        <v>6431</v>
      </c>
      <c r="D3324">
        <v>26024235</v>
      </c>
      <c r="E3324">
        <v>26024957</v>
      </c>
      <c r="F3324">
        <v>1</v>
      </c>
      <c r="G3324">
        <v>1</v>
      </c>
      <c r="H3324">
        <f ca="1">Table1[[#This Row],[Annotated (0=no,1=yes)]]*1</f>
        <v>1</v>
      </c>
      <c r="I3324" s="1">
        <v>0.46602189099213598</v>
      </c>
      <c r="J3324" s="1">
        <v>1.8145828061582701</v>
      </c>
      <c r="K3324" s="1">
        <v>4.5058852572270103E-4</v>
      </c>
      <c r="L3324" s="2">
        <v>6.7371295550405094E-2</v>
      </c>
    </row>
    <row r="3325" spans="1:12" x14ac:dyDescent="0.25">
      <c r="A3325" t="s">
        <v>3331</v>
      </c>
      <c r="B3325" t="s">
        <v>6014</v>
      </c>
      <c r="C3325" t="s">
        <v>6431</v>
      </c>
      <c r="D3325">
        <v>26077190</v>
      </c>
      <c r="E3325">
        <v>26080184</v>
      </c>
      <c r="F3325">
        <v>2</v>
      </c>
      <c r="G3325">
        <v>2</v>
      </c>
      <c r="H3325">
        <f ca="1">Table1[[#This Row],[Annotated (0=no,1=yes)]]*1</f>
        <v>1</v>
      </c>
      <c r="I3325" s="1">
        <v>0.27245024500873299</v>
      </c>
      <c r="J3325" s="1">
        <v>3.0543647366207902</v>
      </c>
      <c r="K3325" s="1">
        <v>6.7854385779195997E-3</v>
      </c>
      <c r="L3325" s="2">
        <v>0.243104170376303</v>
      </c>
    </row>
    <row r="3326" spans="1:12" x14ac:dyDescent="0.25">
      <c r="A3326" t="s">
        <v>3332</v>
      </c>
      <c r="B3326" t="s">
        <v>6014</v>
      </c>
      <c r="C3326" t="s">
        <v>6431</v>
      </c>
      <c r="D3326">
        <v>26080273</v>
      </c>
      <c r="E3326">
        <v>26080374</v>
      </c>
      <c r="F3326">
        <v>2</v>
      </c>
      <c r="G3326">
        <v>2</v>
      </c>
      <c r="H3326">
        <f ca="1">Table1[[#This Row],[Annotated (0=no,1=yes)]]*1</f>
        <v>1</v>
      </c>
      <c r="I3326" s="1">
        <v>0.333869424393268</v>
      </c>
      <c r="J3326" s="1">
        <v>2.7870908693823502</v>
      </c>
      <c r="K3326" s="1">
        <v>5.1866593007249898E-3</v>
      </c>
      <c r="L3326" s="2">
        <v>0.218184497994902</v>
      </c>
    </row>
    <row r="3327" spans="1:12" x14ac:dyDescent="0.25">
      <c r="A3327" t="s">
        <v>3333</v>
      </c>
      <c r="B3327" t="s">
        <v>6015</v>
      </c>
      <c r="C3327" t="s">
        <v>6431</v>
      </c>
      <c r="D3327">
        <v>26143122</v>
      </c>
      <c r="E3327">
        <v>26145392</v>
      </c>
      <c r="F3327">
        <v>1</v>
      </c>
      <c r="G3327">
        <v>1</v>
      </c>
      <c r="H3327">
        <f ca="1">Table1[[#This Row],[Annotated (0=no,1=yes)]]*1</f>
        <v>1</v>
      </c>
      <c r="I3327" s="1">
        <v>0.231203499814194</v>
      </c>
      <c r="J3327" s="1">
        <v>3.9030197450514801</v>
      </c>
      <c r="K3327" s="1">
        <v>5.2229772954746796E-3</v>
      </c>
      <c r="L3327" s="2">
        <v>0.21885281812530111</v>
      </c>
    </row>
    <row r="3328" spans="1:12" x14ac:dyDescent="0.25">
      <c r="A3328" t="s">
        <v>3334</v>
      </c>
      <c r="B3328" t="s">
        <v>6016</v>
      </c>
      <c r="C3328" t="s">
        <v>6431</v>
      </c>
      <c r="D3328">
        <v>26151678</v>
      </c>
      <c r="E3328">
        <v>26153059</v>
      </c>
      <c r="F3328">
        <v>1</v>
      </c>
      <c r="G3328">
        <v>1</v>
      </c>
      <c r="H3328">
        <f ca="1">Table1[[#This Row],[Annotated (0=no,1=yes)]]*1</f>
        <v>1</v>
      </c>
      <c r="I3328" s="1">
        <v>-0.3881849088232221</v>
      </c>
      <c r="J3328" s="1">
        <v>1.8844976088654</v>
      </c>
      <c r="K3328" s="1">
        <v>6.6761443410565703E-3</v>
      </c>
      <c r="L3328" s="2">
        <v>0.24142786071744199</v>
      </c>
    </row>
    <row r="3329" spans="1:12" x14ac:dyDescent="0.25">
      <c r="A3329" t="s">
        <v>3335</v>
      </c>
      <c r="B3329" t="s">
        <v>6016</v>
      </c>
      <c r="C3329" t="s">
        <v>6431</v>
      </c>
      <c r="D3329">
        <v>26151992</v>
      </c>
      <c r="E3329">
        <v>26153059</v>
      </c>
      <c r="F3329">
        <v>1</v>
      </c>
      <c r="G3329">
        <v>1</v>
      </c>
      <c r="H3329">
        <f ca="1">Table1[[#This Row],[Annotated (0=no,1=yes)]]*1</f>
        <v>1</v>
      </c>
      <c r="I3329" s="1">
        <v>-0.92569318161316794</v>
      </c>
      <c r="J3329" s="1">
        <v>-0.292830288183066</v>
      </c>
      <c r="K3329" s="1">
        <v>1.89068036042466E-3</v>
      </c>
      <c r="L3329" s="2">
        <v>0.137640612432915</v>
      </c>
    </row>
    <row r="3330" spans="1:12" x14ac:dyDescent="0.25">
      <c r="A3330" t="s">
        <v>3336</v>
      </c>
      <c r="B3330" t="s">
        <v>6017</v>
      </c>
      <c r="C3330" t="s">
        <v>6431</v>
      </c>
      <c r="D3330">
        <v>26210622</v>
      </c>
      <c r="E3330">
        <v>26213794</v>
      </c>
      <c r="F3330">
        <v>1</v>
      </c>
      <c r="G3330">
        <v>1</v>
      </c>
      <c r="H3330">
        <f ca="1">Table1[[#This Row],[Annotated (0=no,1=yes)]]*1</f>
        <v>1</v>
      </c>
      <c r="I3330" s="1">
        <v>0.41615814028188303</v>
      </c>
      <c r="J3330" s="1">
        <v>2.2534433301696</v>
      </c>
      <c r="K3330" s="1">
        <v>3.9585740131133399E-4</v>
      </c>
      <c r="L3330" s="2">
        <v>6.2894415869923601E-2</v>
      </c>
    </row>
    <row r="3331" spans="1:12" x14ac:dyDescent="0.25">
      <c r="A3331" t="s">
        <v>3337</v>
      </c>
      <c r="B3331" t="s">
        <v>6017</v>
      </c>
      <c r="C3331" t="s">
        <v>6431</v>
      </c>
      <c r="D3331">
        <v>26214289</v>
      </c>
      <c r="E3331">
        <v>26214392</v>
      </c>
      <c r="F3331">
        <v>1</v>
      </c>
      <c r="G3331">
        <v>1</v>
      </c>
      <c r="H3331">
        <f ca="1">Table1[[#This Row],[Annotated (0=no,1=yes)]]*1</f>
        <v>1</v>
      </c>
      <c r="I3331" s="1">
        <v>0.37825117260492502</v>
      </c>
      <c r="J3331" s="1">
        <v>2.9425878938313201</v>
      </c>
      <c r="K3331" s="1">
        <v>2.0012117301797601E-3</v>
      </c>
      <c r="L3331" s="2">
        <v>0.140411075380071</v>
      </c>
    </row>
    <row r="3332" spans="1:12" x14ac:dyDescent="0.25">
      <c r="A3332" t="s">
        <v>3338</v>
      </c>
      <c r="B3332" t="s">
        <v>6017</v>
      </c>
      <c r="C3332" t="s">
        <v>6431</v>
      </c>
      <c r="D3332">
        <v>26215536</v>
      </c>
      <c r="E3332">
        <v>26215625</v>
      </c>
      <c r="F3332">
        <v>1</v>
      </c>
      <c r="G3332">
        <v>1</v>
      </c>
      <c r="H3332">
        <f ca="1">Table1[[#This Row],[Annotated (0=no,1=yes)]]*1</f>
        <v>1</v>
      </c>
      <c r="I3332" s="1">
        <v>0.56147225637875209</v>
      </c>
      <c r="J3332" s="1">
        <v>2.18200240733943</v>
      </c>
      <c r="K3332" s="1">
        <v>2.8977928034243501E-5</v>
      </c>
      <c r="L3332" s="2">
        <v>1.41095225114006E-2</v>
      </c>
    </row>
    <row r="3333" spans="1:12" x14ac:dyDescent="0.25">
      <c r="A3333" t="s">
        <v>3339</v>
      </c>
      <c r="B3333" t="s">
        <v>6017</v>
      </c>
      <c r="C3333" t="s">
        <v>6431</v>
      </c>
      <c r="D3333">
        <v>26215729</v>
      </c>
      <c r="E3333">
        <v>26216075</v>
      </c>
      <c r="F3333">
        <v>1</v>
      </c>
      <c r="G3333">
        <v>1</v>
      </c>
      <c r="H3333">
        <f ca="1">Table1[[#This Row],[Annotated (0=no,1=yes)]]*1</f>
        <v>1</v>
      </c>
      <c r="I3333" s="1">
        <v>0.48867258510572198</v>
      </c>
      <c r="J3333" s="1">
        <v>2.16122995107796</v>
      </c>
      <c r="K3333" s="1">
        <v>2.0596028761731499E-3</v>
      </c>
      <c r="L3333" s="2">
        <v>0.14253459369222801</v>
      </c>
    </row>
    <row r="3334" spans="1:12" x14ac:dyDescent="0.25">
      <c r="A3334" t="s">
        <v>3340</v>
      </c>
      <c r="B3334" t="s">
        <v>6018</v>
      </c>
      <c r="C3334" t="s">
        <v>6431</v>
      </c>
      <c r="D3334">
        <v>27479786</v>
      </c>
      <c r="E3334">
        <v>27481868</v>
      </c>
      <c r="F3334">
        <v>1</v>
      </c>
      <c r="G3334">
        <v>1</v>
      </c>
      <c r="H3334">
        <f ca="1">Table1[[#This Row],[Annotated (0=no,1=yes)]]*1</f>
        <v>1</v>
      </c>
      <c r="I3334" s="1">
        <v>-0.29166827158892</v>
      </c>
      <c r="J3334" s="1">
        <v>4.3381234965031403</v>
      </c>
      <c r="K3334" s="1">
        <v>6.5710751489474596E-4</v>
      </c>
      <c r="L3334" s="2">
        <v>8.1779620486490012E-2</v>
      </c>
    </row>
    <row r="3335" spans="1:12" x14ac:dyDescent="0.25">
      <c r="A3335" t="s">
        <v>3341</v>
      </c>
      <c r="B3335" t="s">
        <v>6019</v>
      </c>
      <c r="C3335" t="s">
        <v>6431</v>
      </c>
      <c r="D3335">
        <v>28754969</v>
      </c>
      <c r="E3335">
        <v>28771256</v>
      </c>
      <c r="F3335">
        <v>2</v>
      </c>
      <c r="G3335">
        <v>2</v>
      </c>
      <c r="H3335">
        <f ca="1">Table1[[#This Row],[Annotated (0=no,1=yes)]]*1</f>
        <v>1</v>
      </c>
      <c r="I3335" s="1">
        <v>-1.33549985962538</v>
      </c>
      <c r="J3335" s="1">
        <v>-0.65328677064399709</v>
      </c>
      <c r="K3335" s="1">
        <v>7.3503924512752804E-6</v>
      </c>
      <c r="L3335" s="2">
        <v>6.6006964355712497E-3</v>
      </c>
    </row>
    <row r="3336" spans="1:12" x14ac:dyDescent="0.25">
      <c r="A3336" t="s">
        <v>3342</v>
      </c>
      <c r="B3336" t="s">
        <v>6020</v>
      </c>
      <c r="C3336" t="s">
        <v>6431</v>
      </c>
      <c r="D3336">
        <v>31866465</v>
      </c>
      <c r="E3336">
        <v>31867774</v>
      </c>
      <c r="F3336">
        <v>2</v>
      </c>
      <c r="G3336">
        <v>2</v>
      </c>
      <c r="H3336">
        <f ca="1">Table1[[#This Row],[Annotated (0=no,1=yes)]]*1</f>
        <v>1</v>
      </c>
      <c r="I3336" s="1">
        <v>-0.39522469019171402</v>
      </c>
      <c r="J3336" s="1">
        <v>1.8910858644595201</v>
      </c>
      <c r="K3336" s="1">
        <v>1.51620406661635E-3</v>
      </c>
      <c r="L3336" s="2">
        <v>0.123442223267239</v>
      </c>
    </row>
    <row r="3337" spans="1:12" x14ac:dyDescent="0.25">
      <c r="A3337" t="s">
        <v>3343</v>
      </c>
      <c r="B3337" t="s">
        <v>6021</v>
      </c>
      <c r="C3337" t="s">
        <v>6431</v>
      </c>
      <c r="D3337">
        <v>33081563</v>
      </c>
      <c r="E3337">
        <v>33083503</v>
      </c>
      <c r="F3337">
        <v>1</v>
      </c>
      <c r="G3337">
        <v>1</v>
      </c>
      <c r="H3337">
        <f ca="1">Table1[[#This Row],[Annotated (0=no,1=yes)]]*1</f>
        <v>1</v>
      </c>
      <c r="I3337" s="1">
        <v>-0.42425874189182711</v>
      </c>
      <c r="J3337" s="1">
        <v>1.8638538733804899</v>
      </c>
      <c r="K3337" s="1">
        <v>5.2735661991761386E-3</v>
      </c>
      <c r="L3337" s="2">
        <v>0.219989124392725</v>
      </c>
    </row>
    <row r="3338" spans="1:12" x14ac:dyDescent="0.25">
      <c r="A3338" t="s">
        <v>3344</v>
      </c>
      <c r="B3338" t="s">
        <v>6022</v>
      </c>
      <c r="C3338" t="s">
        <v>6431</v>
      </c>
      <c r="D3338">
        <v>37284331</v>
      </c>
      <c r="E3338">
        <v>37284432</v>
      </c>
      <c r="F3338">
        <v>1</v>
      </c>
      <c r="G3338">
        <v>1</v>
      </c>
      <c r="H3338">
        <f ca="1">Table1[[#This Row],[Annotated (0=no,1=yes)]]*1</f>
        <v>1</v>
      </c>
      <c r="I3338" s="1">
        <v>0.32745516371372502</v>
      </c>
      <c r="J3338" s="1">
        <v>2.2663749824967501</v>
      </c>
      <c r="K3338" s="1">
        <v>5.4182019192897703E-3</v>
      </c>
      <c r="L3338" s="2">
        <v>0.22310584492864599</v>
      </c>
    </row>
    <row r="3339" spans="1:12" x14ac:dyDescent="0.25">
      <c r="A3339" t="s">
        <v>3345</v>
      </c>
      <c r="B3339" t="s">
        <v>6023</v>
      </c>
      <c r="C3339" t="s">
        <v>6431</v>
      </c>
      <c r="D3339">
        <v>37412854</v>
      </c>
      <c r="E3339">
        <v>37414473</v>
      </c>
      <c r="F3339">
        <v>1</v>
      </c>
      <c r="G3339">
        <v>1</v>
      </c>
      <c r="H3339">
        <f ca="1">Table1[[#This Row],[Annotated (0=no,1=yes)]]*1</f>
        <v>1</v>
      </c>
      <c r="I3339" s="1">
        <v>1.3799457921618701</v>
      </c>
      <c r="J3339" s="1">
        <v>-0.63776627714383105</v>
      </c>
      <c r="K3339" s="1">
        <v>8.8198275405793687E-4</v>
      </c>
      <c r="L3339" s="2">
        <v>9.3115676657706398E-2</v>
      </c>
    </row>
    <row r="3340" spans="1:12" x14ac:dyDescent="0.25">
      <c r="A3340" t="s">
        <v>3346</v>
      </c>
      <c r="B3340" t="s">
        <v>6024</v>
      </c>
      <c r="C3340" t="s">
        <v>6431</v>
      </c>
      <c r="D3340">
        <v>37425129</v>
      </c>
      <c r="E3340">
        <v>37425243</v>
      </c>
      <c r="F3340">
        <v>2</v>
      </c>
      <c r="G3340">
        <v>2</v>
      </c>
      <c r="H3340">
        <f ca="1">Table1[[#This Row],[Annotated (0=no,1=yes)]]*1</f>
        <v>1</v>
      </c>
      <c r="I3340" s="1">
        <v>0.51732537501827602</v>
      </c>
      <c r="J3340" s="1">
        <v>3.3888820889014002</v>
      </c>
      <c r="K3340" s="1">
        <v>4.4238619717511798E-3</v>
      </c>
      <c r="L3340" s="2">
        <v>0.20269884152692</v>
      </c>
    </row>
    <row r="3341" spans="1:12" x14ac:dyDescent="0.25">
      <c r="A3341" t="s">
        <v>3347</v>
      </c>
      <c r="B3341" t="s">
        <v>6025</v>
      </c>
      <c r="C3341" t="s">
        <v>6431</v>
      </c>
      <c r="D3341">
        <v>37583217</v>
      </c>
      <c r="E3341">
        <v>37583439</v>
      </c>
      <c r="F3341">
        <v>1</v>
      </c>
      <c r="G3341">
        <v>1</v>
      </c>
      <c r="H3341">
        <f ca="1">Table1[[#This Row],[Annotated (0=no,1=yes)]]*1</f>
        <v>1</v>
      </c>
      <c r="I3341" s="1">
        <v>0.38802417764705899</v>
      </c>
      <c r="J3341" s="1">
        <v>2.5533124951293602</v>
      </c>
      <c r="K3341" s="1">
        <v>1.0547585187564901E-3</v>
      </c>
      <c r="L3341" s="2">
        <v>0.10191943993708399</v>
      </c>
    </row>
    <row r="3342" spans="1:12" x14ac:dyDescent="0.25">
      <c r="A3342" t="s">
        <v>3348</v>
      </c>
      <c r="B3342" t="s">
        <v>6026</v>
      </c>
      <c r="C3342" t="s">
        <v>6431</v>
      </c>
      <c r="D3342">
        <v>37865114</v>
      </c>
      <c r="E3342">
        <v>37865815</v>
      </c>
      <c r="F3342">
        <v>1</v>
      </c>
      <c r="G3342">
        <v>1</v>
      </c>
      <c r="H3342">
        <f ca="1">Table1[[#This Row],[Annotated (0=no,1=yes)]]*1</f>
        <v>1</v>
      </c>
      <c r="I3342" s="1">
        <v>1.3139264807258</v>
      </c>
      <c r="J3342" s="1">
        <v>1.8152728893672601E-2</v>
      </c>
      <c r="K3342" s="1">
        <v>4.6313943351028988E-5</v>
      </c>
      <c r="L3342" s="2">
        <v>1.85077002007232E-2</v>
      </c>
    </row>
    <row r="3343" spans="1:12" x14ac:dyDescent="0.25">
      <c r="A3343" t="s">
        <v>3349</v>
      </c>
      <c r="B3343" t="s">
        <v>6026</v>
      </c>
      <c r="C3343" t="s">
        <v>6431</v>
      </c>
      <c r="D3343">
        <v>37865931</v>
      </c>
      <c r="E3343">
        <v>37866069</v>
      </c>
      <c r="F3343">
        <v>1</v>
      </c>
      <c r="G3343">
        <v>1</v>
      </c>
      <c r="H3343">
        <f ca="1">Table1[[#This Row],[Annotated (0=no,1=yes)]]*1</f>
        <v>1</v>
      </c>
      <c r="I3343" s="1">
        <v>1.41919994780548</v>
      </c>
      <c r="J3343" s="1">
        <v>-9.9178243745765296E-2</v>
      </c>
      <c r="K3343" s="1">
        <v>9.4057169618437498E-5</v>
      </c>
      <c r="L3343" s="2">
        <v>2.85535861460895E-2</v>
      </c>
    </row>
    <row r="3344" spans="1:12" x14ac:dyDescent="0.25">
      <c r="A3344" t="s">
        <v>3350</v>
      </c>
      <c r="B3344" t="s">
        <v>6027</v>
      </c>
      <c r="C3344" t="s">
        <v>6431</v>
      </c>
      <c r="D3344">
        <v>37913929</v>
      </c>
      <c r="E3344">
        <v>37915049</v>
      </c>
      <c r="F3344">
        <v>2</v>
      </c>
      <c r="G3344">
        <v>2</v>
      </c>
      <c r="H3344">
        <f ca="1">Table1[[#This Row],[Annotated (0=no,1=yes)]]*1</f>
        <v>1</v>
      </c>
      <c r="I3344" s="1">
        <v>0.45078812634725501</v>
      </c>
      <c r="J3344" s="1">
        <v>2.8146582216043501</v>
      </c>
      <c r="K3344" s="1">
        <v>7.5090675501025903E-4</v>
      </c>
      <c r="L3344" s="2">
        <v>8.7034722540797901E-2</v>
      </c>
    </row>
    <row r="3345" spans="1:12" x14ac:dyDescent="0.25">
      <c r="A3345" t="s">
        <v>3351</v>
      </c>
      <c r="B3345" t="s">
        <v>6027</v>
      </c>
      <c r="C3345" t="s">
        <v>6431</v>
      </c>
      <c r="D3345">
        <v>37915453</v>
      </c>
      <c r="E3345">
        <v>37915548</v>
      </c>
      <c r="F3345">
        <v>2</v>
      </c>
      <c r="G3345">
        <v>2</v>
      </c>
      <c r="H3345">
        <f ca="1">Table1[[#This Row],[Annotated (0=no,1=yes)]]*1</f>
        <v>1</v>
      </c>
      <c r="I3345" s="1">
        <v>0.43280872794296099</v>
      </c>
      <c r="J3345" s="1">
        <v>2.8037044237198598</v>
      </c>
      <c r="K3345" s="1">
        <v>2.3716260921972502E-3</v>
      </c>
      <c r="L3345" s="2">
        <v>0.153238108646508</v>
      </c>
    </row>
    <row r="3346" spans="1:12" x14ac:dyDescent="0.25">
      <c r="A3346" t="s">
        <v>3352</v>
      </c>
      <c r="B3346" t="s">
        <v>6027</v>
      </c>
      <c r="C3346" t="s">
        <v>6431</v>
      </c>
      <c r="D3346">
        <v>37915665</v>
      </c>
      <c r="E3346">
        <v>37915741</v>
      </c>
      <c r="F3346">
        <v>2</v>
      </c>
      <c r="G3346">
        <v>2</v>
      </c>
      <c r="H3346">
        <f ca="1">Table1[[#This Row],[Annotated (0=no,1=yes)]]*1</f>
        <v>1</v>
      </c>
      <c r="I3346" s="1">
        <v>0.471160276665546</v>
      </c>
      <c r="J3346" s="1">
        <v>2.79964693613138</v>
      </c>
      <c r="K3346" s="1">
        <v>1.3730780327610501E-4</v>
      </c>
      <c r="L3346" s="2">
        <v>3.5259656393677397E-2</v>
      </c>
    </row>
    <row r="3347" spans="1:12" x14ac:dyDescent="0.25">
      <c r="A3347" t="s">
        <v>3353</v>
      </c>
      <c r="B3347" t="s">
        <v>6028</v>
      </c>
      <c r="C3347" t="s">
        <v>6431</v>
      </c>
      <c r="D3347">
        <v>37917814</v>
      </c>
      <c r="E3347">
        <v>37917947</v>
      </c>
      <c r="F3347">
        <v>2</v>
      </c>
      <c r="G3347">
        <v>2</v>
      </c>
      <c r="H3347">
        <f ca="1">Table1[[#This Row],[Annotated (0=no,1=yes)]]*1</f>
        <v>1</v>
      </c>
      <c r="I3347" s="1">
        <v>0.48429114335950901</v>
      </c>
      <c r="J3347" s="1">
        <v>1.7679937811844999</v>
      </c>
      <c r="K3347" s="1">
        <v>5.9514536705343101E-3</v>
      </c>
      <c r="L3347" s="2">
        <v>0.23094957452168499</v>
      </c>
    </row>
    <row r="3348" spans="1:12" x14ac:dyDescent="0.25">
      <c r="A3348" t="s">
        <v>3354</v>
      </c>
      <c r="B3348" t="s">
        <v>6029</v>
      </c>
      <c r="C3348" t="s">
        <v>6431</v>
      </c>
      <c r="D3348">
        <v>38015623</v>
      </c>
      <c r="E3348">
        <v>38021134</v>
      </c>
      <c r="F3348">
        <v>1</v>
      </c>
      <c r="G3348">
        <v>1</v>
      </c>
      <c r="H3348">
        <f ca="1">Table1[[#This Row],[Annotated (0=no,1=yes)]]*1</f>
        <v>1</v>
      </c>
      <c r="I3348" s="1">
        <v>-0.493933701071951</v>
      </c>
      <c r="J3348" s="1">
        <v>1.1348040149590599</v>
      </c>
      <c r="K3348" s="1">
        <v>3.2706339248596999E-3</v>
      </c>
      <c r="L3348" s="2">
        <v>0.176718846647479</v>
      </c>
    </row>
    <row r="3349" spans="1:12" x14ac:dyDescent="0.25">
      <c r="A3349" t="s">
        <v>3355</v>
      </c>
      <c r="B3349" t="s">
        <v>6030</v>
      </c>
      <c r="C3349" t="s">
        <v>6431</v>
      </c>
      <c r="D3349">
        <v>41830194</v>
      </c>
      <c r="E3349">
        <v>41830195</v>
      </c>
      <c r="F3349" s="6" t="s">
        <v>6413</v>
      </c>
      <c r="G3349" s="6" t="s">
        <v>9207</v>
      </c>
      <c r="H3349">
        <f ca="1">Table1[[#This Row],[Annotated (0=no,1=yes)]]*1</f>
        <v>1</v>
      </c>
      <c r="I3349" s="1">
        <v>-0.35373234497531397</v>
      </c>
      <c r="J3349" s="1">
        <v>2.6668448440251198</v>
      </c>
      <c r="K3349" s="1">
        <v>2.0763500972611299E-3</v>
      </c>
      <c r="L3349" s="2">
        <v>0.143296822381942</v>
      </c>
    </row>
    <row r="3350" spans="1:12" x14ac:dyDescent="0.25">
      <c r="A3350" t="s">
        <v>3356</v>
      </c>
      <c r="B3350" t="s">
        <v>6031</v>
      </c>
      <c r="C3350" t="s">
        <v>6431</v>
      </c>
      <c r="D3350">
        <v>43055393</v>
      </c>
      <c r="E3350">
        <v>43056130</v>
      </c>
      <c r="F3350">
        <v>1</v>
      </c>
      <c r="G3350">
        <v>1</v>
      </c>
      <c r="H3350">
        <f ca="1">Table1[[#This Row],[Annotated (0=no,1=yes)]]*1</f>
        <v>1</v>
      </c>
      <c r="I3350" s="1">
        <v>-0.36220192721451999</v>
      </c>
      <c r="J3350" s="1">
        <v>2.88121792016213</v>
      </c>
      <c r="K3350" s="1">
        <v>2.5423936709623998E-4</v>
      </c>
      <c r="L3350" s="2">
        <v>4.9086753961355499E-2</v>
      </c>
    </row>
    <row r="3351" spans="1:12" x14ac:dyDescent="0.25">
      <c r="A3351" t="s">
        <v>3357</v>
      </c>
      <c r="B3351" t="s">
        <v>6031</v>
      </c>
      <c r="C3351" t="s">
        <v>6431</v>
      </c>
      <c r="D3351">
        <v>43061647</v>
      </c>
      <c r="E3351">
        <v>43063134</v>
      </c>
      <c r="F3351">
        <v>1</v>
      </c>
      <c r="G3351">
        <v>1</v>
      </c>
      <c r="H3351">
        <f ca="1">Table1[[#This Row],[Annotated (0=no,1=yes)]]*1</f>
        <v>1</v>
      </c>
      <c r="I3351" s="1">
        <v>-0.35782910617447289</v>
      </c>
      <c r="J3351" s="1">
        <v>3.1067309356673198</v>
      </c>
      <c r="K3351" s="1">
        <v>7.8944022248745996E-4</v>
      </c>
      <c r="L3351" s="2">
        <v>8.8853879315415898E-2</v>
      </c>
    </row>
    <row r="3352" spans="1:12" x14ac:dyDescent="0.25">
      <c r="A3352" t="s">
        <v>3358</v>
      </c>
      <c r="B3352" t="s">
        <v>6032</v>
      </c>
      <c r="C3352" t="s">
        <v>6431</v>
      </c>
      <c r="D3352">
        <v>43832881</v>
      </c>
      <c r="E3352">
        <v>43834045</v>
      </c>
      <c r="F3352">
        <v>1</v>
      </c>
      <c r="G3352">
        <v>1</v>
      </c>
      <c r="H3352">
        <f ca="1">Table1[[#This Row],[Annotated (0=no,1=yes)]]*1</f>
        <v>1</v>
      </c>
      <c r="I3352" s="1">
        <v>0.41348670311038999</v>
      </c>
      <c r="J3352" s="1">
        <v>2.1545354989290599</v>
      </c>
      <c r="K3352" s="1">
        <v>6.1884850225315396E-3</v>
      </c>
      <c r="L3352" s="2">
        <v>0.23441993770497299</v>
      </c>
    </row>
    <row r="3353" spans="1:12" x14ac:dyDescent="0.25">
      <c r="A3353" t="s">
        <v>3359</v>
      </c>
      <c r="B3353" t="s">
        <v>6033</v>
      </c>
      <c r="C3353" t="s">
        <v>6431</v>
      </c>
      <c r="D3353">
        <v>46458800</v>
      </c>
      <c r="E3353">
        <v>46465615</v>
      </c>
      <c r="F3353">
        <v>1</v>
      </c>
      <c r="G3353">
        <v>1</v>
      </c>
      <c r="H3353">
        <f ca="1">Table1[[#This Row],[Annotated (0=no,1=yes)]]*1</f>
        <v>1</v>
      </c>
      <c r="I3353" s="1">
        <v>0.60157395616686404</v>
      </c>
      <c r="J3353" s="1">
        <v>1.05739818553007</v>
      </c>
      <c r="K3353" s="1">
        <v>4.7575542012440603E-3</v>
      </c>
      <c r="L3353" s="2">
        <v>0.20978421961128099</v>
      </c>
    </row>
    <row r="3354" spans="1:12" x14ac:dyDescent="0.25">
      <c r="A3354" t="s">
        <v>3360</v>
      </c>
      <c r="B3354" t="s">
        <v>6034</v>
      </c>
      <c r="C3354" t="s">
        <v>6431</v>
      </c>
      <c r="D3354">
        <v>46526228</v>
      </c>
      <c r="E3354">
        <v>46552915</v>
      </c>
      <c r="F3354">
        <v>1</v>
      </c>
      <c r="G3354">
        <v>1</v>
      </c>
      <c r="H3354">
        <f ca="1">Table1[[#This Row],[Annotated (0=no,1=yes)]]*1</f>
        <v>1</v>
      </c>
      <c r="I3354" s="1">
        <v>0.677290474175538</v>
      </c>
      <c r="J3354" s="1">
        <v>2.8687415228122499</v>
      </c>
      <c r="K3354" s="1">
        <v>2.81555027115082E-4</v>
      </c>
      <c r="L3354" s="2">
        <v>5.1681716953938202E-2</v>
      </c>
    </row>
    <row r="3355" spans="1:12" x14ac:dyDescent="0.25">
      <c r="A3355" t="s">
        <v>3361</v>
      </c>
      <c r="B3355" t="s">
        <v>6034</v>
      </c>
      <c r="C3355" t="s">
        <v>6431</v>
      </c>
      <c r="D3355">
        <v>46553046</v>
      </c>
      <c r="E3355">
        <v>46559132</v>
      </c>
      <c r="F3355">
        <v>1</v>
      </c>
      <c r="G3355">
        <v>1</v>
      </c>
      <c r="H3355">
        <f ca="1">Table1[[#This Row],[Annotated (0=no,1=yes)]]*1</f>
        <v>1</v>
      </c>
      <c r="I3355" s="1">
        <v>0.65370555892838211</v>
      </c>
      <c r="J3355" s="1">
        <v>3.38984289882894</v>
      </c>
      <c r="K3355" s="1">
        <v>3.1347663025521198E-4</v>
      </c>
      <c r="L3355" s="2">
        <v>5.39792393044091E-2</v>
      </c>
    </row>
    <row r="3356" spans="1:12" x14ac:dyDescent="0.25">
      <c r="A3356" t="s">
        <v>3362</v>
      </c>
      <c r="B3356" t="s">
        <v>6034</v>
      </c>
      <c r="C3356" t="s">
        <v>6431</v>
      </c>
      <c r="D3356">
        <v>46559349</v>
      </c>
      <c r="E3356">
        <v>46596135</v>
      </c>
      <c r="F3356">
        <v>1</v>
      </c>
      <c r="G3356">
        <v>1</v>
      </c>
      <c r="H3356">
        <f ca="1">Table1[[#This Row],[Annotated (0=no,1=yes)]]*1</f>
        <v>1</v>
      </c>
      <c r="I3356" s="1">
        <v>0.69456574463063703</v>
      </c>
      <c r="J3356" s="1">
        <v>3.24009053056673</v>
      </c>
      <c r="K3356" s="1">
        <v>7.9339914749295304E-4</v>
      </c>
      <c r="L3356" s="2">
        <v>8.8993036613369991E-2</v>
      </c>
    </row>
    <row r="3357" spans="1:12" x14ac:dyDescent="0.25">
      <c r="A3357" t="s">
        <v>3363</v>
      </c>
      <c r="B3357" t="s">
        <v>6034</v>
      </c>
      <c r="C3357" t="s">
        <v>6431</v>
      </c>
      <c r="D3357">
        <v>46596279</v>
      </c>
      <c r="E3357">
        <v>46608311</v>
      </c>
      <c r="F3357">
        <v>1</v>
      </c>
      <c r="G3357">
        <v>1</v>
      </c>
      <c r="H3357">
        <f ca="1">Table1[[#This Row],[Annotated (0=no,1=yes)]]*1</f>
        <v>1</v>
      </c>
      <c r="I3357" s="1">
        <v>0.59402854719898901</v>
      </c>
      <c r="J3357" s="1">
        <v>3.7699008164524099</v>
      </c>
      <c r="K3357" s="1">
        <v>6.0468811015993293E-3</v>
      </c>
      <c r="L3357" s="2">
        <v>0.23177430382470099</v>
      </c>
    </row>
    <row r="3358" spans="1:12" x14ac:dyDescent="0.25">
      <c r="A3358" t="s">
        <v>3364</v>
      </c>
      <c r="B3358" t="s">
        <v>6034</v>
      </c>
      <c r="C3358" t="s">
        <v>6431</v>
      </c>
      <c r="D3358">
        <v>46608416</v>
      </c>
      <c r="E3358">
        <v>46610425</v>
      </c>
      <c r="F3358">
        <v>1</v>
      </c>
      <c r="G3358">
        <v>1</v>
      </c>
      <c r="H3358">
        <f ca="1">Table1[[#This Row],[Annotated (0=no,1=yes)]]*1</f>
        <v>1</v>
      </c>
      <c r="I3358" s="1">
        <v>0.75159555528223498</v>
      </c>
      <c r="J3358" s="1">
        <v>3.0911021761357</v>
      </c>
      <c r="K3358" s="1">
        <v>2.0668308871950799E-4</v>
      </c>
      <c r="L3358" s="2">
        <v>4.3965450731912603E-2</v>
      </c>
    </row>
    <row r="3359" spans="1:12" x14ac:dyDescent="0.25">
      <c r="A3359" t="s">
        <v>3365</v>
      </c>
      <c r="B3359" t="s">
        <v>6034</v>
      </c>
      <c r="C3359" t="s">
        <v>6431</v>
      </c>
      <c r="D3359">
        <v>46610482</v>
      </c>
      <c r="E3359">
        <v>46615049</v>
      </c>
      <c r="F3359">
        <v>1</v>
      </c>
      <c r="G3359">
        <v>1</v>
      </c>
      <c r="H3359">
        <f ca="1">Table1[[#This Row],[Annotated (0=no,1=yes)]]*1</f>
        <v>1</v>
      </c>
      <c r="I3359" s="1">
        <v>0.68046487747975004</v>
      </c>
      <c r="J3359" s="1">
        <v>3.56636016474196</v>
      </c>
      <c r="K3359" s="1">
        <v>1.10871109492277E-3</v>
      </c>
      <c r="L3359" s="2">
        <v>0.104902256638664</v>
      </c>
    </row>
    <row r="3360" spans="1:12" x14ac:dyDescent="0.25">
      <c r="A3360" t="s">
        <v>3366</v>
      </c>
      <c r="B3360" t="s">
        <v>6034</v>
      </c>
      <c r="C3360" t="s">
        <v>6431</v>
      </c>
      <c r="D3360">
        <v>46615245</v>
      </c>
      <c r="E3360">
        <v>46689590</v>
      </c>
      <c r="F3360">
        <v>1</v>
      </c>
      <c r="G3360">
        <v>1</v>
      </c>
      <c r="H3360">
        <f ca="1">Table1[[#This Row],[Annotated (0=no,1=yes)]]*1</f>
        <v>1</v>
      </c>
      <c r="I3360" s="1">
        <v>0.71358310405453595</v>
      </c>
      <c r="J3360" s="1">
        <v>3.39338724374959</v>
      </c>
      <c r="K3360" s="1">
        <v>1.3432935399514E-3</v>
      </c>
      <c r="L3360" s="2">
        <v>0.116176298907666</v>
      </c>
    </row>
    <row r="3361" spans="1:12" x14ac:dyDescent="0.25">
      <c r="A3361" t="s">
        <v>3367</v>
      </c>
      <c r="B3361" t="s">
        <v>6034</v>
      </c>
      <c r="C3361" t="s">
        <v>6431</v>
      </c>
      <c r="D3361">
        <v>46689675</v>
      </c>
      <c r="E3361">
        <v>46691337</v>
      </c>
      <c r="F3361">
        <v>1</v>
      </c>
      <c r="G3361">
        <v>1</v>
      </c>
      <c r="H3361">
        <f ca="1">Table1[[#This Row],[Annotated (0=no,1=yes)]]*1</f>
        <v>1</v>
      </c>
      <c r="I3361" s="1">
        <v>0.604092016024251</v>
      </c>
      <c r="J3361" s="1">
        <v>3.9144132502129101</v>
      </c>
      <c r="K3361" s="1">
        <v>2.9203639211947299E-3</v>
      </c>
      <c r="L3361" s="2">
        <v>0.16861452269232299</v>
      </c>
    </row>
    <row r="3362" spans="1:12" x14ac:dyDescent="0.25">
      <c r="A3362" t="s">
        <v>3368</v>
      </c>
      <c r="B3362" t="s">
        <v>6035</v>
      </c>
      <c r="C3362" t="s">
        <v>6431</v>
      </c>
      <c r="D3362">
        <v>49727635</v>
      </c>
      <c r="E3362">
        <v>49730282</v>
      </c>
      <c r="F3362">
        <v>1</v>
      </c>
      <c r="G3362">
        <v>1</v>
      </c>
      <c r="H3362">
        <f ca="1">Table1[[#This Row],[Annotated (0=no,1=yes)]]*1</f>
        <v>1</v>
      </c>
      <c r="I3362" s="1">
        <v>-0.83364301706628596</v>
      </c>
      <c r="J3362" s="1">
        <v>-0.29367315524729698</v>
      </c>
      <c r="K3362" s="1">
        <v>1.1827392522443399E-3</v>
      </c>
      <c r="L3362" s="2">
        <v>0.10821955914663001</v>
      </c>
    </row>
    <row r="3363" spans="1:12" x14ac:dyDescent="0.25">
      <c r="A3363" t="s">
        <v>3369</v>
      </c>
      <c r="B3363" t="s">
        <v>6036</v>
      </c>
      <c r="C3363" t="s">
        <v>6431</v>
      </c>
      <c r="D3363">
        <v>52249161</v>
      </c>
      <c r="E3363">
        <v>52249270</v>
      </c>
      <c r="F3363">
        <v>2</v>
      </c>
      <c r="G3363">
        <v>2</v>
      </c>
      <c r="H3363">
        <f ca="1">Table1[[#This Row],[Annotated (0=no,1=yes)]]*1</f>
        <v>1</v>
      </c>
      <c r="I3363" s="1">
        <v>-0.78641004239654411</v>
      </c>
      <c r="J3363" s="1">
        <v>0.12492394617936201</v>
      </c>
      <c r="K3363" s="1">
        <v>5.2525304562106214E-3</v>
      </c>
      <c r="L3363" s="2">
        <v>0.219470639901854</v>
      </c>
    </row>
    <row r="3364" spans="1:12" x14ac:dyDescent="0.25">
      <c r="A3364" t="s">
        <v>3370</v>
      </c>
      <c r="B3364" t="s">
        <v>6037</v>
      </c>
      <c r="C3364" t="s">
        <v>6431</v>
      </c>
      <c r="D3364">
        <v>52566714</v>
      </c>
      <c r="E3364">
        <v>52584614</v>
      </c>
      <c r="F3364">
        <v>1</v>
      </c>
      <c r="G3364">
        <v>1</v>
      </c>
      <c r="H3364">
        <f ca="1">Table1[[#This Row],[Annotated (0=no,1=yes)]]*1</f>
        <v>1</v>
      </c>
      <c r="I3364" s="1">
        <v>-0.36970314059224202</v>
      </c>
      <c r="J3364" s="1">
        <v>2.0442541166027399</v>
      </c>
      <c r="K3364" s="1">
        <v>4.5232125922215101E-3</v>
      </c>
      <c r="L3364" s="2">
        <v>0.205006273188065</v>
      </c>
    </row>
    <row r="3365" spans="1:12" x14ac:dyDescent="0.25">
      <c r="A3365" t="s">
        <v>3371</v>
      </c>
      <c r="B3365" t="s">
        <v>6038</v>
      </c>
      <c r="C3365" t="s">
        <v>6431</v>
      </c>
      <c r="D3365">
        <v>52692226</v>
      </c>
      <c r="E3365">
        <v>52702583</v>
      </c>
      <c r="F3365">
        <v>1</v>
      </c>
      <c r="G3365">
        <v>1</v>
      </c>
      <c r="H3365">
        <f ca="1">Table1[[#This Row],[Annotated (0=no,1=yes)]]*1</f>
        <v>1</v>
      </c>
      <c r="I3365" s="1">
        <v>0.888065238764573</v>
      </c>
      <c r="J3365" s="1">
        <v>-0.265379965710275</v>
      </c>
      <c r="K3365" s="1">
        <v>2.53448808792564E-3</v>
      </c>
      <c r="L3365" s="2">
        <v>0.15856886736835399</v>
      </c>
    </row>
    <row r="3366" spans="1:12" x14ac:dyDescent="0.25">
      <c r="A3366" t="s">
        <v>3372</v>
      </c>
      <c r="B3366" t="s">
        <v>6039</v>
      </c>
      <c r="C3366" t="s">
        <v>6431</v>
      </c>
      <c r="D3366">
        <v>54790908</v>
      </c>
      <c r="E3366">
        <v>54801920</v>
      </c>
      <c r="F3366">
        <v>1</v>
      </c>
      <c r="G3366">
        <v>1</v>
      </c>
      <c r="H3366">
        <f ca="1">Table1[[#This Row],[Annotated (0=no,1=yes)]]*1</f>
        <v>1</v>
      </c>
      <c r="I3366" s="1">
        <v>-0.49204504164252399</v>
      </c>
      <c r="J3366" s="1">
        <v>1.5907635410940899</v>
      </c>
      <c r="K3366" s="1">
        <v>1.9956219291541099E-3</v>
      </c>
      <c r="L3366" s="2">
        <v>0.14037403088623601</v>
      </c>
    </row>
    <row r="3367" spans="1:12" x14ac:dyDescent="0.25">
      <c r="A3367" t="s">
        <v>3373</v>
      </c>
      <c r="B3367" t="s">
        <v>6039</v>
      </c>
      <c r="C3367" t="s">
        <v>6431</v>
      </c>
      <c r="D3367">
        <v>54803674</v>
      </c>
      <c r="E3367">
        <v>54810417</v>
      </c>
      <c r="F3367">
        <v>1</v>
      </c>
      <c r="G3367">
        <v>1</v>
      </c>
      <c r="H3367">
        <f ca="1">Table1[[#This Row],[Annotated (0=no,1=yes)]]*1</f>
        <v>0</v>
      </c>
      <c r="I3367" s="1">
        <v>-0.57619344273826789</v>
      </c>
      <c r="J3367" s="1">
        <v>1.86280934924964</v>
      </c>
      <c r="K3367" s="1">
        <v>6.04126289192342E-3</v>
      </c>
      <c r="L3367" s="2">
        <v>0.23177430382470099</v>
      </c>
    </row>
    <row r="3368" spans="1:12" x14ac:dyDescent="0.25">
      <c r="A3368" t="s">
        <v>3374</v>
      </c>
      <c r="B3368" t="s">
        <v>6040</v>
      </c>
      <c r="C3368" t="s">
        <v>6431</v>
      </c>
      <c r="D3368">
        <v>55387431</v>
      </c>
      <c r="E3368">
        <v>55387540</v>
      </c>
      <c r="F3368">
        <v>2</v>
      </c>
      <c r="G3368">
        <v>2</v>
      </c>
      <c r="H3368">
        <f ca="1">Table1[[#This Row],[Annotated (0=no,1=yes)]]*1</f>
        <v>1</v>
      </c>
      <c r="I3368" s="1">
        <v>0.30697031065353197</v>
      </c>
      <c r="J3368" s="1">
        <v>3.3663565712130601</v>
      </c>
      <c r="K3368" s="1">
        <v>6.8482164721760596E-4</v>
      </c>
      <c r="L3368" s="2">
        <v>8.3700609591102398E-2</v>
      </c>
    </row>
    <row r="3369" spans="1:12" x14ac:dyDescent="0.25">
      <c r="A3369" t="s">
        <v>3375</v>
      </c>
      <c r="B3369" t="s">
        <v>6040</v>
      </c>
      <c r="C3369" t="s">
        <v>6431</v>
      </c>
      <c r="D3369">
        <v>55387620</v>
      </c>
      <c r="E3369">
        <v>55387812</v>
      </c>
      <c r="F3369">
        <v>2</v>
      </c>
      <c r="G3369">
        <v>2</v>
      </c>
      <c r="H3369">
        <f ca="1">Table1[[#This Row],[Annotated (0=no,1=yes)]]*1</f>
        <v>1</v>
      </c>
      <c r="I3369" s="1">
        <v>0.237491685807279</v>
      </c>
      <c r="J3369" s="1">
        <v>3.8783933199004998</v>
      </c>
      <c r="K3369" s="1">
        <v>4.2575168490674902E-3</v>
      </c>
      <c r="L3369" s="2">
        <v>0.199440154678243</v>
      </c>
    </row>
    <row r="3370" spans="1:12" x14ac:dyDescent="0.25">
      <c r="A3370" t="s">
        <v>3376</v>
      </c>
      <c r="B3370" t="s">
        <v>6041</v>
      </c>
      <c r="C3370" t="s">
        <v>6431</v>
      </c>
      <c r="D3370">
        <v>55716835</v>
      </c>
      <c r="E3370">
        <v>55717274</v>
      </c>
      <c r="F3370">
        <v>2</v>
      </c>
      <c r="G3370">
        <v>2</v>
      </c>
      <c r="H3370">
        <f ca="1">Table1[[#This Row],[Annotated (0=no,1=yes)]]*1</f>
        <v>1</v>
      </c>
      <c r="I3370" s="1">
        <v>-0.37553930297361998</v>
      </c>
      <c r="J3370" s="1">
        <v>2.2540106455791999</v>
      </c>
      <c r="K3370" s="1">
        <v>4.2139247733529901E-3</v>
      </c>
      <c r="L3370" s="2">
        <v>0.19835205790503099</v>
      </c>
    </row>
    <row r="3371" spans="1:12" x14ac:dyDescent="0.25">
      <c r="A3371" t="s">
        <v>3377</v>
      </c>
      <c r="B3371" t="s">
        <v>6041</v>
      </c>
      <c r="C3371" t="s">
        <v>6431</v>
      </c>
      <c r="D3371">
        <v>55720755</v>
      </c>
      <c r="E3371">
        <v>55721203</v>
      </c>
      <c r="F3371">
        <v>2</v>
      </c>
      <c r="G3371">
        <v>2</v>
      </c>
      <c r="H3371">
        <f ca="1">Table1[[#This Row],[Annotated (0=no,1=yes)]]*1</f>
        <v>1</v>
      </c>
      <c r="I3371" s="1">
        <v>-0.38644038796321212</v>
      </c>
      <c r="J3371" s="1">
        <v>2.4359029131405401</v>
      </c>
      <c r="K3371" s="1">
        <v>3.2407573394287801E-3</v>
      </c>
      <c r="L3371" s="2">
        <v>0.17589817441987601</v>
      </c>
    </row>
    <row r="3372" spans="1:12" x14ac:dyDescent="0.25">
      <c r="A3372" t="s">
        <v>3378</v>
      </c>
      <c r="B3372" t="s">
        <v>6042</v>
      </c>
      <c r="C3372" t="s">
        <v>6431</v>
      </c>
      <c r="D3372">
        <v>55917840</v>
      </c>
      <c r="E3372">
        <v>55917930</v>
      </c>
      <c r="F3372">
        <v>1</v>
      </c>
      <c r="G3372">
        <v>1</v>
      </c>
      <c r="H3372">
        <f ca="1">Table1[[#This Row],[Annotated (0=no,1=yes)]]*1</f>
        <v>0</v>
      </c>
      <c r="I3372" s="1">
        <v>0.24468430278843201</v>
      </c>
      <c r="J3372" s="1">
        <v>6.6525789063142193</v>
      </c>
      <c r="K3372" s="1">
        <v>4.5160095032546997E-3</v>
      </c>
      <c r="L3372" s="2">
        <v>0.20497953909642799</v>
      </c>
    </row>
    <row r="3373" spans="1:12" x14ac:dyDescent="0.25">
      <c r="A3373" t="s">
        <v>3379</v>
      </c>
      <c r="B3373" t="s">
        <v>6042</v>
      </c>
      <c r="C3373" t="s">
        <v>6431</v>
      </c>
      <c r="D3373">
        <v>55918073</v>
      </c>
      <c r="E3373">
        <v>55918266</v>
      </c>
      <c r="F3373">
        <v>1</v>
      </c>
      <c r="G3373">
        <v>1</v>
      </c>
      <c r="H3373">
        <f ca="1">Table1[[#This Row],[Annotated (0=no,1=yes)]]*1</f>
        <v>0</v>
      </c>
      <c r="I3373" s="1">
        <v>0.19483310267972301</v>
      </c>
      <c r="J3373" s="1">
        <v>6.722734372218361</v>
      </c>
      <c r="K3373" s="1">
        <v>2.70388033940238E-3</v>
      </c>
      <c r="L3373" s="2">
        <v>0.16317618626123001</v>
      </c>
    </row>
    <row r="3374" spans="1:12" x14ac:dyDescent="0.25">
      <c r="A3374" t="s">
        <v>3380</v>
      </c>
      <c r="B3374" t="s">
        <v>6042</v>
      </c>
      <c r="C3374" t="s">
        <v>6431</v>
      </c>
      <c r="D3374">
        <v>55918441</v>
      </c>
      <c r="E3374">
        <v>55918911</v>
      </c>
      <c r="F3374">
        <v>1</v>
      </c>
      <c r="G3374">
        <v>1</v>
      </c>
      <c r="H3374">
        <f ca="1">Table1[[#This Row],[Annotated (0=no,1=yes)]]*1</f>
        <v>1</v>
      </c>
      <c r="I3374" s="1">
        <v>0.223430996587974</v>
      </c>
      <c r="J3374" s="1">
        <v>6.5870544585956514</v>
      </c>
      <c r="K3374" s="1">
        <v>4.2666529460342207E-3</v>
      </c>
      <c r="L3374" s="2">
        <v>0.199460901503236</v>
      </c>
    </row>
    <row r="3375" spans="1:12" x14ac:dyDescent="0.25">
      <c r="A3375" t="s">
        <v>3381</v>
      </c>
      <c r="B3375" t="s">
        <v>6042</v>
      </c>
      <c r="C3375" t="s">
        <v>6431</v>
      </c>
      <c r="D3375">
        <v>55918969</v>
      </c>
      <c r="E3375">
        <v>55919837</v>
      </c>
      <c r="F3375">
        <v>1</v>
      </c>
      <c r="G3375">
        <v>1</v>
      </c>
      <c r="H3375">
        <f ca="1">Table1[[#This Row],[Annotated (0=no,1=yes)]]*1</f>
        <v>1</v>
      </c>
      <c r="I3375" s="1">
        <v>0.23395075036727001</v>
      </c>
      <c r="J3375" s="1">
        <v>6.5207676905193086</v>
      </c>
      <c r="K3375" s="1">
        <v>2.9681061495808402E-3</v>
      </c>
      <c r="L3375" s="2">
        <v>0.17002931362806101</v>
      </c>
    </row>
    <row r="3376" spans="1:12" x14ac:dyDescent="0.25">
      <c r="A3376" t="s">
        <v>3382</v>
      </c>
      <c r="B3376" t="s">
        <v>6043</v>
      </c>
      <c r="C3376" t="s">
        <v>6431</v>
      </c>
      <c r="D3376">
        <v>55953088</v>
      </c>
      <c r="E3376">
        <v>55953794</v>
      </c>
      <c r="F3376">
        <v>2</v>
      </c>
      <c r="G3376">
        <v>2</v>
      </c>
      <c r="H3376">
        <f ca="1">Table1[[#This Row],[Annotated (0=no,1=yes)]]*1</f>
        <v>0</v>
      </c>
      <c r="I3376" s="1">
        <v>0.67204175595445204</v>
      </c>
      <c r="J3376" s="1">
        <v>0.40764733922271801</v>
      </c>
      <c r="K3376" s="1">
        <v>1.1010191611709301E-3</v>
      </c>
      <c r="L3376" s="2">
        <v>0.10450413958438</v>
      </c>
    </row>
    <row r="3377" spans="1:12" x14ac:dyDescent="0.25">
      <c r="A3377" t="s">
        <v>3383</v>
      </c>
      <c r="B3377" t="s">
        <v>6044</v>
      </c>
      <c r="C3377" t="s">
        <v>6431</v>
      </c>
      <c r="D3377">
        <v>57065004</v>
      </c>
      <c r="E3377">
        <v>57073650</v>
      </c>
      <c r="F3377">
        <v>1</v>
      </c>
      <c r="G3377">
        <v>1</v>
      </c>
      <c r="H3377">
        <f ca="1">Table1[[#This Row],[Annotated (0=no,1=yes)]]*1</f>
        <v>1</v>
      </c>
      <c r="I3377" s="1">
        <v>0.385406771858678</v>
      </c>
      <c r="J3377" s="1">
        <v>2.1493832753113402</v>
      </c>
      <c r="K3377" s="1">
        <v>1.93861295006392E-3</v>
      </c>
      <c r="L3377" s="2">
        <v>0.13868113338367</v>
      </c>
    </row>
    <row r="3378" spans="1:12" x14ac:dyDescent="0.25">
      <c r="A3378" t="s">
        <v>3384</v>
      </c>
      <c r="B3378" t="s">
        <v>6044</v>
      </c>
      <c r="C3378" t="s">
        <v>6431</v>
      </c>
      <c r="D3378">
        <v>57073805</v>
      </c>
      <c r="E3378">
        <v>57090323</v>
      </c>
      <c r="F3378">
        <v>1</v>
      </c>
      <c r="G3378">
        <v>1</v>
      </c>
      <c r="H3378">
        <f ca="1">Table1[[#This Row],[Annotated (0=no,1=yes)]]*1</f>
        <v>1</v>
      </c>
      <c r="I3378" s="1">
        <v>0.32043494422836599</v>
      </c>
      <c r="J3378" s="1">
        <v>2.4901059228609501</v>
      </c>
      <c r="K3378" s="1">
        <v>3.6230231109305499E-3</v>
      </c>
      <c r="L3378" s="2">
        <v>0.18436606095990701</v>
      </c>
    </row>
    <row r="3379" spans="1:12" x14ac:dyDescent="0.25">
      <c r="A3379" t="s">
        <v>3385</v>
      </c>
      <c r="B3379" t="s">
        <v>6044</v>
      </c>
      <c r="C3379" t="s">
        <v>6431</v>
      </c>
      <c r="D3379">
        <v>57090683</v>
      </c>
      <c r="E3379">
        <v>57090892</v>
      </c>
      <c r="F3379">
        <v>1</v>
      </c>
      <c r="G3379">
        <v>1</v>
      </c>
      <c r="H3379">
        <f ca="1">Table1[[#This Row],[Annotated (0=no,1=yes)]]*1</f>
        <v>1</v>
      </c>
      <c r="I3379" s="1">
        <v>0.31284775545869298</v>
      </c>
      <c r="J3379" s="1">
        <v>2.8280375989934901</v>
      </c>
      <c r="K3379" s="1">
        <v>5.6284166235884402E-3</v>
      </c>
      <c r="L3379" s="2">
        <v>0.22669889324973799</v>
      </c>
    </row>
    <row r="3380" spans="1:12" x14ac:dyDescent="0.25">
      <c r="A3380" t="s">
        <v>3386</v>
      </c>
      <c r="B3380" t="s">
        <v>6045</v>
      </c>
      <c r="C3380" t="s">
        <v>6431</v>
      </c>
      <c r="D3380">
        <v>61409549</v>
      </c>
      <c r="E3380">
        <v>61438200</v>
      </c>
      <c r="F3380">
        <v>1</v>
      </c>
      <c r="G3380">
        <v>1</v>
      </c>
      <c r="H3380">
        <f ca="1">Table1[[#This Row],[Annotated (0=no,1=yes)]]*1</f>
        <v>1</v>
      </c>
      <c r="I3380" s="1">
        <v>-0.44428914990109403</v>
      </c>
      <c r="J3380" s="1">
        <v>2.2544560270347498</v>
      </c>
      <c r="K3380" s="1">
        <v>1.2082858052557799E-3</v>
      </c>
      <c r="L3380" s="2">
        <v>0.10926869368478399</v>
      </c>
    </row>
    <row r="3381" spans="1:12" x14ac:dyDescent="0.25">
      <c r="A3381" t="s">
        <v>3387</v>
      </c>
      <c r="B3381" t="s">
        <v>6045</v>
      </c>
      <c r="C3381" t="s">
        <v>6431</v>
      </c>
      <c r="D3381">
        <v>61438357</v>
      </c>
      <c r="E3381">
        <v>61441831</v>
      </c>
      <c r="F3381">
        <v>1</v>
      </c>
      <c r="G3381">
        <v>1</v>
      </c>
      <c r="H3381">
        <f ca="1">Table1[[#This Row],[Annotated (0=no,1=yes)]]*1</f>
        <v>0</v>
      </c>
      <c r="I3381" s="1">
        <v>-0.39824010895069889</v>
      </c>
      <c r="J3381" s="1">
        <v>2.05341216958867</v>
      </c>
      <c r="K3381" s="1">
        <v>3.4377407249714899E-3</v>
      </c>
      <c r="L3381" s="2">
        <v>0.180762568359352</v>
      </c>
    </row>
    <row r="3382" spans="1:12" x14ac:dyDescent="0.25">
      <c r="A3382" t="s">
        <v>3388</v>
      </c>
      <c r="B3382" t="s">
        <v>6045</v>
      </c>
      <c r="C3382" t="s">
        <v>6431</v>
      </c>
      <c r="D3382">
        <v>61478741</v>
      </c>
      <c r="E3382">
        <v>61479172</v>
      </c>
      <c r="F3382">
        <v>1</v>
      </c>
      <c r="G3382">
        <v>1</v>
      </c>
      <c r="H3382">
        <f ca="1">Table1[[#This Row],[Annotated (0=no,1=yes)]]*1</f>
        <v>1</v>
      </c>
      <c r="I3382" s="1">
        <v>-0.47423537456766002</v>
      </c>
      <c r="J3382" s="1">
        <v>2.6390274387036201</v>
      </c>
      <c r="K3382" s="1">
        <v>3.47424790177136E-3</v>
      </c>
      <c r="L3382" s="2">
        <v>0.181162216649842</v>
      </c>
    </row>
    <row r="3383" spans="1:12" x14ac:dyDescent="0.25">
      <c r="A3383" t="s">
        <v>3389</v>
      </c>
      <c r="B3383" t="s">
        <v>6046</v>
      </c>
      <c r="C3383" t="s">
        <v>6432</v>
      </c>
      <c r="D3383">
        <v>3574700</v>
      </c>
      <c r="E3383">
        <v>3574818</v>
      </c>
      <c r="F3383">
        <v>1</v>
      </c>
      <c r="G3383">
        <v>1</v>
      </c>
      <c r="H3383">
        <f ca="1">Table1[[#This Row],[Annotated (0=no,1=yes)]]*1</f>
        <v>1</v>
      </c>
      <c r="I3383" s="1">
        <v>0.35013505792798499</v>
      </c>
      <c r="J3383" s="1">
        <v>3.6138874589048702</v>
      </c>
      <c r="K3383" s="1">
        <v>1.6855734497145699E-3</v>
      </c>
      <c r="L3383" s="2">
        <v>0.13036637108475699</v>
      </c>
    </row>
    <row r="3384" spans="1:12" x14ac:dyDescent="0.25">
      <c r="A3384" t="s">
        <v>3390</v>
      </c>
      <c r="B3384" t="s">
        <v>6047</v>
      </c>
      <c r="C3384" t="s">
        <v>6432</v>
      </c>
      <c r="D3384">
        <v>3814395</v>
      </c>
      <c r="E3384">
        <v>3814475</v>
      </c>
      <c r="F3384">
        <v>2</v>
      </c>
      <c r="G3384">
        <v>2</v>
      </c>
      <c r="H3384">
        <f ca="1">Table1[[#This Row],[Annotated (0=no,1=yes)]]*1</f>
        <v>1</v>
      </c>
      <c r="I3384" s="1">
        <v>0.43881862894310208</v>
      </c>
      <c r="J3384" s="1">
        <v>2.3498938819747099</v>
      </c>
      <c r="K3384" s="1">
        <v>4.7032567280402603E-3</v>
      </c>
      <c r="L3384" s="2">
        <v>0.20818574431346301</v>
      </c>
    </row>
    <row r="3385" spans="1:12" x14ac:dyDescent="0.25">
      <c r="A3385" t="s">
        <v>3391</v>
      </c>
      <c r="B3385" t="s">
        <v>6048</v>
      </c>
      <c r="C3385" t="s">
        <v>6432</v>
      </c>
      <c r="D3385">
        <v>3855795</v>
      </c>
      <c r="E3385">
        <v>3855981</v>
      </c>
      <c r="F3385">
        <v>1</v>
      </c>
      <c r="G3385">
        <v>1</v>
      </c>
      <c r="H3385">
        <f ca="1">Table1[[#This Row],[Annotated (0=no,1=yes)]]*1</f>
        <v>1</v>
      </c>
      <c r="I3385" s="1">
        <v>0.23116756436806199</v>
      </c>
      <c r="J3385" s="1">
        <v>4.6300153748948798</v>
      </c>
      <c r="K3385" s="1">
        <v>3.4585648116727701E-3</v>
      </c>
      <c r="L3385" s="2">
        <v>0.181047142367083</v>
      </c>
    </row>
    <row r="3386" spans="1:12" x14ac:dyDescent="0.25">
      <c r="A3386" t="s">
        <v>3392</v>
      </c>
      <c r="B3386" t="s">
        <v>6049</v>
      </c>
      <c r="C3386" t="s">
        <v>6432</v>
      </c>
      <c r="D3386">
        <v>4308802</v>
      </c>
      <c r="E3386">
        <v>4308886</v>
      </c>
      <c r="F3386">
        <v>2</v>
      </c>
      <c r="G3386">
        <v>2</v>
      </c>
      <c r="H3386">
        <f ca="1">Table1[[#This Row],[Annotated (0=no,1=yes)]]*1</f>
        <v>1</v>
      </c>
      <c r="I3386" s="1">
        <v>-1.52248522206863</v>
      </c>
      <c r="J3386" s="1">
        <v>-1.5694605851188099</v>
      </c>
      <c r="K3386" s="1">
        <v>2.3123709673168601E-3</v>
      </c>
      <c r="L3386" s="2">
        <v>0.15179338385382601</v>
      </c>
    </row>
    <row r="3387" spans="1:12" x14ac:dyDescent="0.25">
      <c r="A3387" t="s">
        <v>3393</v>
      </c>
      <c r="B3387" t="s">
        <v>6050</v>
      </c>
      <c r="C3387" t="s">
        <v>6432</v>
      </c>
      <c r="D3387">
        <v>4347003</v>
      </c>
      <c r="E3387">
        <v>4347923</v>
      </c>
      <c r="F3387">
        <v>1</v>
      </c>
      <c r="G3387">
        <v>1</v>
      </c>
      <c r="H3387">
        <f ca="1">Table1[[#This Row],[Annotated (0=no,1=yes)]]*1</f>
        <v>1</v>
      </c>
      <c r="I3387" s="1">
        <v>-1.21377115795513</v>
      </c>
      <c r="J3387" s="1">
        <v>-0.99511525592933592</v>
      </c>
      <c r="K3387" s="1">
        <v>6.2374610160690995E-4</v>
      </c>
      <c r="L3387" s="2">
        <v>7.9071286238109398E-2</v>
      </c>
    </row>
    <row r="3388" spans="1:12" x14ac:dyDescent="0.25">
      <c r="A3388" t="s">
        <v>3394</v>
      </c>
      <c r="B3388" t="s">
        <v>6051</v>
      </c>
      <c r="C3388" t="s">
        <v>6432</v>
      </c>
      <c r="D3388">
        <v>4459983</v>
      </c>
      <c r="E3388">
        <v>4460080</v>
      </c>
      <c r="F3388">
        <v>1</v>
      </c>
      <c r="G3388">
        <v>1</v>
      </c>
      <c r="H3388">
        <f ca="1">Table1[[#This Row],[Annotated (0=no,1=yes)]]*1</f>
        <v>1</v>
      </c>
      <c r="I3388" s="1">
        <v>-0.59253035376925289</v>
      </c>
      <c r="J3388" s="1">
        <v>0.83743112970357214</v>
      </c>
      <c r="K3388" s="1">
        <v>2.2684579291471101E-3</v>
      </c>
      <c r="L3388" s="2">
        <v>0.15028634294260701</v>
      </c>
    </row>
    <row r="3389" spans="1:12" x14ac:dyDescent="0.25">
      <c r="A3389" t="s">
        <v>3395</v>
      </c>
      <c r="B3389" t="s">
        <v>6052</v>
      </c>
      <c r="C3389" t="s">
        <v>6432</v>
      </c>
      <c r="D3389">
        <v>4495549</v>
      </c>
      <c r="E3389">
        <v>4496108</v>
      </c>
      <c r="F3389">
        <v>2</v>
      </c>
      <c r="G3389">
        <v>2</v>
      </c>
      <c r="H3389">
        <f ca="1">Table1[[#This Row],[Annotated (0=no,1=yes)]]*1</f>
        <v>1</v>
      </c>
      <c r="I3389" s="1">
        <v>-0.58663139140268195</v>
      </c>
      <c r="J3389" s="1">
        <v>1.01711238321359</v>
      </c>
      <c r="K3389" s="1">
        <v>5.5156741699791002E-3</v>
      </c>
      <c r="L3389" s="2">
        <v>0.225018799850178</v>
      </c>
    </row>
    <row r="3390" spans="1:12" x14ac:dyDescent="0.25">
      <c r="A3390" t="s">
        <v>3396</v>
      </c>
      <c r="B3390" t="s">
        <v>6052</v>
      </c>
      <c r="C3390" t="s">
        <v>6432</v>
      </c>
      <c r="D3390">
        <v>4496709</v>
      </c>
      <c r="E3390">
        <v>4496790</v>
      </c>
      <c r="F3390">
        <v>2</v>
      </c>
      <c r="G3390">
        <v>2</v>
      </c>
      <c r="H3390">
        <f ca="1">Table1[[#This Row],[Annotated (0=no,1=yes)]]*1</f>
        <v>1</v>
      </c>
      <c r="I3390" s="1">
        <v>-0.56523612624178798</v>
      </c>
      <c r="J3390" s="1">
        <v>1.58462999712272</v>
      </c>
      <c r="K3390" s="1">
        <v>4.6500491084376398E-3</v>
      </c>
      <c r="L3390" s="2">
        <v>0.20754580793008001</v>
      </c>
    </row>
    <row r="3391" spans="1:12" x14ac:dyDescent="0.25">
      <c r="A3391" t="s">
        <v>3397</v>
      </c>
      <c r="B3391" t="s">
        <v>6052</v>
      </c>
      <c r="C3391" t="s">
        <v>6432</v>
      </c>
      <c r="D3391">
        <v>4496885</v>
      </c>
      <c r="E3391">
        <v>4497540</v>
      </c>
      <c r="F3391">
        <v>2</v>
      </c>
      <c r="G3391">
        <v>2</v>
      </c>
      <c r="H3391">
        <f ca="1">Table1[[#This Row],[Annotated (0=no,1=yes)]]*1</f>
        <v>1</v>
      </c>
      <c r="I3391" s="1">
        <v>-0.62861586213038501</v>
      </c>
      <c r="J3391" s="1">
        <v>0.75922085432428588</v>
      </c>
      <c r="K3391" s="1">
        <v>3.0470498269253498E-3</v>
      </c>
      <c r="L3391" s="2">
        <v>0.17178559999842699</v>
      </c>
    </row>
    <row r="3392" spans="1:12" x14ac:dyDescent="0.25">
      <c r="A3392" t="s">
        <v>3398</v>
      </c>
      <c r="B3392" t="s">
        <v>6053</v>
      </c>
      <c r="C3392" t="s">
        <v>6432</v>
      </c>
      <c r="D3392">
        <v>4523137</v>
      </c>
      <c r="E3392">
        <v>4524647</v>
      </c>
      <c r="F3392">
        <v>2</v>
      </c>
      <c r="G3392">
        <v>2</v>
      </c>
      <c r="H3392">
        <f ca="1">Table1[[#This Row],[Annotated (0=no,1=yes)]]*1</f>
        <v>1</v>
      </c>
      <c r="I3392" s="1">
        <v>-0.42812509694289302</v>
      </c>
      <c r="J3392" s="1">
        <v>1.63363448080424</v>
      </c>
      <c r="K3392" s="1">
        <v>6.1027193318045599E-3</v>
      </c>
      <c r="L3392" s="2">
        <v>0.232770123970579</v>
      </c>
    </row>
    <row r="3393" spans="1:12" x14ac:dyDescent="0.25">
      <c r="A3393" t="s">
        <v>3399</v>
      </c>
      <c r="B3393" t="s">
        <v>6054</v>
      </c>
      <c r="C3393" t="s">
        <v>6432</v>
      </c>
      <c r="D3393">
        <v>4638913</v>
      </c>
      <c r="E3393">
        <v>4772232</v>
      </c>
      <c r="F3393">
        <v>2</v>
      </c>
      <c r="G3393">
        <v>2</v>
      </c>
      <c r="H3393">
        <f ca="1">Table1[[#This Row],[Annotated (0=no,1=yes)]]*1</f>
        <v>1</v>
      </c>
      <c r="I3393" s="1">
        <v>1.3566821549494501</v>
      </c>
      <c r="J3393" s="1">
        <v>-1.08756108736931</v>
      </c>
      <c r="K3393" s="1">
        <v>2.1013493457076298E-3</v>
      </c>
      <c r="L3393" s="2">
        <v>0.14385838035728299</v>
      </c>
    </row>
    <row r="3394" spans="1:12" x14ac:dyDescent="0.25">
      <c r="A3394" t="s">
        <v>3400</v>
      </c>
      <c r="B3394" t="s">
        <v>6055</v>
      </c>
      <c r="C3394" t="s">
        <v>6432</v>
      </c>
      <c r="D3394">
        <v>4771504</v>
      </c>
      <c r="E3394">
        <v>4918067</v>
      </c>
      <c r="F3394">
        <v>1</v>
      </c>
      <c r="G3394">
        <v>1</v>
      </c>
      <c r="H3394">
        <f ca="1">Table1[[#This Row],[Annotated (0=no,1=yes)]]*1</f>
        <v>1</v>
      </c>
      <c r="I3394" s="1">
        <v>0.62809455245920998</v>
      </c>
      <c r="J3394" s="1">
        <v>1.0941754412089999</v>
      </c>
      <c r="K3394" s="1">
        <v>1.53254114475302E-3</v>
      </c>
      <c r="L3394" s="2">
        <v>0.123888357929273</v>
      </c>
    </row>
    <row r="3395" spans="1:12" x14ac:dyDescent="0.25">
      <c r="A3395" t="s">
        <v>3401</v>
      </c>
      <c r="B3395" t="s">
        <v>6056</v>
      </c>
      <c r="C3395" t="s">
        <v>6432</v>
      </c>
      <c r="D3395">
        <v>4772008</v>
      </c>
      <c r="E3395">
        <v>4772232</v>
      </c>
      <c r="F3395">
        <v>2</v>
      </c>
      <c r="G3395">
        <v>2</v>
      </c>
      <c r="H3395">
        <f ca="1">Table1[[#This Row],[Annotated (0=no,1=yes)]]*1</f>
        <v>1</v>
      </c>
      <c r="I3395" s="1">
        <v>0.59545268343049396</v>
      </c>
      <c r="J3395" s="1">
        <v>1.6614886527024</v>
      </c>
      <c r="K3395" s="1">
        <v>2.26943946236498E-4</v>
      </c>
      <c r="L3395" s="2">
        <v>4.6558280143979398E-2</v>
      </c>
    </row>
    <row r="3396" spans="1:12" x14ac:dyDescent="0.25">
      <c r="A3396" t="s">
        <v>3402</v>
      </c>
      <c r="B3396" t="s">
        <v>6057</v>
      </c>
      <c r="C3396" t="s">
        <v>6432</v>
      </c>
      <c r="D3396">
        <v>4893625</v>
      </c>
      <c r="E3396">
        <v>4893787</v>
      </c>
      <c r="F3396">
        <v>2</v>
      </c>
      <c r="G3396">
        <v>2</v>
      </c>
      <c r="H3396">
        <f ca="1">Table1[[#This Row],[Annotated (0=no,1=yes)]]*1</f>
        <v>1</v>
      </c>
      <c r="I3396" s="1">
        <v>0.47212906330413201</v>
      </c>
      <c r="J3396" s="1">
        <v>2.6623710052518401</v>
      </c>
      <c r="K3396" s="1">
        <v>9.4858503947296098E-4</v>
      </c>
      <c r="L3396" s="2">
        <v>9.6970997010662197E-2</v>
      </c>
    </row>
    <row r="3397" spans="1:12" x14ac:dyDescent="0.25">
      <c r="A3397" t="s">
        <v>3403</v>
      </c>
      <c r="B3397" t="s">
        <v>6058</v>
      </c>
      <c r="C3397" t="s">
        <v>6432</v>
      </c>
      <c r="D3397">
        <v>4918181</v>
      </c>
      <c r="E3397">
        <v>4939626</v>
      </c>
      <c r="F3397">
        <v>1</v>
      </c>
      <c r="G3397">
        <v>1</v>
      </c>
      <c r="H3397">
        <f ca="1">Table1[[#This Row],[Annotated (0=no,1=yes)]]*1</f>
        <v>1</v>
      </c>
      <c r="I3397" s="1">
        <v>0.92090457613036092</v>
      </c>
      <c r="J3397" s="1">
        <v>-0.17557763878906599</v>
      </c>
      <c r="K3397" s="1">
        <v>3.3058751177893701E-3</v>
      </c>
      <c r="L3397" s="2">
        <v>0.17754226906097501</v>
      </c>
    </row>
    <row r="3398" spans="1:12" x14ac:dyDescent="0.25">
      <c r="A3398" t="s">
        <v>3404</v>
      </c>
      <c r="B3398" t="s">
        <v>6059</v>
      </c>
      <c r="C3398" t="s">
        <v>6432</v>
      </c>
      <c r="D3398">
        <v>5133119</v>
      </c>
      <c r="E3398">
        <v>5133231</v>
      </c>
      <c r="F3398">
        <v>1</v>
      </c>
      <c r="G3398">
        <v>1</v>
      </c>
      <c r="H3398">
        <f ca="1">Table1[[#This Row],[Annotated (0=no,1=yes)]]*1</f>
        <v>1</v>
      </c>
      <c r="I3398" s="1">
        <v>0.87166632229425589</v>
      </c>
      <c r="J3398" s="1">
        <v>-0.23708915500550701</v>
      </c>
      <c r="K3398" s="1">
        <v>1.6937733986588999E-3</v>
      </c>
      <c r="L3398" s="2">
        <v>0.13073530411087</v>
      </c>
    </row>
    <row r="3399" spans="1:12" x14ac:dyDescent="0.25">
      <c r="A3399" t="s">
        <v>3405</v>
      </c>
      <c r="B3399" t="s">
        <v>6060</v>
      </c>
      <c r="C3399" t="s">
        <v>6432</v>
      </c>
      <c r="D3399">
        <v>5445148</v>
      </c>
      <c r="E3399">
        <v>5445234</v>
      </c>
      <c r="F3399">
        <v>1</v>
      </c>
      <c r="G3399">
        <v>1</v>
      </c>
      <c r="H3399">
        <f ca="1">Table1[[#This Row],[Annotated (0=no,1=yes)]]*1</f>
        <v>1</v>
      </c>
      <c r="I3399" s="1">
        <v>0.20198205612338299</v>
      </c>
      <c r="J3399" s="1">
        <v>6.22948609172429</v>
      </c>
      <c r="K3399" s="1">
        <v>6.3253740110961604E-3</v>
      </c>
      <c r="L3399" s="2">
        <v>0.23628701126997301</v>
      </c>
    </row>
    <row r="3400" spans="1:12" x14ac:dyDescent="0.25">
      <c r="A3400" t="s">
        <v>3406</v>
      </c>
      <c r="B3400" t="s">
        <v>6060</v>
      </c>
      <c r="C3400" t="s">
        <v>6432</v>
      </c>
      <c r="D3400">
        <v>5445327</v>
      </c>
      <c r="E3400">
        <v>5445433</v>
      </c>
      <c r="F3400">
        <v>1</v>
      </c>
      <c r="G3400">
        <v>1</v>
      </c>
      <c r="H3400">
        <f ca="1">Table1[[#This Row],[Annotated (0=no,1=yes)]]*1</f>
        <v>1</v>
      </c>
      <c r="I3400" s="1">
        <v>0.297566260403692</v>
      </c>
      <c r="J3400" s="1">
        <v>5.6214863971378302</v>
      </c>
      <c r="K3400" s="1">
        <v>2.20206494153859E-4</v>
      </c>
      <c r="L3400" s="2">
        <v>4.58662601510718E-2</v>
      </c>
    </row>
    <row r="3401" spans="1:12" x14ac:dyDescent="0.25">
      <c r="A3401" t="s">
        <v>3407</v>
      </c>
      <c r="B3401" t="s">
        <v>6061</v>
      </c>
      <c r="C3401" t="s">
        <v>6432</v>
      </c>
      <c r="D3401">
        <v>5459134</v>
      </c>
      <c r="E3401">
        <v>5459220</v>
      </c>
      <c r="F3401">
        <v>2</v>
      </c>
      <c r="G3401">
        <v>2</v>
      </c>
      <c r="H3401">
        <f ca="1">Table1[[#This Row],[Annotated (0=no,1=yes)]]*1</f>
        <v>1</v>
      </c>
      <c r="I3401" s="1">
        <v>0.41401856992974601</v>
      </c>
      <c r="J3401" s="1">
        <v>2.2002737242701902</v>
      </c>
      <c r="K3401" s="1">
        <v>4.1048152480202598E-4</v>
      </c>
      <c r="L3401" s="2">
        <v>6.3725344544498394E-2</v>
      </c>
    </row>
    <row r="3402" spans="1:12" x14ac:dyDescent="0.25">
      <c r="A3402" t="s">
        <v>3408</v>
      </c>
      <c r="B3402" t="s">
        <v>6062</v>
      </c>
      <c r="C3402" t="s">
        <v>6432</v>
      </c>
      <c r="D3402">
        <v>6293384</v>
      </c>
      <c r="E3402">
        <v>6294211</v>
      </c>
      <c r="F3402">
        <v>1</v>
      </c>
      <c r="G3402">
        <v>1</v>
      </c>
      <c r="H3402">
        <f ca="1">Table1[[#This Row],[Annotated (0=no,1=yes)]]*1</f>
        <v>1</v>
      </c>
      <c r="I3402" s="1">
        <v>0.72597147544533303</v>
      </c>
      <c r="J3402" s="1">
        <v>-0.15573444955843399</v>
      </c>
      <c r="K3402" s="1">
        <v>4.23706224847341E-3</v>
      </c>
      <c r="L3402" s="2">
        <v>0.19913457685727801</v>
      </c>
    </row>
    <row r="3403" spans="1:12" x14ac:dyDescent="0.25">
      <c r="A3403" t="s">
        <v>3409</v>
      </c>
      <c r="B3403" t="s">
        <v>6063</v>
      </c>
      <c r="C3403" t="s">
        <v>6432</v>
      </c>
      <c r="D3403">
        <v>6351548</v>
      </c>
      <c r="E3403">
        <v>6356439</v>
      </c>
      <c r="F3403">
        <v>1</v>
      </c>
      <c r="G3403">
        <v>1</v>
      </c>
      <c r="H3403">
        <f ca="1">Table1[[#This Row],[Annotated (0=no,1=yes)]]*1</f>
        <v>0</v>
      </c>
      <c r="I3403" s="1">
        <v>0.85996372836086099</v>
      </c>
      <c r="J3403" s="1">
        <v>1.33499917173034</v>
      </c>
      <c r="K3403" s="1">
        <v>3.1887121730468502E-4</v>
      </c>
      <c r="L3403" s="2">
        <v>5.44029122247233E-2</v>
      </c>
    </row>
    <row r="3404" spans="1:12" x14ac:dyDescent="0.25">
      <c r="A3404" t="s">
        <v>3410</v>
      </c>
      <c r="B3404" t="s">
        <v>6063</v>
      </c>
      <c r="C3404" t="s">
        <v>6432</v>
      </c>
      <c r="D3404">
        <v>6356896</v>
      </c>
      <c r="E3404">
        <v>6357477</v>
      </c>
      <c r="F3404">
        <v>1</v>
      </c>
      <c r="G3404">
        <v>1</v>
      </c>
      <c r="H3404">
        <f ca="1">Table1[[#This Row],[Annotated (0=no,1=yes)]]*1</f>
        <v>0</v>
      </c>
      <c r="I3404" s="1">
        <v>0.81652371113601296</v>
      </c>
      <c r="J3404" s="1">
        <v>1.36189132888786</v>
      </c>
      <c r="K3404" s="1">
        <v>4.6402287886651E-3</v>
      </c>
      <c r="L3404" s="2">
        <v>0.207416152235392</v>
      </c>
    </row>
    <row r="3405" spans="1:12" x14ac:dyDescent="0.25">
      <c r="A3405" t="s">
        <v>3411</v>
      </c>
      <c r="B3405" t="s">
        <v>6064</v>
      </c>
      <c r="C3405" t="s">
        <v>6432</v>
      </c>
      <c r="D3405">
        <v>6931735</v>
      </c>
      <c r="E3405">
        <v>6931934</v>
      </c>
      <c r="F3405">
        <v>1</v>
      </c>
      <c r="G3405">
        <v>1</v>
      </c>
      <c r="H3405">
        <f ca="1">Table1[[#This Row],[Annotated (0=no,1=yes)]]*1</f>
        <v>0</v>
      </c>
      <c r="I3405" s="1">
        <v>0.82696177517347502</v>
      </c>
      <c r="J3405" s="1">
        <v>0.18112612717360499</v>
      </c>
      <c r="K3405" s="1">
        <v>3.12051862505158E-3</v>
      </c>
      <c r="L3405" s="2">
        <v>0.17312002125513301</v>
      </c>
    </row>
    <row r="3406" spans="1:12" x14ac:dyDescent="0.25">
      <c r="A3406" t="s">
        <v>3412</v>
      </c>
      <c r="B3406" t="s">
        <v>6065</v>
      </c>
      <c r="C3406" t="s">
        <v>6432</v>
      </c>
      <c r="D3406">
        <v>6939123</v>
      </c>
      <c r="E3406">
        <v>6941793</v>
      </c>
      <c r="F3406">
        <v>2</v>
      </c>
      <c r="G3406">
        <v>2</v>
      </c>
      <c r="H3406">
        <f ca="1">Table1[[#This Row],[Annotated (0=no,1=yes)]]*1</f>
        <v>1</v>
      </c>
      <c r="I3406" s="1">
        <v>0.26839051228504801</v>
      </c>
      <c r="J3406" s="1">
        <v>4.0366278423406214</v>
      </c>
      <c r="K3406" s="1">
        <v>2.48039206494895E-3</v>
      </c>
      <c r="L3406" s="2">
        <v>0.15662187654913701</v>
      </c>
    </row>
    <row r="3407" spans="1:12" x14ac:dyDescent="0.25">
      <c r="A3407" t="s">
        <v>3413</v>
      </c>
      <c r="B3407" t="s">
        <v>6066</v>
      </c>
      <c r="C3407" t="s">
        <v>6432</v>
      </c>
      <c r="D3407">
        <v>7216530</v>
      </c>
      <c r="E3407">
        <v>7217463</v>
      </c>
      <c r="F3407">
        <v>2</v>
      </c>
      <c r="G3407">
        <v>2</v>
      </c>
      <c r="H3407">
        <f ca="1">Table1[[#This Row],[Annotated (0=no,1=yes)]]*1</f>
        <v>1</v>
      </c>
      <c r="I3407" s="1">
        <v>0.24127304997825999</v>
      </c>
      <c r="J3407" s="1">
        <v>5.6573362834498706</v>
      </c>
      <c r="K3407" s="1">
        <v>1.50221228025866E-3</v>
      </c>
      <c r="L3407" s="2">
        <v>0.12311567037891</v>
      </c>
    </row>
    <row r="3408" spans="1:12" x14ac:dyDescent="0.25">
      <c r="A3408" t="s">
        <v>3414</v>
      </c>
      <c r="B3408" t="s">
        <v>6066</v>
      </c>
      <c r="C3408" t="s">
        <v>6432</v>
      </c>
      <c r="D3408">
        <v>7217542</v>
      </c>
      <c r="E3408">
        <v>7219148</v>
      </c>
      <c r="F3408">
        <v>2</v>
      </c>
      <c r="G3408">
        <v>2</v>
      </c>
      <c r="H3408">
        <f ca="1">Table1[[#This Row],[Annotated (0=no,1=yes)]]*1</f>
        <v>0</v>
      </c>
      <c r="I3408" s="1">
        <v>0.21373702363482999</v>
      </c>
      <c r="J3408" s="1">
        <v>5.8085120134822086</v>
      </c>
      <c r="K3408" s="1">
        <v>3.6235786119110601E-3</v>
      </c>
      <c r="L3408" s="2">
        <v>0.18436606095990701</v>
      </c>
    </row>
    <row r="3409" spans="1:12" x14ac:dyDescent="0.25">
      <c r="A3409" t="s">
        <v>3415</v>
      </c>
      <c r="B3409" t="s">
        <v>6066</v>
      </c>
      <c r="C3409" t="s">
        <v>6432</v>
      </c>
      <c r="D3409">
        <v>7219321</v>
      </c>
      <c r="E3409">
        <v>7219398</v>
      </c>
      <c r="F3409">
        <v>2</v>
      </c>
      <c r="G3409">
        <v>2</v>
      </c>
      <c r="H3409">
        <f ca="1">Table1[[#This Row],[Annotated (0=no,1=yes)]]*1</f>
        <v>1</v>
      </c>
      <c r="I3409" s="1">
        <v>0.27291417952429697</v>
      </c>
      <c r="J3409" s="1">
        <v>5.9049232118225996</v>
      </c>
      <c r="K3409" s="1">
        <v>1.2642247166747301E-4</v>
      </c>
      <c r="L3409" s="2">
        <v>3.3437740403096897E-2</v>
      </c>
    </row>
    <row r="3410" spans="1:12" x14ac:dyDescent="0.25">
      <c r="A3410" t="s">
        <v>3416</v>
      </c>
      <c r="B3410" t="s">
        <v>6067</v>
      </c>
      <c r="C3410" t="s">
        <v>6432</v>
      </c>
      <c r="D3410">
        <v>7347034</v>
      </c>
      <c r="E3410">
        <v>7363739</v>
      </c>
      <c r="F3410">
        <v>2</v>
      </c>
      <c r="G3410">
        <v>2</v>
      </c>
      <c r="H3410">
        <f ca="1">Table1[[#This Row],[Annotated (0=no,1=yes)]]*1</f>
        <v>1</v>
      </c>
      <c r="I3410" s="1">
        <v>0.28589845996751889</v>
      </c>
      <c r="J3410" s="1">
        <v>4.0276195786242903</v>
      </c>
      <c r="K3410" s="1">
        <v>1.00342556161048E-3</v>
      </c>
      <c r="L3410" s="2">
        <v>9.9656106753668303E-2</v>
      </c>
    </row>
    <row r="3411" spans="1:12" x14ac:dyDescent="0.25">
      <c r="A3411" t="s">
        <v>3417</v>
      </c>
      <c r="B3411" t="s">
        <v>6068</v>
      </c>
      <c r="C3411" t="s">
        <v>6432</v>
      </c>
      <c r="D3411">
        <v>7778412</v>
      </c>
      <c r="E3411">
        <v>7779084</v>
      </c>
      <c r="F3411">
        <v>1</v>
      </c>
      <c r="G3411">
        <v>1</v>
      </c>
      <c r="H3411">
        <f ca="1">Table1[[#This Row],[Annotated (0=no,1=yes)]]*1</f>
        <v>1</v>
      </c>
      <c r="I3411" s="1">
        <v>0.35316384352884289</v>
      </c>
      <c r="J3411" s="1">
        <v>1.8610491533127</v>
      </c>
      <c r="K3411" s="1">
        <v>6.8314949046465101E-3</v>
      </c>
      <c r="L3411" s="2">
        <v>0.24404449651384599</v>
      </c>
    </row>
    <row r="3412" spans="1:12" x14ac:dyDescent="0.25">
      <c r="A3412" t="s">
        <v>3418</v>
      </c>
      <c r="B3412" t="s">
        <v>6069</v>
      </c>
      <c r="C3412" t="s">
        <v>6432</v>
      </c>
      <c r="D3412">
        <v>7908791</v>
      </c>
      <c r="E3412">
        <v>7909141</v>
      </c>
      <c r="F3412">
        <v>1</v>
      </c>
      <c r="G3412">
        <v>1</v>
      </c>
      <c r="H3412">
        <f ca="1">Table1[[#This Row],[Annotated (0=no,1=yes)]]*1</f>
        <v>1</v>
      </c>
      <c r="I3412" s="1">
        <v>0.29004390991976298</v>
      </c>
      <c r="J3412" s="1">
        <v>5.0309101728809802</v>
      </c>
      <c r="K3412" s="1">
        <v>2.42164900892934E-3</v>
      </c>
      <c r="L3412" s="2">
        <v>0.154670969728325</v>
      </c>
    </row>
    <row r="3413" spans="1:12" x14ac:dyDescent="0.25">
      <c r="A3413" t="s">
        <v>3419</v>
      </c>
      <c r="B3413" t="s">
        <v>6069</v>
      </c>
      <c r="C3413" t="s">
        <v>6432</v>
      </c>
      <c r="D3413">
        <v>7910485</v>
      </c>
      <c r="E3413">
        <v>7910666</v>
      </c>
      <c r="F3413">
        <v>1</v>
      </c>
      <c r="G3413">
        <v>1</v>
      </c>
      <c r="H3413">
        <f ca="1">Table1[[#This Row],[Annotated (0=no,1=yes)]]*1</f>
        <v>1</v>
      </c>
      <c r="I3413" s="1">
        <v>0.33614266087340511</v>
      </c>
      <c r="J3413" s="1">
        <v>4.4341065324747309</v>
      </c>
      <c r="K3413" s="1">
        <v>8.2367823118134696E-4</v>
      </c>
      <c r="L3413" s="2">
        <v>9.1027673762397204E-2</v>
      </c>
    </row>
    <row r="3414" spans="1:12" x14ac:dyDescent="0.25">
      <c r="A3414" t="s">
        <v>3420</v>
      </c>
      <c r="B3414" t="s">
        <v>6070</v>
      </c>
      <c r="C3414" t="s">
        <v>6432</v>
      </c>
      <c r="D3414">
        <v>9998893</v>
      </c>
      <c r="E3414">
        <v>10000769</v>
      </c>
      <c r="F3414">
        <v>2</v>
      </c>
      <c r="G3414">
        <v>2</v>
      </c>
      <c r="H3414">
        <f ca="1">Table1[[#This Row],[Annotated (0=no,1=yes)]]*1</f>
        <v>1</v>
      </c>
      <c r="I3414" s="1">
        <v>1.1419103191886999</v>
      </c>
      <c r="J3414" s="1">
        <v>0.590064686362472</v>
      </c>
      <c r="K3414" s="1">
        <v>2.30078462605647E-6</v>
      </c>
      <c r="L3414" s="2">
        <v>3.4162551288694199E-3</v>
      </c>
    </row>
    <row r="3415" spans="1:12" x14ac:dyDescent="0.25">
      <c r="A3415" t="s">
        <v>3421</v>
      </c>
      <c r="B3415" t="s">
        <v>6070</v>
      </c>
      <c r="C3415" t="s">
        <v>6432</v>
      </c>
      <c r="D3415">
        <v>10000896</v>
      </c>
      <c r="E3415">
        <v>10001561</v>
      </c>
      <c r="F3415">
        <v>2</v>
      </c>
      <c r="G3415">
        <v>2</v>
      </c>
      <c r="H3415">
        <f ca="1">Table1[[#This Row],[Annotated (0=no,1=yes)]]*1</f>
        <v>1</v>
      </c>
      <c r="I3415" s="1">
        <v>0.94909615888508791</v>
      </c>
      <c r="J3415" s="1">
        <v>0.91608959738000795</v>
      </c>
      <c r="K3415" s="1">
        <v>3.3914731051694198E-5</v>
      </c>
      <c r="L3415" s="2">
        <v>1.5553793491221501E-2</v>
      </c>
    </row>
    <row r="3416" spans="1:12" x14ac:dyDescent="0.25">
      <c r="A3416" t="s">
        <v>3422</v>
      </c>
      <c r="B3416" t="s">
        <v>6070</v>
      </c>
      <c r="C3416" t="s">
        <v>6432</v>
      </c>
      <c r="D3416">
        <v>10001722</v>
      </c>
      <c r="E3416">
        <v>10003542</v>
      </c>
      <c r="F3416">
        <v>2</v>
      </c>
      <c r="G3416">
        <v>2</v>
      </c>
      <c r="H3416">
        <f ca="1">Table1[[#This Row],[Annotated (0=no,1=yes)]]*1</f>
        <v>1</v>
      </c>
      <c r="I3416" s="1">
        <v>0.76396084227533301</v>
      </c>
      <c r="J3416" s="1">
        <v>0.82583808403955505</v>
      </c>
      <c r="K3416" s="1">
        <v>5.5087379331437807E-4</v>
      </c>
      <c r="L3416" s="2">
        <v>7.4839058333267594E-2</v>
      </c>
    </row>
    <row r="3417" spans="1:12" x14ac:dyDescent="0.25">
      <c r="A3417" t="s">
        <v>3423</v>
      </c>
      <c r="B3417" t="s">
        <v>6070</v>
      </c>
      <c r="C3417" t="s">
        <v>6432</v>
      </c>
      <c r="D3417">
        <v>10003615</v>
      </c>
      <c r="E3417">
        <v>10007179</v>
      </c>
      <c r="F3417">
        <v>2</v>
      </c>
      <c r="G3417">
        <v>2</v>
      </c>
      <c r="H3417">
        <f ca="1">Table1[[#This Row],[Annotated (0=no,1=yes)]]*1</f>
        <v>1</v>
      </c>
      <c r="I3417" s="1">
        <v>0.81438609800654593</v>
      </c>
      <c r="J3417" s="1">
        <v>0.584572880182893</v>
      </c>
      <c r="K3417" s="1">
        <v>3.2731730265159E-3</v>
      </c>
      <c r="L3417" s="2">
        <v>0.176718846647479</v>
      </c>
    </row>
    <row r="3418" spans="1:12" x14ac:dyDescent="0.25">
      <c r="A3418" t="s">
        <v>3424</v>
      </c>
      <c r="B3418" t="s">
        <v>6070</v>
      </c>
      <c r="C3418" t="s">
        <v>6432</v>
      </c>
      <c r="D3418">
        <v>10007840</v>
      </c>
      <c r="E3418">
        <v>10012868</v>
      </c>
      <c r="F3418">
        <v>2</v>
      </c>
      <c r="G3418">
        <v>2</v>
      </c>
      <c r="H3418">
        <f ca="1">Table1[[#This Row],[Annotated (0=no,1=yes)]]*1</f>
        <v>1</v>
      </c>
      <c r="I3418" s="1">
        <v>0.8517819567727829</v>
      </c>
      <c r="J3418" s="1">
        <v>0.44889814846833098</v>
      </c>
      <c r="K3418" s="1">
        <v>6.4969303765282397E-3</v>
      </c>
      <c r="L3418" s="2">
        <v>0.23882312160430699</v>
      </c>
    </row>
    <row r="3419" spans="1:12" x14ac:dyDescent="0.25">
      <c r="A3419" t="s">
        <v>3425</v>
      </c>
      <c r="B3419" t="s">
        <v>6071</v>
      </c>
      <c r="C3419" t="s">
        <v>6432</v>
      </c>
      <c r="D3419">
        <v>10086332</v>
      </c>
      <c r="E3419">
        <v>10086724</v>
      </c>
      <c r="F3419">
        <v>1</v>
      </c>
      <c r="G3419">
        <v>1</v>
      </c>
      <c r="H3419">
        <f ca="1">Table1[[#This Row],[Annotated (0=no,1=yes)]]*1</f>
        <v>1</v>
      </c>
      <c r="I3419" s="1">
        <v>0.56531162837537208</v>
      </c>
      <c r="J3419" s="1">
        <v>0.56190171202172612</v>
      </c>
      <c r="K3419" s="1">
        <v>3.6896361988509201E-3</v>
      </c>
      <c r="L3419" s="2">
        <v>0.185706983712529</v>
      </c>
    </row>
    <row r="3420" spans="1:12" x14ac:dyDescent="0.25">
      <c r="A3420" t="s">
        <v>3426</v>
      </c>
      <c r="B3420" t="s">
        <v>6072</v>
      </c>
      <c r="C3420" t="s">
        <v>6432</v>
      </c>
      <c r="D3420">
        <v>10157464</v>
      </c>
      <c r="E3420">
        <v>10182236</v>
      </c>
      <c r="F3420">
        <v>1</v>
      </c>
      <c r="G3420">
        <v>1</v>
      </c>
      <c r="H3420">
        <f ca="1">Table1[[#This Row],[Annotated (0=no,1=yes)]]*1</f>
        <v>1</v>
      </c>
      <c r="I3420" s="1">
        <v>0.49619204086774199</v>
      </c>
      <c r="J3420" s="1">
        <v>1.61075152282467</v>
      </c>
      <c r="K3420" s="1">
        <v>4.6905273556166098E-3</v>
      </c>
      <c r="L3420" s="2">
        <v>0.20805772695650701</v>
      </c>
    </row>
    <row r="3421" spans="1:12" x14ac:dyDescent="0.25">
      <c r="A3421" t="s">
        <v>3427</v>
      </c>
      <c r="B3421" t="s">
        <v>6072</v>
      </c>
      <c r="C3421" t="s">
        <v>6432</v>
      </c>
      <c r="D3421">
        <v>10182292</v>
      </c>
      <c r="E3421">
        <v>10182927</v>
      </c>
      <c r="F3421">
        <v>1</v>
      </c>
      <c r="G3421">
        <v>1</v>
      </c>
      <c r="H3421">
        <f ca="1">Table1[[#This Row],[Annotated (0=no,1=yes)]]*1</f>
        <v>1</v>
      </c>
      <c r="I3421" s="1">
        <v>0.43258281779756608</v>
      </c>
      <c r="J3421" s="1">
        <v>1.8367412148604301</v>
      </c>
      <c r="K3421" s="1">
        <v>1.38274065362389E-3</v>
      </c>
      <c r="L3421" s="2">
        <v>0.118224325884842</v>
      </c>
    </row>
    <row r="3422" spans="1:12" x14ac:dyDescent="0.25">
      <c r="A3422" t="s">
        <v>3428</v>
      </c>
      <c r="B3422" t="s">
        <v>6072</v>
      </c>
      <c r="C3422" t="s">
        <v>6432</v>
      </c>
      <c r="D3422">
        <v>10200458</v>
      </c>
      <c r="E3422">
        <v>10201715</v>
      </c>
      <c r="F3422">
        <v>1</v>
      </c>
      <c r="G3422">
        <v>1</v>
      </c>
      <c r="H3422">
        <f ca="1">Table1[[#This Row],[Annotated (0=no,1=yes)]]*1</f>
        <v>1</v>
      </c>
      <c r="I3422" s="1">
        <v>0.52234922842749099</v>
      </c>
      <c r="J3422" s="1">
        <v>1.49814820788212</v>
      </c>
      <c r="K3422" s="1">
        <v>3.5331167587287298E-3</v>
      </c>
      <c r="L3422" s="2">
        <v>0.182644233352731</v>
      </c>
    </row>
    <row r="3423" spans="1:12" x14ac:dyDescent="0.25">
      <c r="A3423" t="s">
        <v>3429</v>
      </c>
      <c r="B3423" t="s">
        <v>6073</v>
      </c>
      <c r="C3423" t="s">
        <v>6432</v>
      </c>
      <c r="D3423">
        <v>10365343</v>
      </c>
      <c r="E3423">
        <v>10367065</v>
      </c>
      <c r="F3423">
        <v>2</v>
      </c>
      <c r="G3423">
        <v>2</v>
      </c>
      <c r="H3423">
        <f ca="1">Table1[[#This Row],[Annotated (0=no,1=yes)]]*1</f>
        <v>1</v>
      </c>
      <c r="I3423" s="1">
        <v>0.38655080054228302</v>
      </c>
      <c r="J3423" s="1">
        <v>2.35887904352116</v>
      </c>
      <c r="K3423" s="1">
        <v>3.1156712376325798E-3</v>
      </c>
      <c r="L3423" s="2">
        <v>0.173073457862195</v>
      </c>
    </row>
    <row r="3424" spans="1:12" x14ac:dyDescent="0.25">
      <c r="A3424" t="s">
        <v>3430</v>
      </c>
      <c r="B3424" t="s">
        <v>6074</v>
      </c>
      <c r="C3424" t="s">
        <v>6432</v>
      </c>
      <c r="D3424">
        <v>11124665</v>
      </c>
      <c r="E3424">
        <v>11128109</v>
      </c>
      <c r="F3424">
        <v>1</v>
      </c>
      <c r="G3424">
        <v>1</v>
      </c>
      <c r="H3424">
        <f ca="1">Table1[[#This Row],[Annotated (0=no,1=yes)]]*1</f>
        <v>1</v>
      </c>
      <c r="I3424" s="1">
        <v>0.86309282763519302</v>
      </c>
      <c r="J3424" s="1">
        <v>-0.38136386117046989</v>
      </c>
      <c r="K3424" s="1">
        <v>4.6105866461359996E-3</v>
      </c>
      <c r="L3424" s="2">
        <v>0.20689283290277599</v>
      </c>
    </row>
    <row r="3425" spans="1:12" x14ac:dyDescent="0.25">
      <c r="A3425" t="s">
        <v>3431</v>
      </c>
      <c r="B3425" t="s">
        <v>6075</v>
      </c>
      <c r="C3425" t="s">
        <v>6432</v>
      </c>
      <c r="D3425">
        <v>11434218</v>
      </c>
      <c r="E3425">
        <v>11436212</v>
      </c>
      <c r="F3425">
        <v>1</v>
      </c>
      <c r="G3425">
        <v>1</v>
      </c>
      <c r="H3425">
        <f ca="1">Table1[[#This Row],[Annotated (0=no,1=yes)]]*1</f>
        <v>1</v>
      </c>
      <c r="I3425" s="1">
        <v>-1.37428400082436</v>
      </c>
      <c r="J3425" s="1">
        <v>-1.6544459467891299</v>
      </c>
      <c r="K3425" s="1">
        <v>5.4473500631770904E-3</v>
      </c>
      <c r="L3425" s="2">
        <v>0.22338603962933501</v>
      </c>
    </row>
    <row r="3426" spans="1:12" x14ac:dyDescent="0.25">
      <c r="A3426" t="s">
        <v>3432</v>
      </c>
      <c r="B3426" t="s">
        <v>6076</v>
      </c>
      <c r="C3426" t="s">
        <v>6432</v>
      </c>
      <c r="D3426">
        <v>13822835</v>
      </c>
      <c r="E3426">
        <v>13823546</v>
      </c>
      <c r="F3426">
        <v>1</v>
      </c>
      <c r="G3426">
        <v>1</v>
      </c>
      <c r="H3426">
        <f ca="1">Table1[[#This Row],[Annotated (0=no,1=yes)]]*1</f>
        <v>1</v>
      </c>
      <c r="I3426" s="1">
        <v>0.36738141412876102</v>
      </c>
      <c r="J3426" s="1">
        <v>2.4912995536678801</v>
      </c>
      <c r="K3426" s="1">
        <v>2.88824027515472E-3</v>
      </c>
      <c r="L3426" s="2">
        <v>0.16814469306837199</v>
      </c>
    </row>
    <row r="3427" spans="1:12" x14ac:dyDescent="0.25">
      <c r="A3427" t="s">
        <v>3433</v>
      </c>
      <c r="B3427" t="s">
        <v>6077</v>
      </c>
      <c r="C3427" t="s">
        <v>6432</v>
      </c>
      <c r="D3427">
        <v>13827813</v>
      </c>
      <c r="E3427">
        <v>13829370</v>
      </c>
      <c r="F3427">
        <v>1</v>
      </c>
      <c r="G3427">
        <v>1</v>
      </c>
      <c r="H3427">
        <f ca="1">Table1[[#This Row],[Annotated (0=no,1=yes)]]*1</f>
        <v>1</v>
      </c>
      <c r="I3427" s="1">
        <v>0.246229567608167</v>
      </c>
      <c r="J3427" s="1">
        <v>4.4600853941785301</v>
      </c>
      <c r="K3427" s="1">
        <v>6.6746345426624103E-3</v>
      </c>
      <c r="L3427" s="2">
        <v>0.24142786071744199</v>
      </c>
    </row>
    <row r="3428" spans="1:12" x14ac:dyDescent="0.25">
      <c r="A3428" t="s">
        <v>3434</v>
      </c>
      <c r="B3428" t="s">
        <v>6078</v>
      </c>
      <c r="C3428" t="s">
        <v>6432</v>
      </c>
      <c r="D3428">
        <v>14266986</v>
      </c>
      <c r="E3428">
        <v>14273825</v>
      </c>
      <c r="F3428">
        <v>2</v>
      </c>
      <c r="G3428">
        <v>2</v>
      </c>
      <c r="H3428">
        <f ca="1">Table1[[#This Row],[Annotated (0=no,1=yes)]]*1</f>
        <v>1</v>
      </c>
      <c r="I3428" s="1">
        <v>2.18099476158589</v>
      </c>
      <c r="J3428" s="1">
        <v>0.42098639981306107</v>
      </c>
      <c r="K3428" s="1">
        <v>2.6111836158457199E-5</v>
      </c>
      <c r="L3428" s="2">
        <v>1.3364893287287899E-2</v>
      </c>
    </row>
    <row r="3429" spans="1:12" x14ac:dyDescent="0.25">
      <c r="A3429" t="s">
        <v>3435</v>
      </c>
      <c r="B3429" t="s">
        <v>6079</v>
      </c>
      <c r="C3429" t="s">
        <v>6432</v>
      </c>
      <c r="D3429">
        <v>18574816</v>
      </c>
      <c r="E3429">
        <v>18578643</v>
      </c>
      <c r="F3429">
        <v>1</v>
      </c>
      <c r="G3429">
        <v>1</v>
      </c>
      <c r="H3429">
        <f ca="1">Table1[[#This Row],[Annotated (0=no,1=yes)]]*1</f>
        <v>1</v>
      </c>
      <c r="I3429" s="1">
        <v>1.1665153486244999</v>
      </c>
      <c r="J3429" s="1">
        <v>-1.335723209959</v>
      </c>
      <c r="K3429" s="1">
        <v>3.0934268811339E-3</v>
      </c>
      <c r="L3429" s="2">
        <v>0.17277912442570101</v>
      </c>
    </row>
    <row r="3430" spans="1:12" x14ac:dyDescent="0.25">
      <c r="A3430" t="s">
        <v>3436</v>
      </c>
      <c r="B3430" t="s">
        <v>6080</v>
      </c>
      <c r="C3430" t="s">
        <v>6432</v>
      </c>
      <c r="D3430">
        <v>20318208</v>
      </c>
      <c r="E3430">
        <v>20321241</v>
      </c>
      <c r="F3430">
        <v>1</v>
      </c>
      <c r="G3430">
        <v>1</v>
      </c>
      <c r="H3430">
        <f ca="1">Table1[[#This Row],[Annotated (0=no,1=yes)]]*1</f>
        <v>1</v>
      </c>
      <c r="I3430" s="1">
        <v>-0.38018181218898001</v>
      </c>
      <c r="J3430" s="1">
        <v>2.3182232645704</v>
      </c>
      <c r="K3430" s="1">
        <v>5.1280760516259098E-3</v>
      </c>
      <c r="L3430" s="2">
        <v>0.21730099452329801</v>
      </c>
    </row>
    <row r="3431" spans="1:12" x14ac:dyDescent="0.25">
      <c r="A3431" t="s">
        <v>3437</v>
      </c>
      <c r="B3431" t="s">
        <v>6080</v>
      </c>
      <c r="C3431" t="s">
        <v>6432</v>
      </c>
      <c r="D3431">
        <v>20321440</v>
      </c>
      <c r="E3431">
        <v>20324923</v>
      </c>
      <c r="F3431">
        <v>1</v>
      </c>
      <c r="G3431">
        <v>1</v>
      </c>
      <c r="H3431">
        <f ca="1">Table1[[#This Row],[Annotated (0=no,1=yes)]]*1</f>
        <v>1</v>
      </c>
      <c r="I3431" s="1">
        <v>-0.37823562510038011</v>
      </c>
      <c r="J3431" s="1">
        <v>2.9422969066842599</v>
      </c>
      <c r="K3431" s="1">
        <v>2.5354573669573798E-4</v>
      </c>
      <c r="L3431" s="2">
        <v>4.9086753961355499E-2</v>
      </c>
    </row>
    <row r="3432" spans="1:12" x14ac:dyDescent="0.25">
      <c r="A3432" t="s">
        <v>3438</v>
      </c>
      <c r="B3432" t="s">
        <v>6080</v>
      </c>
      <c r="C3432" t="s">
        <v>6432</v>
      </c>
      <c r="D3432">
        <v>20330243</v>
      </c>
      <c r="E3432">
        <v>20332447</v>
      </c>
      <c r="F3432">
        <v>1</v>
      </c>
      <c r="G3432">
        <v>1</v>
      </c>
      <c r="H3432">
        <f ca="1">Table1[[#This Row],[Annotated (0=no,1=yes)]]*1</f>
        <v>1</v>
      </c>
      <c r="I3432" s="1">
        <v>-0.33230870678413799</v>
      </c>
      <c r="J3432" s="1">
        <v>2.5453854426487599</v>
      </c>
      <c r="K3432" s="1">
        <v>4.4195367426726707E-3</v>
      </c>
      <c r="L3432" s="2">
        <v>0.20262447774026099</v>
      </c>
    </row>
    <row r="3433" spans="1:12" x14ac:dyDescent="0.25">
      <c r="A3433" t="s">
        <v>3439</v>
      </c>
      <c r="B3433" t="s">
        <v>6080</v>
      </c>
      <c r="C3433" t="s">
        <v>6432</v>
      </c>
      <c r="D3433">
        <v>20384162</v>
      </c>
      <c r="E3433">
        <v>20385500</v>
      </c>
      <c r="F3433" s="6" t="s">
        <v>6413</v>
      </c>
      <c r="G3433" s="6" t="s">
        <v>9207</v>
      </c>
      <c r="H3433">
        <f ca="1">Table1[[#This Row],[Annotated (0=no,1=yes)]]*1</f>
        <v>1</v>
      </c>
      <c r="I3433" s="1">
        <v>-0.59255195798095395</v>
      </c>
      <c r="J3433" s="1">
        <v>1.9290969975133001</v>
      </c>
      <c r="K3433" s="1">
        <v>7.8546684936229292E-5</v>
      </c>
      <c r="L3433" s="2">
        <v>2.6003114127663301E-2</v>
      </c>
    </row>
    <row r="3434" spans="1:12" x14ac:dyDescent="0.25">
      <c r="A3434" t="s">
        <v>3440</v>
      </c>
      <c r="B3434" t="s">
        <v>6081</v>
      </c>
      <c r="C3434" t="s">
        <v>6432</v>
      </c>
      <c r="D3434">
        <v>21341903</v>
      </c>
      <c r="E3434">
        <v>21346978</v>
      </c>
      <c r="F3434">
        <v>1</v>
      </c>
      <c r="G3434">
        <v>1</v>
      </c>
      <c r="H3434">
        <f ca="1">Table1[[#This Row],[Annotated (0=no,1=yes)]]*1</f>
        <v>1</v>
      </c>
      <c r="I3434" s="1">
        <v>0.53135663372832109</v>
      </c>
      <c r="J3434" s="1">
        <v>1.3978443669698899</v>
      </c>
      <c r="K3434" s="1">
        <v>8.7830800471655598E-4</v>
      </c>
      <c r="L3434" s="2">
        <v>9.3017139304811494E-2</v>
      </c>
    </row>
    <row r="3435" spans="1:12" x14ac:dyDescent="0.25">
      <c r="A3435" t="s">
        <v>3441</v>
      </c>
      <c r="B3435" t="s">
        <v>6081</v>
      </c>
      <c r="C3435" t="s">
        <v>6432</v>
      </c>
      <c r="D3435">
        <v>21347052</v>
      </c>
      <c r="E3435">
        <v>21419890</v>
      </c>
      <c r="F3435">
        <v>1</v>
      </c>
      <c r="G3435">
        <v>1</v>
      </c>
      <c r="H3435">
        <f ca="1">Table1[[#This Row],[Annotated (0=no,1=yes)]]*1</f>
        <v>1</v>
      </c>
      <c r="I3435" s="1">
        <v>0.45785845382471002</v>
      </c>
      <c r="J3435" s="1">
        <v>1.40487614525501</v>
      </c>
      <c r="K3435" s="1">
        <v>5.1565658367855498E-3</v>
      </c>
      <c r="L3435" s="2">
        <v>0.217610703967066</v>
      </c>
    </row>
    <row r="3436" spans="1:12" x14ac:dyDescent="0.25">
      <c r="A3436" t="s">
        <v>3442</v>
      </c>
      <c r="B3436" t="s">
        <v>6081</v>
      </c>
      <c r="C3436" t="s">
        <v>6432</v>
      </c>
      <c r="D3436">
        <v>21420014</v>
      </c>
      <c r="E3436">
        <v>21420632</v>
      </c>
      <c r="F3436">
        <v>1</v>
      </c>
      <c r="G3436">
        <v>1</v>
      </c>
      <c r="H3436">
        <f ca="1">Table1[[#This Row],[Annotated (0=no,1=yes)]]*1</f>
        <v>1</v>
      </c>
      <c r="I3436" s="1">
        <v>0.41456129217518112</v>
      </c>
      <c r="J3436" s="1">
        <v>2.1808570153923501</v>
      </c>
      <c r="K3436" s="1">
        <v>1.2374843239443701E-3</v>
      </c>
      <c r="L3436" s="2">
        <v>0.11086129725744701</v>
      </c>
    </row>
    <row r="3437" spans="1:12" x14ac:dyDescent="0.25">
      <c r="A3437" t="s">
        <v>3443</v>
      </c>
      <c r="B3437" t="s">
        <v>6082</v>
      </c>
      <c r="C3437" t="s">
        <v>6432</v>
      </c>
      <c r="D3437">
        <v>26796019</v>
      </c>
      <c r="E3437">
        <v>26796302</v>
      </c>
      <c r="F3437">
        <v>1</v>
      </c>
      <c r="G3437">
        <v>1</v>
      </c>
      <c r="H3437">
        <f ca="1">Table1[[#This Row],[Annotated (0=no,1=yes)]]*1</f>
        <v>1</v>
      </c>
      <c r="I3437" s="1">
        <v>0.45699887135251099</v>
      </c>
      <c r="J3437" s="1">
        <v>1.1570518745343701</v>
      </c>
      <c r="K3437" s="1">
        <v>5.1975537933962998E-3</v>
      </c>
      <c r="L3437" s="2">
        <v>0.21852019897231889</v>
      </c>
    </row>
    <row r="3438" spans="1:12" x14ac:dyDescent="0.25">
      <c r="A3438" t="s">
        <v>3444</v>
      </c>
      <c r="B3438" t="s">
        <v>6083</v>
      </c>
      <c r="C3438" t="s">
        <v>6432</v>
      </c>
      <c r="D3438">
        <v>27104531</v>
      </c>
      <c r="E3438">
        <v>27105544</v>
      </c>
      <c r="F3438">
        <v>2</v>
      </c>
      <c r="G3438">
        <v>2</v>
      </c>
      <c r="H3438">
        <f ca="1">Table1[[#This Row],[Annotated (0=no,1=yes)]]*1</f>
        <v>1</v>
      </c>
      <c r="I3438" s="1">
        <v>0.66462410306391095</v>
      </c>
      <c r="J3438" s="1">
        <v>1.3352671394061999</v>
      </c>
      <c r="K3438" s="1">
        <v>2.4164639345685101E-4</v>
      </c>
      <c r="L3438" s="2">
        <v>4.8142223341705898E-2</v>
      </c>
    </row>
    <row r="3439" spans="1:12" x14ac:dyDescent="0.25">
      <c r="A3439" t="s">
        <v>3445</v>
      </c>
      <c r="B3439" t="s">
        <v>6083</v>
      </c>
      <c r="C3439" t="s">
        <v>6432</v>
      </c>
      <c r="D3439">
        <v>27105608</v>
      </c>
      <c r="E3439">
        <v>27106139</v>
      </c>
      <c r="F3439">
        <v>2</v>
      </c>
      <c r="G3439">
        <v>2</v>
      </c>
      <c r="H3439">
        <f ca="1">Table1[[#This Row],[Annotated (0=no,1=yes)]]*1</f>
        <v>1</v>
      </c>
      <c r="I3439" s="1">
        <v>0.58545287408222302</v>
      </c>
      <c r="J3439" s="1">
        <v>1.8697488807613201</v>
      </c>
      <c r="K3439" s="1">
        <v>9.2298436187832994E-5</v>
      </c>
      <c r="L3439" s="2">
        <v>2.8364179466763801E-2</v>
      </c>
    </row>
    <row r="3440" spans="1:12" x14ac:dyDescent="0.25">
      <c r="A3440" t="s">
        <v>3446</v>
      </c>
      <c r="B3440" t="s">
        <v>6083</v>
      </c>
      <c r="C3440" t="s">
        <v>6432</v>
      </c>
      <c r="D3440">
        <v>27106807</v>
      </c>
      <c r="E3440">
        <v>27111299</v>
      </c>
      <c r="F3440">
        <v>2</v>
      </c>
      <c r="G3440">
        <v>2</v>
      </c>
      <c r="H3440">
        <f ca="1">Table1[[#This Row],[Annotated (0=no,1=yes)]]*1</f>
        <v>1</v>
      </c>
      <c r="I3440" s="1">
        <v>0.41991352865214288</v>
      </c>
      <c r="J3440" s="1">
        <v>1.9068621326349899</v>
      </c>
      <c r="K3440" s="1">
        <v>2.7672464616138601E-3</v>
      </c>
      <c r="L3440" s="2">
        <v>0.16468081353525599</v>
      </c>
    </row>
    <row r="3441" spans="1:12" x14ac:dyDescent="0.25">
      <c r="A3441" t="s">
        <v>3447</v>
      </c>
      <c r="B3441" t="s">
        <v>6083</v>
      </c>
      <c r="C3441" t="s">
        <v>6432</v>
      </c>
      <c r="D3441">
        <v>27111330</v>
      </c>
      <c r="E3441">
        <v>27111447</v>
      </c>
      <c r="F3441">
        <v>2</v>
      </c>
      <c r="G3441">
        <v>2</v>
      </c>
      <c r="H3441">
        <f ca="1">Table1[[#This Row],[Annotated (0=no,1=yes)]]*1</f>
        <v>1</v>
      </c>
      <c r="I3441" s="1">
        <v>0.42270426889507601</v>
      </c>
      <c r="J3441" s="1">
        <v>1.87269301593237</v>
      </c>
      <c r="K3441" s="1">
        <v>3.2509344390116201E-3</v>
      </c>
      <c r="L3441" s="2">
        <v>0.17632292405614999</v>
      </c>
    </row>
    <row r="3442" spans="1:12" x14ac:dyDescent="0.25">
      <c r="A3442" t="s">
        <v>3448</v>
      </c>
      <c r="B3442" t="s">
        <v>6084</v>
      </c>
      <c r="C3442" t="s">
        <v>6432</v>
      </c>
      <c r="D3442">
        <v>27833066</v>
      </c>
      <c r="E3442">
        <v>27833315</v>
      </c>
      <c r="F3442">
        <v>1</v>
      </c>
      <c r="G3442">
        <v>1</v>
      </c>
      <c r="H3442">
        <f ca="1">Table1[[#This Row],[Annotated (0=no,1=yes)]]*1</f>
        <v>1</v>
      </c>
      <c r="I3442" s="1">
        <v>-0.45450817589189402</v>
      </c>
      <c r="J3442" s="1">
        <v>1.03738829958788</v>
      </c>
      <c r="K3442" s="1">
        <v>5.67549037812642E-3</v>
      </c>
      <c r="L3442" s="2">
        <v>0.227364019205299</v>
      </c>
    </row>
    <row r="3443" spans="1:12" x14ac:dyDescent="0.25">
      <c r="A3443" t="s">
        <v>3449</v>
      </c>
      <c r="B3443" t="s">
        <v>6084</v>
      </c>
      <c r="C3443" t="s">
        <v>6432</v>
      </c>
      <c r="D3443">
        <v>27841778</v>
      </c>
      <c r="E3443">
        <v>27842917</v>
      </c>
      <c r="F3443">
        <v>1</v>
      </c>
      <c r="G3443">
        <v>1</v>
      </c>
      <c r="H3443">
        <f ca="1">Table1[[#This Row],[Annotated (0=no,1=yes)]]*1</f>
        <v>1</v>
      </c>
      <c r="I3443" s="1">
        <v>-0.41781766959536099</v>
      </c>
      <c r="J3443" s="1">
        <v>1.84933676072808</v>
      </c>
      <c r="K3443" s="1">
        <v>3.1244381450712998E-3</v>
      </c>
      <c r="L3443" s="2">
        <v>0.17322092987131499</v>
      </c>
    </row>
    <row r="3444" spans="1:12" x14ac:dyDescent="0.25">
      <c r="A3444" t="s">
        <v>3450</v>
      </c>
      <c r="B3444" t="s">
        <v>6084</v>
      </c>
      <c r="C3444" t="s">
        <v>6432</v>
      </c>
      <c r="D3444">
        <v>27864934</v>
      </c>
      <c r="E3444">
        <v>27866590</v>
      </c>
      <c r="F3444">
        <v>1</v>
      </c>
      <c r="G3444">
        <v>1</v>
      </c>
      <c r="H3444">
        <f ca="1">Table1[[#This Row],[Annotated (0=no,1=yes)]]*1</f>
        <v>1</v>
      </c>
      <c r="I3444" s="1">
        <v>-0.36938992483136002</v>
      </c>
      <c r="J3444" s="1">
        <v>2.4534237402979699</v>
      </c>
      <c r="K3444" s="1">
        <v>1.6796208128193801E-3</v>
      </c>
      <c r="L3444" s="2">
        <v>0.13004011070525801</v>
      </c>
    </row>
    <row r="3445" spans="1:12" x14ac:dyDescent="0.25">
      <c r="A3445" t="s">
        <v>3451</v>
      </c>
      <c r="B3445" t="s">
        <v>6085</v>
      </c>
      <c r="C3445" t="s">
        <v>6432</v>
      </c>
      <c r="D3445">
        <v>29848595</v>
      </c>
      <c r="E3445">
        <v>29848746</v>
      </c>
      <c r="F3445">
        <v>1</v>
      </c>
      <c r="G3445">
        <v>1</v>
      </c>
      <c r="H3445">
        <f ca="1">Table1[[#This Row],[Annotated (0=no,1=yes)]]*1</f>
        <v>1</v>
      </c>
      <c r="I3445" s="1">
        <v>0.240391586450072</v>
      </c>
      <c r="J3445" s="1">
        <v>7.72239906331769</v>
      </c>
      <c r="K3445" s="1">
        <v>1.71847323976989E-3</v>
      </c>
      <c r="L3445" s="2">
        <v>0.13182315925758101</v>
      </c>
    </row>
    <row r="3446" spans="1:12" x14ac:dyDescent="0.25">
      <c r="A3446" t="s">
        <v>3452</v>
      </c>
      <c r="B3446" t="s">
        <v>6085</v>
      </c>
      <c r="C3446" t="s">
        <v>6432</v>
      </c>
      <c r="D3446">
        <v>29849720</v>
      </c>
      <c r="E3446">
        <v>29852570</v>
      </c>
      <c r="F3446">
        <v>1</v>
      </c>
      <c r="G3446">
        <v>1</v>
      </c>
      <c r="H3446">
        <f ca="1">Table1[[#This Row],[Annotated (0=no,1=yes)]]*1</f>
        <v>1</v>
      </c>
      <c r="I3446" s="1">
        <v>0.55260952879992198</v>
      </c>
      <c r="J3446" s="1">
        <v>5.90855158945587</v>
      </c>
      <c r="K3446" s="1">
        <v>1.6135275003094699E-4</v>
      </c>
      <c r="L3446" s="2">
        <v>3.9091418196916097E-2</v>
      </c>
    </row>
    <row r="3447" spans="1:12" x14ac:dyDescent="0.25">
      <c r="A3447" t="s">
        <v>3453</v>
      </c>
      <c r="B3447" t="s">
        <v>6085</v>
      </c>
      <c r="C3447" t="s">
        <v>6432</v>
      </c>
      <c r="D3447">
        <v>29852703</v>
      </c>
      <c r="E3447">
        <v>29853867</v>
      </c>
      <c r="F3447">
        <v>1</v>
      </c>
      <c r="G3447">
        <v>1</v>
      </c>
      <c r="H3447">
        <f ca="1">Table1[[#This Row],[Annotated (0=no,1=yes)]]*1</f>
        <v>1</v>
      </c>
      <c r="I3447" s="1">
        <v>0.24444084826207901</v>
      </c>
      <c r="J3447" s="1">
        <v>7.4287143214633611</v>
      </c>
      <c r="K3447" s="1">
        <v>2.6851226533450498E-3</v>
      </c>
      <c r="L3447" s="2">
        <v>0.16296227800655499</v>
      </c>
    </row>
    <row r="3448" spans="1:12" x14ac:dyDescent="0.25">
      <c r="A3448" t="s">
        <v>3454</v>
      </c>
      <c r="B3448" t="s">
        <v>6085</v>
      </c>
      <c r="C3448" t="s">
        <v>6432</v>
      </c>
      <c r="D3448">
        <v>29854693</v>
      </c>
      <c r="E3448">
        <v>29854912</v>
      </c>
      <c r="F3448">
        <v>1</v>
      </c>
      <c r="G3448">
        <v>1</v>
      </c>
      <c r="H3448">
        <f ca="1">Table1[[#This Row],[Annotated (0=no,1=yes)]]*1</f>
        <v>1</v>
      </c>
      <c r="I3448" s="1">
        <v>0.23029740420716699</v>
      </c>
      <c r="J3448" s="1">
        <v>7.3494369412504099</v>
      </c>
      <c r="K3448" s="1">
        <v>3.0644012197705E-3</v>
      </c>
      <c r="L3448" s="2">
        <v>0.171875426946136</v>
      </c>
    </row>
    <row r="3449" spans="1:12" x14ac:dyDescent="0.25">
      <c r="A3449" t="s">
        <v>3455</v>
      </c>
      <c r="B3449" t="s">
        <v>6085</v>
      </c>
      <c r="C3449" t="s">
        <v>6432</v>
      </c>
      <c r="D3449">
        <v>29855277</v>
      </c>
      <c r="E3449">
        <v>29856022</v>
      </c>
      <c r="F3449">
        <v>1</v>
      </c>
      <c r="G3449">
        <v>1</v>
      </c>
      <c r="H3449">
        <f ca="1">Table1[[#This Row],[Annotated (0=no,1=yes)]]*1</f>
        <v>1</v>
      </c>
      <c r="I3449" s="1">
        <v>0.29368953173434797</v>
      </c>
      <c r="J3449" s="1">
        <v>7.5532910411232992</v>
      </c>
      <c r="K3449" s="1">
        <v>4.52067556489388E-4</v>
      </c>
      <c r="L3449" s="2">
        <v>6.7457925615964295E-2</v>
      </c>
    </row>
    <row r="3450" spans="1:12" x14ac:dyDescent="0.25">
      <c r="A3450" t="s">
        <v>3456</v>
      </c>
      <c r="B3450" t="s">
        <v>6086</v>
      </c>
      <c r="C3450" t="s">
        <v>6432</v>
      </c>
      <c r="D3450">
        <v>29857964</v>
      </c>
      <c r="E3450">
        <v>29859123</v>
      </c>
      <c r="F3450">
        <v>2</v>
      </c>
      <c r="G3450">
        <v>2</v>
      </c>
      <c r="H3450">
        <f ca="1">Table1[[#This Row],[Annotated (0=no,1=yes)]]*1</f>
        <v>1</v>
      </c>
      <c r="I3450" s="1">
        <v>0.91895179943633409</v>
      </c>
      <c r="J3450" s="1">
        <v>-0.81624413946066798</v>
      </c>
      <c r="K3450" s="1">
        <v>3.4065867955991999E-3</v>
      </c>
      <c r="L3450" s="2">
        <v>0.17998654307821901</v>
      </c>
    </row>
    <row r="3451" spans="1:12" x14ac:dyDescent="0.25">
      <c r="A3451" t="s">
        <v>3457</v>
      </c>
      <c r="B3451" t="s">
        <v>6087</v>
      </c>
      <c r="C3451" t="s">
        <v>6432</v>
      </c>
      <c r="D3451">
        <v>29918959</v>
      </c>
      <c r="E3451">
        <v>29919114</v>
      </c>
      <c r="F3451">
        <v>1</v>
      </c>
      <c r="G3451">
        <v>1</v>
      </c>
      <c r="H3451">
        <f ca="1">Table1[[#This Row],[Annotated (0=no,1=yes)]]*1</f>
        <v>1</v>
      </c>
      <c r="I3451" s="1">
        <v>0.33340378808183302</v>
      </c>
      <c r="J3451" s="1">
        <v>2.5800299722950202</v>
      </c>
      <c r="K3451" s="1">
        <v>5.9590844226120702E-3</v>
      </c>
      <c r="L3451" s="2">
        <v>0.23094957452168499</v>
      </c>
    </row>
    <row r="3452" spans="1:12" x14ac:dyDescent="0.25">
      <c r="A3452" t="s">
        <v>3458</v>
      </c>
      <c r="B3452" t="s">
        <v>6088</v>
      </c>
      <c r="C3452" t="s">
        <v>6432</v>
      </c>
      <c r="D3452">
        <v>30351183</v>
      </c>
      <c r="E3452">
        <v>30351588</v>
      </c>
      <c r="F3452">
        <v>2</v>
      </c>
      <c r="G3452">
        <v>2</v>
      </c>
      <c r="H3452">
        <f ca="1">Table1[[#This Row],[Annotated (0=no,1=yes)]]*1</f>
        <v>1</v>
      </c>
      <c r="I3452" s="1">
        <v>0.59034555229042607</v>
      </c>
      <c r="J3452" s="1">
        <v>1.4538452525321199</v>
      </c>
      <c r="K3452" s="1">
        <v>4.9319545410026998E-3</v>
      </c>
      <c r="L3452" s="2">
        <v>0.21273979572816901</v>
      </c>
    </row>
    <row r="3453" spans="1:12" x14ac:dyDescent="0.25">
      <c r="A3453" t="s">
        <v>3459</v>
      </c>
      <c r="B3453" t="s">
        <v>6089</v>
      </c>
      <c r="C3453" t="s">
        <v>6432</v>
      </c>
      <c r="D3453">
        <v>31349325</v>
      </c>
      <c r="E3453">
        <v>31350484</v>
      </c>
      <c r="F3453">
        <v>1</v>
      </c>
      <c r="G3453">
        <v>1</v>
      </c>
      <c r="H3453">
        <f ca="1">Table1[[#This Row],[Annotated (0=no,1=yes)]]*1</f>
        <v>1</v>
      </c>
      <c r="I3453" s="1">
        <v>0.62119103420733901</v>
      </c>
      <c r="J3453" s="1">
        <v>0.81783581059096988</v>
      </c>
      <c r="K3453" s="1">
        <v>3.56608016655582E-3</v>
      </c>
      <c r="L3453" s="2">
        <v>0.18327427838857999</v>
      </c>
    </row>
    <row r="3454" spans="1:12" x14ac:dyDescent="0.25">
      <c r="A3454" t="s">
        <v>3460</v>
      </c>
      <c r="B3454" t="s">
        <v>6090</v>
      </c>
      <c r="C3454" t="s">
        <v>6432</v>
      </c>
      <c r="D3454">
        <v>31735187</v>
      </c>
      <c r="E3454">
        <v>31735982</v>
      </c>
      <c r="F3454">
        <v>2</v>
      </c>
      <c r="G3454">
        <v>2</v>
      </c>
      <c r="H3454">
        <f ca="1">Table1[[#This Row],[Annotated (0=no,1=yes)]]*1</f>
        <v>1</v>
      </c>
      <c r="I3454" s="1">
        <v>0.43829848217622103</v>
      </c>
      <c r="J3454" s="1">
        <v>2.1061165388643199</v>
      </c>
      <c r="K3454" s="1">
        <v>6.5517897664738398E-3</v>
      </c>
      <c r="L3454" s="2">
        <v>0.23970535640614399</v>
      </c>
    </row>
    <row r="3455" spans="1:12" x14ac:dyDescent="0.25">
      <c r="A3455" t="s">
        <v>3461</v>
      </c>
      <c r="B3455" t="s">
        <v>6091</v>
      </c>
      <c r="C3455" t="s">
        <v>6432</v>
      </c>
      <c r="D3455">
        <v>33435371</v>
      </c>
      <c r="E3455">
        <v>33444565</v>
      </c>
      <c r="F3455">
        <v>1</v>
      </c>
      <c r="G3455">
        <v>1</v>
      </c>
      <c r="H3455">
        <f ca="1">Table1[[#This Row],[Annotated (0=no,1=yes)]]*1</f>
        <v>1</v>
      </c>
      <c r="I3455" s="1">
        <v>0.905487706168704</v>
      </c>
      <c r="J3455" s="1">
        <v>-0.239386777764659</v>
      </c>
      <c r="K3455" s="1">
        <v>2.5063182226358E-3</v>
      </c>
      <c r="L3455" s="2">
        <v>0.157529348237227</v>
      </c>
    </row>
    <row r="3456" spans="1:12" x14ac:dyDescent="0.25">
      <c r="A3456" t="s">
        <v>3462</v>
      </c>
      <c r="B3456" t="s">
        <v>6092</v>
      </c>
      <c r="C3456" t="s">
        <v>6432</v>
      </c>
      <c r="D3456">
        <v>40797768</v>
      </c>
      <c r="E3456">
        <v>40799611</v>
      </c>
      <c r="F3456">
        <v>1</v>
      </c>
      <c r="G3456">
        <v>1</v>
      </c>
      <c r="H3456">
        <f ca="1">Table1[[#This Row],[Annotated (0=no,1=yes)]]*1</f>
        <v>1</v>
      </c>
      <c r="I3456" s="1">
        <v>0.41965156802567788</v>
      </c>
      <c r="J3456" s="1">
        <v>2.3041147422864401</v>
      </c>
      <c r="K3456" s="1">
        <v>4.6178007338956511E-4</v>
      </c>
      <c r="L3456" s="2">
        <v>6.8382308206498502E-2</v>
      </c>
    </row>
    <row r="3457" spans="1:12" x14ac:dyDescent="0.25">
      <c r="A3457" t="s">
        <v>3463</v>
      </c>
      <c r="B3457" t="s">
        <v>6093</v>
      </c>
      <c r="C3457" t="s">
        <v>6432</v>
      </c>
      <c r="D3457">
        <v>44577570</v>
      </c>
      <c r="E3457">
        <v>44581162</v>
      </c>
      <c r="F3457">
        <v>1</v>
      </c>
      <c r="G3457">
        <v>1</v>
      </c>
      <c r="H3457">
        <f ca="1">Table1[[#This Row],[Annotated (0=no,1=yes)]]*1</f>
        <v>1</v>
      </c>
      <c r="I3457" s="1">
        <v>-0.27802264159685403</v>
      </c>
      <c r="J3457" s="1">
        <v>4.189513424237</v>
      </c>
      <c r="K3457" s="1">
        <v>3.0618870749397599E-4</v>
      </c>
      <c r="L3457" s="2">
        <v>5.3269375750288901E-2</v>
      </c>
    </row>
    <row r="3458" spans="1:12" x14ac:dyDescent="0.25">
      <c r="A3458" t="s">
        <v>3464</v>
      </c>
      <c r="B3458" t="s">
        <v>6094</v>
      </c>
      <c r="C3458" t="s">
        <v>6432</v>
      </c>
      <c r="D3458">
        <v>45355910</v>
      </c>
      <c r="E3458">
        <v>45356268</v>
      </c>
      <c r="F3458">
        <v>2</v>
      </c>
      <c r="G3458">
        <v>2</v>
      </c>
      <c r="H3458">
        <f ca="1">Table1[[#This Row],[Annotated (0=no,1=yes)]]*1</f>
        <v>1</v>
      </c>
      <c r="I3458" s="1">
        <v>-0.34182598707178902</v>
      </c>
      <c r="J3458" s="1">
        <v>2.18827711607819</v>
      </c>
      <c r="K3458" s="1">
        <v>3.9404717237733798E-3</v>
      </c>
      <c r="L3458" s="2">
        <v>0.19277731926063199</v>
      </c>
    </row>
    <row r="3459" spans="1:12" x14ac:dyDescent="0.25">
      <c r="A3459" t="s">
        <v>3465</v>
      </c>
      <c r="B3459" t="s">
        <v>6095</v>
      </c>
      <c r="C3459" t="s">
        <v>6432</v>
      </c>
      <c r="D3459">
        <v>48553915</v>
      </c>
      <c r="E3459">
        <v>48555347</v>
      </c>
      <c r="F3459">
        <v>1</v>
      </c>
      <c r="G3459">
        <v>1</v>
      </c>
      <c r="H3459">
        <f ca="1">Table1[[#This Row],[Annotated (0=no,1=yes)]]*1</f>
        <v>1</v>
      </c>
      <c r="I3459" s="1">
        <v>-0.37614393191555612</v>
      </c>
      <c r="J3459" s="1">
        <v>3.4737771488671698</v>
      </c>
      <c r="K3459" s="1">
        <v>3.8929762141583302E-3</v>
      </c>
      <c r="L3459" s="2">
        <v>0.19154132674169391</v>
      </c>
    </row>
    <row r="3460" spans="1:12" x14ac:dyDescent="0.25">
      <c r="A3460" t="s">
        <v>3466</v>
      </c>
      <c r="B3460" t="s">
        <v>6095</v>
      </c>
      <c r="C3460" t="s">
        <v>6432</v>
      </c>
      <c r="D3460">
        <v>48563771</v>
      </c>
      <c r="E3460">
        <v>48564802</v>
      </c>
      <c r="F3460">
        <v>1</v>
      </c>
      <c r="G3460">
        <v>1</v>
      </c>
      <c r="H3460">
        <f ca="1">Table1[[#This Row],[Annotated (0=no,1=yes)]]*1</f>
        <v>1</v>
      </c>
      <c r="I3460" s="1">
        <v>-0.40158847362720002</v>
      </c>
      <c r="J3460" s="1">
        <v>3.0698083216411001</v>
      </c>
      <c r="K3460" s="1">
        <v>5.5977213535547401E-3</v>
      </c>
      <c r="L3460" s="2">
        <v>0.22650022734361899</v>
      </c>
    </row>
    <row r="3461" spans="1:12" x14ac:dyDescent="0.25">
      <c r="A3461" t="s">
        <v>3467</v>
      </c>
      <c r="B3461" t="s">
        <v>6096</v>
      </c>
      <c r="C3461" t="s">
        <v>6432</v>
      </c>
      <c r="D3461">
        <v>48749004</v>
      </c>
      <c r="E3461">
        <v>48755462</v>
      </c>
      <c r="F3461">
        <v>2</v>
      </c>
      <c r="G3461">
        <v>2</v>
      </c>
      <c r="H3461">
        <f ca="1">Table1[[#This Row],[Annotated (0=no,1=yes)]]*1</f>
        <v>1</v>
      </c>
      <c r="I3461" s="1">
        <v>0.43965690998713203</v>
      </c>
      <c r="J3461" s="1">
        <v>1.5740724772105501</v>
      </c>
      <c r="K3461" s="1">
        <v>2.8175636612869301E-3</v>
      </c>
      <c r="L3461" s="2">
        <v>0.16622406356892899</v>
      </c>
    </row>
    <row r="3462" spans="1:12" x14ac:dyDescent="0.25">
      <c r="A3462" t="s">
        <v>3468</v>
      </c>
      <c r="B3462" t="s">
        <v>6097</v>
      </c>
      <c r="C3462" t="s">
        <v>6432</v>
      </c>
      <c r="D3462">
        <v>48873545</v>
      </c>
      <c r="E3462">
        <v>48874756</v>
      </c>
      <c r="F3462">
        <v>2</v>
      </c>
      <c r="G3462">
        <v>2</v>
      </c>
      <c r="H3462">
        <f ca="1">Table1[[#This Row],[Annotated (0=no,1=yes)]]*1</f>
        <v>0</v>
      </c>
      <c r="I3462" s="1">
        <v>-0.54721112740503497</v>
      </c>
      <c r="J3462" s="1">
        <v>1.16283675996284</v>
      </c>
      <c r="K3462" s="1">
        <v>1.19518157376575E-3</v>
      </c>
      <c r="L3462" s="2">
        <v>0.108628966710866</v>
      </c>
    </row>
    <row r="3463" spans="1:12" x14ac:dyDescent="0.25">
      <c r="A3463" t="s">
        <v>3469</v>
      </c>
      <c r="B3463" t="s">
        <v>6098</v>
      </c>
      <c r="C3463" t="s">
        <v>6432</v>
      </c>
      <c r="D3463">
        <v>50711812</v>
      </c>
      <c r="E3463">
        <v>50715331</v>
      </c>
      <c r="F3463">
        <v>1</v>
      </c>
      <c r="G3463">
        <v>1</v>
      </c>
      <c r="H3463">
        <f ca="1">Table1[[#This Row],[Annotated (0=no,1=yes)]]*1</f>
        <v>1</v>
      </c>
      <c r="I3463" s="1">
        <v>-0.48666663775323399</v>
      </c>
      <c r="J3463" s="1">
        <v>1.58383031940654</v>
      </c>
      <c r="K3463" s="1">
        <v>3.7373318573107901E-3</v>
      </c>
      <c r="L3463" s="2">
        <v>0.186638843371737</v>
      </c>
    </row>
    <row r="3464" spans="1:12" x14ac:dyDescent="0.25">
      <c r="A3464" t="s">
        <v>3470</v>
      </c>
      <c r="B3464" t="s">
        <v>6099</v>
      </c>
      <c r="C3464" t="s">
        <v>6432</v>
      </c>
      <c r="D3464">
        <v>54261182</v>
      </c>
      <c r="E3464">
        <v>54269302</v>
      </c>
      <c r="F3464">
        <v>2</v>
      </c>
      <c r="G3464">
        <v>2</v>
      </c>
      <c r="H3464">
        <f ca="1">Table1[[#This Row],[Annotated (0=no,1=yes)]]*1</f>
        <v>1</v>
      </c>
      <c r="I3464" s="1">
        <v>-0.49103013267043211</v>
      </c>
      <c r="J3464" s="1">
        <v>1.31800523322372</v>
      </c>
      <c r="K3464" s="1">
        <v>4.2124230599821294E-3</v>
      </c>
      <c r="L3464" s="2">
        <v>0.19835205790503099</v>
      </c>
    </row>
    <row r="3465" spans="1:12" x14ac:dyDescent="0.25">
      <c r="A3465" t="s">
        <v>3471</v>
      </c>
      <c r="B3465" t="s">
        <v>6100</v>
      </c>
      <c r="C3465" t="s">
        <v>6432</v>
      </c>
      <c r="D3465">
        <v>55332114</v>
      </c>
      <c r="E3465">
        <v>55343326</v>
      </c>
      <c r="F3465">
        <v>1</v>
      </c>
      <c r="G3465">
        <v>1</v>
      </c>
      <c r="H3465">
        <f ca="1">Table1[[#This Row],[Annotated (0=no,1=yes)]]*1</f>
        <v>1</v>
      </c>
      <c r="I3465" s="1">
        <v>-0.74693071422992707</v>
      </c>
      <c r="J3465" s="1">
        <v>-0.30460027049115301</v>
      </c>
      <c r="K3465" s="1">
        <v>5.5959470859111397E-3</v>
      </c>
      <c r="L3465" s="2">
        <v>0.22650022734361899</v>
      </c>
    </row>
    <row r="3466" spans="1:12" x14ac:dyDescent="0.25">
      <c r="A3466" t="s">
        <v>3472</v>
      </c>
      <c r="B3466" t="s">
        <v>6100</v>
      </c>
      <c r="C3466" t="s">
        <v>6432</v>
      </c>
      <c r="D3466">
        <v>55402615</v>
      </c>
      <c r="E3466">
        <v>55404501</v>
      </c>
      <c r="F3466">
        <v>1</v>
      </c>
      <c r="G3466">
        <v>1</v>
      </c>
      <c r="H3466">
        <f ca="1">Table1[[#This Row],[Annotated (0=no,1=yes)]]*1</f>
        <v>0</v>
      </c>
      <c r="I3466" s="1">
        <v>-0.69139424201661293</v>
      </c>
      <c r="J3466" s="1">
        <v>0.45077159290017998</v>
      </c>
      <c r="K3466" s="1">
        <v>6.0645018052615004E-4</v>
      </c>
      <c r="L3466" s="2">
        <v>7.8066535813704013E-2</v>
      </c>
    </row>
    <row r="3467" spans="1:12" x14ac:dyDescent="0.25">
      <c r="A3467" t="s">
        <v>3473</v>
      </c>
      <c r="B3467" t="s">
        <v>6100</v>
      </c>
      <c r="C3467" t="s">
        <v>6432</v>
      </c>
      <c r="D3467">
        <v>55421949</v>
      </c>
      <c r="E3467">
        <v>55422607</v>
      </c>
      <c r="F3467">
        <v>1</v>
      </c>
      <c r="G3467">
        <v>1</v>
      </c>
      <c r="H3467">
        <f ca="1">Table1[[#This Row],[Annotated (0=no,1=yes)]]*1</f>
        <v>1</v>
      </c>
      <c r="I3467" s="1">
        <v>-0.86684153076926707</v>
      </c>
      <c r="J3467" s="1">
        <v>0.27133768475070702</v>
      </c>
      <c r="K3467" s="1">
        <v>7.6482278285372709E-5</v>
      </c>
      <c r="L3467" s="2">
        <v>2.5545251286464399E-2</v>
      </c>
    </row>
    <row r="3468" spans="1:12" x14ac:dyDescent="0.25">
      <c r="A3468" t="s">
        <v>3474</v>
      </c>
      <c r="B3468" t="s">
        <v>6101</v>
      </c>
      <c r="C3468" t="s">
        <v>6433</v>
      </c>
      <c r="D3468">
        <v>1036526</v>
      </c>
      <c r="E3468">
        <v>1061959</v>
      </c>
      <c r="F3468">
        <v>2</v>
      </c>
      <c r="G3468">
        <v>2</v>
      </c>
      <c r="H3468">
        <f ca="1">Table1[[#This Row],[Annotated (0=no,1=yes)]]*1</f>
        <v>1</v>
      </c>
      <c r="I3468" s="1">
        <v>-0.74660067458257584</v>
      </c>
      <c r="J3468" s="1">
        <v>-0.12789876074811199</v>
      </c>
      <c r="K3468" s="1">
        <v>6.5389762961830999E-3</v>
      </c>
      <c r="L3468" s="2">
        <v>0.23952873918165399</v>
      </c>
    </row>
    <row r="3469" spans="1:12" x14ac:dyDescent="0.25">
      <c r="A3469" t="s">
        <v>3475</v>
      </c>
      <c r="B3469" t="s">
        <v>6102</v>
      </c>
      <c r="C3469" t="s">
        <v>6433</v>
      </c>
      <c r="D3469">
        <v>1695967</v>
      </c>
      <c r="E3469">
        <v>1696138</v>
      </c>
      <c r="F3469">
        <v>2</v>
      </c>
      <c r="G3469">
        <v>2</v>
      </c>
      <c r="H3469">
        <f ca="1">Table1[[#This Row],[Annotated (0=no,1=yes)]]*1</f>
        <v>1</v>
      </c>
      <c r="I3469" s="1">
        <v>-0.42496634930404498</v>
      </c>
      <c r="J3469" s="1">
        <v>3.1988779210455802</v>
      </c>
      <c r="K3469" s="1">
        <v>1.25378400357329E-5</v>
      </c>
      <c r="L3469" s="2">
        <v>8.866822962077121E-3</v>
      </c>
    </row>
    <row r="3470" spans="1:12" x14ac:dyDescent="0.25">
      <c r="A3470" t="s">
        <v>3476</v>
      </c>
      <c r="B3470" t="s">
        <v>6103</v>
      </c>
      <c r="C3470" t="s">
        <v>6433</v>
      </c>
      <c r="D3470">
        <v>1755428</v>
      </c>
      <c r="E3470">
        <v>1755504</v>
      </c>
      <c r="F3470">
        <v>2</v>
      </c>
      <c r="G3470">
        <v>2</v>
      </c>
      <c r="H3470">
        <f ca="1">Table1[[#This Row],[Annotated (0=no,1=yes)]]*1</f>
        <v>1</v>
      </c>
      <c r="I3470" s="1">
        <v>0.31158163258205601</v>
      </c>
      <c r="J3470" s="1">
        <v>2.8820636221967102</v>
      </c>
      <c r="K3470" s="1">
        <v>1.03977736150566E-3</v>
      </c>
      <c r="L3470" s="2">
        <v>0.10105786880941001</v>
      </c>
    </row>
    <row r="3471" spans="1:12" x14ac:dyDescent="0.25">
      <c r="A3471" t="s">
        <v>3477</v>
      </c>
      <c r="B3471" t="s">
        <v>6104</v>
      </c>
      <c r="C3471" t="s">
        <v>6433</v>
      </c>
      <c r="D3471">
        <v>1789134</v>
      </c>
      <c r="E3471">
        <v>1789301</v>
      </c>
      <c r="F3471">
        <v>1</v>
      </c>
      <c r="G3471">
        <v>1</v>
      </c>
      <c r="H3471">
        <f ca="1">Table1[[#This Row],[Annotated (0=no,1=yes)]]*1</f>
        <v>1</v>
      </c>
      <c r="I3471" s="1">
        <v>0.22534889923284199</v>
      </c>
      <c r="J3471" s="1">
        <v>5.1415592881802503</v>
      </c>
      <c r="K3471" s="1">
        <v>3.3916393347681799E-3</v>
      </c>
      <c r="L3471" s="2">
        <v>0.17966583402231701</v>
      </c>
    </row>
    <row r="3472" spans="1:12" x14ac:dyDescent="0.25">
      <c r="A3472" t="s">
        <v>3478</v>
      </c>
      <c r="B3472" t="s">
        <v>6105</v>
      </c>
      <c r="C3472" t="s">
        <v>6433</v>
      </c>
      <c r="D3472">
        <v>10031341</v>
      </c>
      <c r="E3472">
        <v>10031808</v>
      </c>
      <c r="F3472">
        <v>2</v>
      </c>
      <c r="G3472">
        <v>2</v>
      </c>
      <c r="H3472">
        <f ca="1">Table1[[#This Row],[Annotated (0=no,1=yes)]]*1</f>
        <v>1</v>
      </c>
      <c r="I3472" s="1">
        <v>-0.77712943226714704</v>
      </c>
      <c r="J3472" s="1">
        <v>-0.27421092315968798</v>
      </c>
      <c r="K3472" s="1">
        <v>6.2881907633001886E-3</v>
      </c>
      <c r="L3472" s="2">
        <v>0.23609251777304799</v>
      </c>
    </row>
    <row r="3473" spans="1:12" x14ac:dyDescent="0.25">
      <c r="A3473" t="s">
        <v>3479</v>
      </c>
      <c r="B3473" t="s">
        <v>6106</v>
      </c>
      <c r="C3473" t="s">
        <v>6433</v>
      </c>
      <c r="D3473">
        <v>10554721</v>
      </c>
      <c r="E3473">
        <v>10556199</v>
      </c>
      <c r="F3473">
        <v>2</v>
      </c>
      <c r="G3473">
        <v>2</v>
      </c>
      <c r="H3473">
        <f ca="1">Table1[[#This Row],[Annotated (0=no,1=yes)]]*1</f>
        <v>1</v>
      </c>
      <c r="I3473" s="1">
        <v>-0.29865883441670499</v>
      </c>
      <c r="J3473" s="1">
        <v>3.1564953873396902</v>
      </c>
      <c r="K3473" s="1">
        <v>6.64984798249254E-3</v>
      </c>
      <c r="L3473" s="2">
        <v>0.241408315756587</v>
      </c>
    </row>
    <row r="3474" spans="1:12" x14ac:dyDescent="0.25">
      <c r="A3474" t="s">
        <v>3480</v>
      </c>
      <c r="B3474" t="s">
        <v>6106</v>
      </c>
      <c r="C3474" t="s">
        <v>6433</v>
      </c>
      <c r="D3474">
        <v>10568440</v>
      </c>
      <c r="E3474">
        <v>10569690</v>
      </c>
      <c r="F3474">
        <v>2</v>
      </c>
      <c r="G3474">
        <v>2</v>
      </c>
      <c r="H3474">
        <f ca="1">Table1[[#This Row],[Annotated (0=no,1=yes)]]*1</f>
        <v>1</v>
      </c>
      <c r="I3474" s="1">
        <v>-0.29385520592404102</v>
      </c>
      <c r="J3474" s="1">
        <v>3.0607947419691199</v>
      </c>
      <c r="K3474" s="1">
        <v>6.6562219307290003E-3</v>
      </c>
      <c r="L3474" s="2">
        <v>0.24142786071744199</v>
      </c>
    </row>
    <row r="3475" spans="1:12" x14ac:dyDescent="0.25">
      <c r="A3475" t="s">
        <v>3481</v>
      </c>
      <c r="B3475" t="s">
        <v>6106</v>
      </c>
      <c r="C3475" t="s">
        <v>6433</v>
      </c>
      <c r="D3475">
        <v>10584059</v>
      </c>
      <c r="E3475">
        <v>10584791</v>
      </c>
      <c r="F3475">
        <v>2</v>
      </c>
      <c r="G3475">
        <v>2</v>
      </c>
      <c r="H3475">
        <f ca="1">Table1[[#This Row],[Annotated (0=no,1=yes)]]*1</f>
        <v>1</v>
      </c>
      <c r="I3475" s="1">
        <v>-0.372438224210701</v>
      </c>
      <c r="J3475" s="1">
        <v>2.6582162553656001</v>
      </c>
      <c r="K3475" s="1">
        <v>1.56548064058669E-3</v>
      </c>
      <c r="L3475" s="2">
        <v>0.12507748280600101</v>
      </c>
    </row>
    <row r="3476" spans="1:12" x14ac:dyDescent="0.25">
      <c r="A3476" t="s">
        <v>3482</v>
      </c>
      <c r="B3476" t="s">
        <v>6106</v>
      </c>
      <c r="C3476" t="s">
        <v>6433</v>
      </c>
      <c r="D3476">
        <v>10602085</v>
      </c>
      <c r="E3476">
        <v>10604169</v>
      </c>
      <c r="F3476">
        <v>2</v>
      </c>
      <c r="G3476">
        <v>2</v>
      </c>
      <c r="H3476">
        <f ca="1">Table1[[#This Row],[Annotated (0=no,1=yes)]]*1</f>
        <v>1</v>
      </c>
      <c r="I3476" s="1">
        <v>-0.354767670216738</v>
      </c>
      <c r="J3476" s="1">
        <v>2.3254053543386801</v>
      </c>
      <c r="K3476" s="1">
        <v>5.0746477354828099E-3</v>
      </c>
      <c r="L3476" s="2">
        <v>0.21601751261627899</v>
      </c>
    </row>
    <row r="3477" spans="1:12" x14ac:dyDescent="0.25">
      <c r="A3477" t="s">
        <v>3483</v>
      </c>
      <c r="B3477" t="s">
        <v>6107</v>
      </c>
      <c r="C3477" t="s">
        <v>6433</v>
      </c>
      <c r="D3477">
        <v>20067963</v>
      </c>
      <c r="E3477">
        <v>20070488</v>
      </c>
      <c r="F3477">
        <v>2</v>
      </c>
      <c r="G3477">
        <v>2</v>
      </c>
      <c r="H3477">
        <f ca="1">Table1[[#This Row],[Annotated (0=no,1=yes)]]*1</f>
        <v>1</v>
      </c>
      <c r="I3477" s="1">
        <v>-0.34126173530526299</v>
      </c>
      <c r="J3477" s="1">
        <v>3.80234330585529</v>
      </c>
      <c r="K3477" s="1">
        <v>9.3936332348482305E-4</v>
      </c>
      <c r="L3477" s="2">
        <v>9.66911175959526E-2</v>
      </c>
    </row>
    <row r="3478" spans="1:12" x14ac:dyDescent="0.25">
      <c r="A3478" t="s">
        <v>3484</v>
      </c>
      <c r="B3478" t="s">
        <v>6108</v>
      </c>
      <c r="C3478" t="s">
        <v>6433</v>
      </c>
      <c r="D3478">
        <v>20987316</v>
      </c>
      <c r="E3478">
        <v>21006608</v>
      </c>
      <c r="F3478">
        <v>1</v>
      </c>
      <c r="G3478">
        <v>1</v>
      </c>
      <c r="H3478">
        <f ca="1">Table1[[#This Row],[Annotated (0=no,1=yes)]]*1</f>
        <v>1</v>
      </c>
      <c r="I3478" s="1">
        <v>-0.48958647484084888</v>
      </c>
      <c r="J3478" s="1">
        <v>1.68193645527006</v>
      </c>
      <c r="K3478" s="1">
        <v>1.15705917184023E-3</v>
      </c>
      <c r="L3478" s="2">
        <v>0.106781964814378</v>
      </c>
    </row>
    <row r="3479" spans="1:12" x14ac:dyDescent="0.25">
      <c r="A3479" t="s">
        <v>3485</v>
      </c>
      <c r="B3479" t="s">
        <v>6109</v>
      </c>
      <c r="C3479" t="s">
        <v>6433</v>
      </c>
      <c r="D3479">
        <v>21156853</v>
      </c>
      <c r="E3479">
        <v>21160473</v>
      </c>
      <c r="F3479">
        <v>1</v>
      </c>
      <c r="G3479">
        <v>1</v>
      </c>
      <c r="H3479">
        <f ca="1">Table1[[#This Row],[Annotated (0=no,1=yes)]]*1</f>
        <v>1</v>
      </c>
      <c r="I3479" s="1">
        <v>-0.542881876290363</v>
      </c>
      <c r="J3479" s="1">
        <v>1.1262488825708801</v>
      </c>
      <c r="K3479" s="1">
        <v>1.23938124490298E-3</v>
      </c>
      <c r="L3479" s="2">
        <v>0.11093164791445601</v>
      </c>
    </row>
    <row r="3480" spans="1:12" x14ac:dyDescent="0.25">
      <c r="A3480" t="s">
        <v>3486</v>
      </c>
      <c r="B3480" t="s">
        <v>6110</v>
      </c>
      <c r="C3480" t="s">
        <v>6433</v>
      </c>
      <c r="D3480">
        <v>21478057</v>
      </c>
      <c r="E3480">
        <v>21499909</v>
      </c>
      <c r="F3480">
        <v>1</v>
      </c>
      <c r="G3480">
        <v>1</v>
      </c>
      <c r="H3480">
        <f ca="1">Table1[[#This Row],[Annotated (0=no,1=yes)]]*1</f>
        <v>1</v>
      </c>
      <c r="I3480" s="1">
        <v>-0.48741834680812401</v>
      </c>
      <c r="J3480" s="1">
        <v>2.0787518735301802</v>
      </c>
      <c r="K3480" s="1">
        <v>1.30623456481413E-3</v>
      </c>
      <c r="L3480" s="2">
        <v>0.114289427643804</v>
      </c>
    </row>
    <row r="3481" spans="1:12" x14ac:dyDescent="0.25">
      <c r="A3481" t="s">
        <v>3487</v>
      </c>
      <c r="B3481" t="s">
        <v>6110</v>
      </c>
      <c r="C3481" t="s">
        <v>6433</v>
      </c>
      <c r="D3481">
        <v>21573684</v>
      </c>
      <c r="E3481">
        <v>21574394</v>
      </c>
      <c r="F3481">
        <v>1</v>
      </c>
      <c r="G3481">
        <v>1</v>
      </c>
      <c r="H3481">
        <f ca="1">Table1[[#This Row],[Annotated (0=no,1=yes)]]*1</f>
        <v>1</v>
      </c>
      <c r="I3481" s="1">
        <v>-0.262638389703584</v>
      </c>
      <c r="J3481" s="1">
        <v>3.4856059776708102</v>
      </c>
      <c r="K3481" s="1">
        <v>5.1697249781238099E-3</v>
      </c>
      <c r="L3481" s="2">
        <v>0.21784478175313499</v>
      </c>
    </row>
    <row r="3482" spans="1:12" x14ac:dyDescent="0.25">
      <c r="A3482" t="s">
        <v>3488</v>
      </c>
      <c r="B3482" t="s">
        <v>6110</v>
      </c>
      <c r="C3482" t="s">
        <v>6433</v>
      </c>
      <c r="D3482">
        <v>21574471</v>
      </c>
      <c r="E3482">
        <v>21575310</v>
      </c>
      <c r="F3482">
        <v>1</v>
      </c>
      <c r="G3482">
        <v>1</v>
      </c>
      <c r="H3482">
        <f ca="1">Table1[[#This Row],[Annotated (0=no,1=yes)]]*1</f>
        <v>1</v>
      </c>
      <c r="I3482" s="1">
        <v>-0.27405727636240201</v>
      </c>
      <c r="J3482" s="1">
        <v>3.2048763985463</v>
      </c>
      <c r="K3482" s="1">
        <v>2.8336016701918801E-3</v>
      </c>
      <c r="L3482" s="2">
        <v>0.16684206583182801</v>
      </c>
    </row>
    <row r="3483" spans="1:12" x14ac:dyDescent="0.25">
      <c r="A3483" t="s">
        <v>3489</v>
      </c>
      <c r="B3483" t="s">
        <v>6111</v>
      </c>
      <c r="C3483" t="s">
        <v>6433</v>
      </c>
      <c r="D3483">
        <v>22408841</v>
      </c>
      <c r="E3483">
        <v>22410517</v>
      </c>
      <c r="F3483">
        <v>2</v>
      </c>
      <c r="G3483">
        <v>2</v>
      </c>
      <c r="H3483">
        <f ca="1">Table1[[#This Row],[Annotated (0=no,1=yes)]]*1</f>
        <v>1</v>
      </c>
      <c r="I3483" s="1">
        <v>1.31180467222931</v>
      </c>
      <c r="J3483" s="1">
        <v>-1.70261541779517</v>
      </c>
      <c r="K3483" s="1">
        <v>5.5579791702158E-3</v>
      </c>
      <c r="L3483" s="2">
        <v>0.226068202392122</v>
      </c>
    </row>
    <row r="3484" spans="1:12" x14ac:dyDescent="0.25">
      <c r="A3484" t="s">
        <v>3490</v>
      </c>
      <c r="B3484" t="s">
        <v>6112</v>
      </c>
      <c r="C3484" t="s">
        <v>6433</v>
      </c>
      <c r="D3484">
        <v>23490152</v>
      </c>
      <c r="E3484">
        <v>23492798</v>
      </c>
      <c r="F3484">
        <v>2</v>
      </c>
      <c r="G3484">
        <v>2</v>
      </c>
      <c r="H3484">
        <f ca="1">Table1[[#This Row],[Annotated (0=no,1=yes)]]*1</f>
        <v>1</v>
      </c>
      <c r="I3484" s="1">
        <v>-0.34927701061369099</v>
      </c>
      <c r="J3484" s="1">
        <v>2.6389623957764998</v>
      </c>
      <c r="K3484" s="1">
        <v>2.5339562008596501E-3</v>
      </c>
      <c r="L3484" s="2">
        <v>0.15856886736835399</v>
      </c>
    </row>
    <row r="3485" spans="1:12" x14ac:dyDescent="0.25">
      <c r="A3485" t="s">
        <v>3491</v>
      </c>
      <c r="B3485" t="s">
        <v>6112</v>
      </c>
      <c r="C3485" t="s">
        <v>6433</v>
      </c>
      <c r="D3485">
        <v>23492994</v>
      </c>
      <c r="E3485">
        <v>23506440</v>
      </c>
      <c r="F3485">
        <v>2</v>
      </c>
      <c r="G3485">
        <v>2</v>
      </c>
      <c r="H3485">
        <f ca="1">Table1[[#This Row],[Annotated (0=no,1=yes)]]*1</f>
        <v>1</v>
      </c>
      <c r="I3485" s="1">
        <v>1.02568801341853</v>
      </c>
      <c r="J3485" s="1">
        <v>-1.2815981279337001</v>
      </c>
      <c r="K3485" s="1">
        <v>6.9659234677982894E-3</v>
      </c>
      <c r="L3485" s="2">
        <v>0.246664005966408</v>
      </c>
    </row>
    <row r="3486" spans="1:12" x14ac:dyDescent="0.25">
      <c r="A3486" t="s">
        <v>3492</v>
      </c>
      <c r="B3486" t="s">
        <v>6113</v>
      </c>
      <c r="C3486" t="s">
        <v>6433</v>
      </c>
      <c r="D3486">
        <v>26294829</v>
      </c>
      <c r="E3486">
        <v>26297177</v>
      </c>
      <c r="F3486">
        <v>1</v>
      </c>
      <c r="G3486">
        <v>1</v>
      </c>
      <c r="H3486">
        <f ca="1">Table1[[#This Row],[Annotated (0=no,1=yes)]]*1</f>
        <v>1</v>
      </c>
      <c r="I3486" s="1">
        <v>-0.46574824324367903</v>
      </c>
      <c r="J3486" s="1">
        <v>1.42968001817052</v>
      </c>
      <c r="K3486" s="1">
        <v>5.0360079413376297E-3</v>
      </c>
      <c r="L3486" s="2">
        <v>0.21510538391870701</v>
      </c>
    </row>
    <row r="3487" spans="1:12" x14ac:dyDescent="0.25">
      <c r="A3487" t="s">
        <v>3493</v>
      </c>
      <c r="B3487" t="s">
        <v>6114</v>
      </c>
      <c r="C3487" t="s">
        <v>6433</v>
      </c>
      <c r="D3487">
        <v>26323915</v>
      </c>
      <c r="E3487">
        <v>26329747</v>
      </c>
      <c r="F3487">
        <v>2</v>
      </c>
      <c r="G3487">
        <v>2</v>
      </c>
      <c r="H3487">
        <f ca="1">Table1[[#This Row],[Annotated (0=no,1=yes)]]*1</f>
        <v>1</v>
      </c>
      <c r="I3487" s="1">
        <v>1.2795264351659299</v>
      </c>
      <c r="J3487" s="1">
        <v>-1.2808442849547601</v>
      </c>
      <c r="K3487" s="1">
        <v>6.8513385279422396E-3</v>
      </c>
      <c r="L3487" s="2">
        <v>0.24440406399141601</v>
      </c>
    </row>
    <row r="3488" spans="1:12" x14ac:dyDescent="0.25">
      <c r="A3488" t="s">
        <v>3494</v>
      </c>
      <c r="B3488" t="s">
        <v>6114</v>
      </c>
      <c r="C3488" t="s">
        <v>6433</v>
      </c>
      <c r="D3488">
        <v>26363520</v>
      </c>
      <c r="E3488">
        <v>26365125</v>
      </c>
      <c r="F3488">
        <v>2</v>
      </c>
      <c r="G3488">
        <v>2</v>
      </c>
      <c r="H3488">
        <f ca="1">Table1[[#This Row],[Annotated (0=no,1=yes)]]*1</f>
        <v>1</v>
      </c>
      <c r="I3488" s="1">
        <v>0.93620139484287901</v>
      </c>
      <c r="J3488" s="1">
        <v>-0.34120728812189599</v>
      </c>
      <c r="K3488" s="1">
        <v>5.2486064153866598E-4</v>
      </c>
      <c r="L3488" s="2">
        <v>7.2746558068049097E-2</v>
      </c>
    </row>
    <row r="3489" spans="1:12" x14ac:dyDescent="0.25">
      <c r="A3489" t="s">
        <v>3495</v>
      </c>
      <c r="B3489" t="s">
        <v>6115</v>
      </c>
      <c r="C3489" t="s">
        <v>6433</v>
      </c>
      <c r="D3489">
        <v>29558087</v>
      </c>
      <c r="E3489">
        <v>29562064</v>
      </c>
      <c r="F3489">
        <v>2</v>
      </c>
      <c r="G3489">
        <v>2</v>
      </c>
      <c r="H3489">
        <f ca="1">Table1[[#This Row],[Annotated (0=no,1=yes)]]*1</f>
        <v>1</v>
      </c>
      <c r="I3489" s="1">
        <v>-0.29775897357248099</v>
      </c>
      <c r="J3489" s="1">
        <v>3.7631052310673998</v>
      </c>
      <c r="K3489" s="1">
        <v>2.5367347610410701E-3</v>
      </c>
      <c r="L3489" s="2">
        <v>0.15864324516640799</v>
      </c>
    </row>
    <row r="3490" spans="1:12" x14ac:dyDescent="0.25">
      <c r="A3490" t="s">
        <v>3496</v>
      </c>
      <c r="B3490" t="s">
        <v>6116</v>
      </c>
      <c r="C3490" t="s">
        <v>6433</v>
      </c>
      <c r="D3490">
        <v>31154950</v>
      </c>
      <c r="E3490">
        <v>31157324</v>
      </c>
      <c r="F3490">
        <v>1</v>
      </c>
      <c r="G3490">
        <v>1</v>
      </c>
      <c r="H3490">
        <f ca="1">Table1[[#This Row],[Annotated (0=no,1=yes)]]*1</f>
        <v>1</v>
      </c>
      <c r="I3490" s="1">
        <v>0.55251365020249288</v>
      </c>
      <c r="J3490" s="1">
        <v>1.5677350269340899</v>
      </c>
      <c r="K3490" s="1">
        <v>2.0115985903143801E-3</v>
      </c>
      <c r="L3490" s="2">
        <v>0.140903038670563</v>
      </c>
    </row>
    <row r="3491" spans="1:12" x14ac:dyDescent="0.25">
      <c r="A3491" t="s">
        <v>3497</v>
      </c>
      <c r="B3491" t="s">
        <v>6117</v>
      </c>
      <c r="C3491" t="s">
        <v>6433</v>
      </c>
      <c r="D3491">
        <v>38448382</v>
      </c>
      <c r="E3491">
        <v>38449614</v>
      </c>
      <c r="F3491">
        <v>2</v>
      </c>
      <c r="G3491">
        <v>2</v>
      </c>
      <c r="H3491">
        <f ca="1">Table1[[#This Row],[Annotated (0=no,1=yes)]]*1</f>
        <v>1</v>
      </c>
      <c r="I3491" s="1">
        <v>-0.41127162621892999</v>
      </c>
      <c r="J3491" s="1">
        <v>2.2755117935087998</v>
      </c>
      <c r="K3491" s="1">
        <v>7.0135321058854296E-4</v>
      </c>
      <c r="L3491" s="2">
        <v>8.4420099800183696E-2</v>
      </c>
    </row>
    <row r="3492" spans="1:12" x14ac:dyDescent="0.25">
      <c r="A3492" t="s">
        <v>3498</v>
      </c>
      <c r="B3492" t="s">
        <v>6117</v>
      </c>
      <c r="C3492" t="s">
        <v>6433</v>
      </c>
      <c r="D3492">
        <v>38449727</v>
      </c>
      <c r="E3492">
        <v>38466320</v>
      </c>
      <c r="F3492">
        <v>2</v>
      </c>
      <c r="G3492">
        <v>2</v>
      </c>
      <c r="H3492">
        <f ca="1">Table1[[#This Row],[Annotated (0=no,1=yes)]]*1</f>
        <v>1</v>
      </c>
      <c r="I3492" s="1">
        <v>-0.29274686432604702</v>
      </c>
      <c r="J3492" s="1">
        <v>2.4579091545360701</v>
      </c>
      <c r="K3492" s="1">
        <v>5.3946112057506402E-3</v>
      </c>
      <c r="L3492" s="2">
        <v>0.222807397051172</v>
      </c>
    </row>
    <row r="3493" spans="1:12" x14ac:dyDescent="0.25">
      <c r="A3493" t="s">
        <v>3499</v>
      </c>
      <c r="B3493" t="s">
        <v>6118</v>
      </c>
      <c r="C3493" t="s">
        <v>6433</v>
      </c>
      <c r="D3493">
        <v>39761325</v>
      </c>
      <c r="E3493">
        <v>39800206</v>
      </c>
      <c r="F3493">
        <v>1</v>
      </c>
      <c r="G3493">
        <v>1</v>
      </c>
      <c r="H3493">
        <f ca="1">Table1[[#This Row],[Annotated (0=no,1=yes)]]*1</f>
        <v>1</v>
      </c>
      <c r="I3493" s="1">
        <v>-0.37445636026880003</v>
      </c>
      <c r="J3493" s="1">
        <v>3.43879166938394</v>
      </c>
      <c r="K3493" s="1">
        <v>6.6599859475632286E-3</v>
      </c>
      <c r="L3493" s="2">
        <v>0.24142786071744199</v>
      </c>
    </row>
    <row r="3494" spans="1:12" x14ac:dyDescent="0.25">
      <c r="A3494" t="s">
        <v>3500</v>
      </c>
      <c r="B3494" t="s">
        <v>6118</v>
      </c>
      <c r="C3494" t="s">
        <v>6433</v>
      </c>
      <c r="D3494">
        <v>39825833</v>
      </c>
      <c r="E3494">
        <v>39830727</v>
      </c>
      <c r="F3494">
        <v>1</v>
      </c>
      <c r="G3494">
        <v>1</v>
      </c>
      <c r="H3494">
        <f ca="1">Table1[[#This Row],[Annotated (0=no,1=yes)]]*1</f>
        <v>1</v>
      </c>
      <c r="I3494" s="1">
        <v>-0.36004027029480301</v>
      </c>
      <c r="J3494" s="1">
        <v>3.80956222699248</v>
      </c>
      <c r="K3494" s="1">
        <v>4.8379417854343201E-3</v>
      </c>
      <c r="L3494" s="2">
        <v>0.21091035341169401</v>
      </c>
    </row>
    <row r="3495" spans="1:12" x14ac:dyDescent="0.25">
      <c r="A3495" t="s">
        <v>3501</v>
      </c>
      <c r="B3495" t="s">
        <v>6118</v>
      </c>
      <c r="C3495" t="s">
        <v>6433</v>
      </c>
      <c r="D3495">
        <v>39835643</v>
      </c>
      <c r="E3495">
        <v>39860824</v>
      </c>
      <c r="F3495">
        <v>1</v>
      </c>
      <c r="G3495">
        <v>1</v>
      </c>
      <c r="H3495">
        <f ca="1">Table1[[#This Row],[Annotated (0=no,1=yes)]]*1</f>
        <v>1</v>
      </c>
      <c r="I3495" s="1">
        <v>-0.42179837405048098</v>
      </c>
      <c r="J3495" s="1">
        <v>3.2204676718454199</v>
      </c>
      <c r="K3495" s="1">
        <v>6.8721833061015196E-3</v>
      </c>
      <c r="L3495" s="2">
        <v>0.24468203083241399</v>
      </c>
    </row>
    <row r="3496" spans="1:12" x14ac:dyDescent="0.25">
      <c r="A3496" t="s">
        <v>3502</v>
      </c>
      <c r="B3496" t="s">
        <v>6118</v>
      </c>
      <c r="C3496" t="s">
        <v>6433</v>
      </c>
      <c r="D3496">
        <v>39864347</v>
      </c>
      <c r="E3496">
        <v>39883717</v>
      </c>
      <c r="F3496">
        <v>1</v>
      </c>
      <c r="G3496">
        <v>1</v>
      </c>
      <c r="H3496">
        <f ca="1">Table1[[#This Row],[Annotated (0=no,1=yes)]]*1</f>
        <v>1</v>
      </c>
      <c r="I3496" s="1">
        <v>-0.38953156773275499</v>
      </c>
      <c r="J3496" s="1">
        <v>4.3451387855944708</v>
      </c>
      <c r="K3496" s="1">
        <v>5.9251096386079196E-3</v>
      </c>
      <c r="L3496" s="2">
        <v>0.230901754572683</v>
      </c>
    </row>
    <row r="3497" spans="1:12" x14ac:dyDescent="0.25">
      <c r="A3497" t="s">
        <v>3503</v>
      </c>
      <c r="B3497" t="s">
        <v>6119</v>
      </c>
      <c r="C3497" t="s">
        <v>6433</v>
      </c>
      <c r="D3497">
        <v>43498037</v>
      </c>
      <c r="E3497">
        <v>43501004</v>
      </c>
      <c r="F3497">
        <v>1</v>
      </c>
      <c r="G3497">
        <v>1</v>
      </c>
      <c r="H3497">
        <f ca="1">Table1[[#This Row],[Annotated (0=no,1=yes)]]*1</f>
        <v>1</v>
      </c>
      <c r="I3497" s="1">
        <v>0.416961430093851</v>
      </c>
      <c r="J3497" s="1">
        <v>2.7065781755628899</v>
      </c>
      <c r="K3497" s="1">
        <v>4.5159529259779204E-3</v>
      </c>
      <c r="L3497" s="2">
        <v>0.20497953909642799</v>
      </c>
    </row>
    <row r="3498" spans="1:12" x14ac:dyDescent="0.25">
      <c r="A3498" t="s">
        <v>3504</v>
      </c>
      <c r="B3498" t="s">
        <v>6119</v>
      </c>
      <c r="C3498" t="s">
        <v>6433</v>
      </c>
      <c r="D3498">
        <v>43501123</v>
      </c>
      <c r="E3498">
        <v>43503612</v>
      </c>
      <c r="F3498">
        <v>1</v>
      </c>
      <c r="G3498">
        <v>1</v>
      </c>
      <c r="H3498">
        <f ca="1">Table1[[#This Row],[Annotated (0=no,1=yes)]]*1</f>
        <v>1</v>
      </c>
      <c r="I3498" s="1">
        <v>0.36808252119433998</v>
      </c>
      <c r="J3498" s="1">
        <v>2.7545524667721599</v>
      </c>
      <c r="K3498" s="1">
        <v>6.5988035842107096E-3</v>
      </c>
      <c r="L3498" s="2">
        <v>0.24051472632885301</v>
      </c>
    </row>
    <row r="3499" spans="1:12" x14ac:dyDescent="0.25">
      <c r="A3499" t="s">
        <v>3505</v>
      </c>
      <c r="B3499" t="s">
        <v>6119</v>
      </c>
      <c r="C3499" t="s">
        <v>6433</v>
      </c>
      <c r="D3499">
        <v>43506831</v>
      </c>
      <c r="E3499">
        <v>43510798</v>
      </c>
      <c r="F3499">
        <v>1</v>
      </c>
      <c r="G3499">
        <v>1</v>
      </c>
      <c r="H3499">
        <f ca="1">Table1[[#This Row],[Annotated (0=no,1=yes)]]*1</f>
        <v>1</v>
      </c>
      <c r="I3499" s="1">
        <v>0.55390741397896703</v>
      </c>
      <c r="J3499" s="1">
        <v>1.5211084144625799</v>
      </c>
      <c r="K3499" s="1">
        <v>1.92820696344732E-3</v>
      </c>
      <c r="L3499" s="2">
        <v>0.13836049352080901</v>
      </c>
    </row>
    <row r="3500" spans="1:12" x14ac:dyDescent="0.25">
      <c r="A3500" t="s">
        <v>3506</v>
      </c>
      <c r="B3500" t="s">
        <v>6119</v>
      </c>
      <c r="C3500" t="s">
        <v>6433</v>
      </c>
      <c r="D3500">
        <v>43510834</v>
      </c>
      <c r="E3500">
        <v>43512882</v>
      </c>
      <c r="F3500">
        <v>1</v>
      </c>
      <c r="G3500">
        <v>1</v>
      </c>
      <c r="H3500">
        <f ca="1">Table1[[#This Row],[Annotated (0=no,1=yes)]]*1</f>
        <v>1</v>
      </c>
      <c r="I3500" s="1">
        <v>0.90025194263919417</v>
      </c>
      <c r="J3500" s="1">
        <v>0.51563565850820703</v>
      </c>
      <c r="K3500" s="1">
        <v>3.0149001466034403E-4</v>
      </c>
      <c r="L3500" s="2">
        <v>5.2919492026808297E-2</v>
      </c>
    </row>
    <row r="3501" spans="1:12" x14ac:dyDescent="0.25">
      <c r="A3501" t="s">
        <v>3507</v>
      </c>
      <c r="B3501" t="s">
        <v>6120</v>
      </c>
      <c r="C3501" t="s">
        <v>6433</v>
      </c>
      <c r="D3501">
        <v>43543375</v>
      </c>
      <c r="E3501">
        <v>43543999</v>
      </c>
      <c r="F3501">
        <v>2</v>
      </c>
      <c r="G3501">
        <v>2</v>
      </c>
      <c r="H3501">
        <f ca="1">Table1[[#This Row],[Annotated (0=no,1=yes)]]*1</f>
        <v>1</v>
      </c>
      <c r="I3501" s="1">
        <v>0.36991968305206702</v>
      </c>
      <c r="J3501" s="1">
        <v>2.5656372429471999</v>
      </c>
      <c r="K3501" s="1">
        <v>6.1589700038752499E-4</v>
      </c>
      <c r="L3501" s="2">
        <v>7.8523824663335698E-2</v>
      </c>
    </row>
    <row r="3502" spans="1:12" x14ac:dyDescent="0.25">
      <c r="A3502" t="s">
        <v>3508</v>
      </c>
      <c r="B3502" t="s">
        <v>6121</v>
      </c>
      <c r="C3502" t="s">
        <v>6433</v>
      </c>
      <c r="D3502">
        <v>45520344</v>
      </c>
      <c r="E3502">
        <v>45520444</v>
      </c>
      <c r="F3502">
        <v>2</v>
      </c>
      <c r="G3502">
        <v>2</v>
      </c>
      <c r="H3502">
        <f ca="1">Table1[[#This Row],[Annotated (0=no,1=yes)]]*1</f>
        <v>1</v>
      </c>
      <c r="I3502" s="1">
        <v>1.2962506400703799</v>
      </c>
      <c r="J3502" s="1">
        <v>-0.78628807355820596</v>
      </c>
      <c r="K3502" s="1">
        <v>6.1701310289956392E-5</v>
      </c>
      <c r="L3502" s="2">
        <v>2.2404746731849601E-2</v>
      </c>
    </row>
    <row r="3503" spans="1:12" x14ac:dyDescent="0.25">
      <c r="A3503" t="s">
        <v>3509</v>
      </c>
      <c r="B3503" t="s">
        <v>6122</v>
      </c>
      <c r="C3503" t="s">
        <v>6433</v>
      </c>
      <c r="D3503">
        <v>52765992</v>
      </c>
      <c r="E3503">
        <v>52827692</v>
      </c>
      <c r="F3503">
        <v>1</v>
      </c>
      <c r="G3503">
        <v>1</v>
      </c>
      <c r="H3503">
        <f ca="1">Table1[[#This Row],[Annotated (0=no,1=yes)]]*1</f>
        <v>1</v>
      </c>
      <c r="I3503" s="1">
        <v>-0.66311852576864005</v>
      </c>
      <c r="J3503" s="1">
        <v>0.43722650982695399</v>
      </c>
      <c r="K3503" s="1">
        <v>5.4357655727803201E-3</v>
      </c>
      <c r="L3503" s="2">
        <v>0.223341094759757</v>
      </c>
    </row>
    <row r="3504" spans="1:12" x14ac:dyDescent="0.25">
      <c r="A3504" t="s">
        <v>3510</v>
      </c>
      <c r="B3504" t="s">
        <v>6122</v>
      </c>
      <c r="C3504" t="s">
        <v>6433</v>
      </c>
      <c r="D3504">
        <v>53098735</v>
      </c>
      <c r="E3504">
        <v>53099341</v>
      </c>
      <c r="F3504">
        <v>1</v>
      </c>
      <c r="G3504">
        <v>1</v>
      </c>
      <c r="H3504">
        <f ca="1">Table1[[#This Row],[Annotated (0=no,1=yes)]]*1</f>
        <v>1</v>
      </c>
      <c r="I3504" s="1">
        <v>-1.0017518063001201</v>
      </c>
      <c r="J3504" s="1">
        <v>0.201971578985709</v>
      </c>
      <c r="K3504" s="1">
        <v>3.4846306931849902E-5</v>
      </c>
      <c r="L3504" s="2">
        <v>1.5787903660570202E-2</v>
      </c>
    </row>
    <row r="3505" spans="1:12" x14ac:dyDescent="0.25">
      <c r="A3505" t="s">
        <v>3511</v>
      </c>
      <c r="B3505" t="s">
        <v>6122</v>
      </c>
      <c r="C3505" t="s">
        <v>6433</v>
      </c>
      <c r="D3505">
        <v>53360949</v>
      </c>
      <c r="E3505">
        <v>53366453</v>
      </c>
      <c r="F3505">
        <v>1</v>
      </c>
      <c r="G3505">
        <v>1</v>
      </c>
      <c r="H3505">
        <f ca="1">Table1[[#This Row],[Annotated (0=no,1=yes)]]*1</f>
        <v>1</v>
      </c>
      <c r="I3505" s="1">
        <v>-0.58855008068303605</v>
      </c>
      <c r="J3505" s="1">
        <v>0.83854034522825593</v>
      </c>
      <c r="K3505" s="1">
        <v>1.5812429494510699E-3</v>
      </c>
      <c r="L3505" s="2">
        <v>0.12580066917789301</v>
      </c>
    </row>
    <row r="3506" spans="1:12" x14ac:dyDescent="0.25">
      <c r="A3506" t="s">
        <v>3512</v>
      </c>
      <c r="B3506" t="s">
        <v>6123</v>
      </c>
      <c r="C3506" t="s">
        <v>6433</v>
      </c>
      <c r="D3506">
        <v>62569838</v>
      </c>
      <c r="E3506">
        <v>62570566</v>
      </c>
      <c r="F3506">
        <v>2</v>
      </c>
      <c r="G3506">
        <v>2</v>
      </c>
      <c r="H3506">
        <f ca="1">Table1[[#This Row],[Annotated (0=no,1=yes)]]*1</f>
        <v>1</v>
      </c>
      <c r="I3506" s="1">
        <v>-0.95983512090734202</v>
      </c>
      <c r="J3506" s="1">
        <v>-0.93214994963193398</v>
      </c>
      <c r="K3506" s="1">
        <v>5.8819436615695098E-3</v>
      </c>
      <c r="L3506" s="2">
        <v>0.230132388493241</v>
      </c>
    </row>
    <row r="3507" spans="1:12" x14ac:dyDescent="0.25">
      <c r="A3507" t="s">
        <v>3513</v>
      </c>
      <c r="B3507" t="s">
        <v>6124</v>
      </c>
      <c r="C3507" t="s">
        <v>6433</v>
      </c>
      <c r="D3507">
        <v>62779927</v>
      </c>
      <c r="E3507">
        <v>62783698</v>
      </c>
      <c r="F3507">
        <v>1</v>
      </c>
      <c r="G3507">
        <v>1</v>
      </c>
      <c r="H3507">
        <f ca="1">Table1[[#This Row],[Annotated (0=no,1=yes)]]*1</f>
        <v>1</v>
      </c>
      <c r="I3507" s="1">
        <v>-0.46262911080118702</v>
      </c>
      <c r="J3507" s="1">
        <v>1.7159471762326599</v>
      </c>
      <c r="K3507" s="1">
        <v>3.0440291477975001E-3</v>
      </c>
      <c r="L3507" s="2">
        <v>0.171682557054437</v>
      </c>
    </row>
    <row r="3508" spans="1:12" x14ac:dyDescent="0.25">
      <c r="A3508" t="s">
        <v>3514</v>
      </c>
      <c r="B3508" t="s">
        <v>6125</v>
      </c>
      <c r="C3508" t="s">
        <v>6433</v>
      </c>
      <c r="D3508">
        <v>65283966</v>
      </c>
      <c r="E3508">
        <v>65285843</v>
      </c>
      <c r="F3508">
        <v>1</v>
      </c>
      <c r="G3508">
        <v>1</v>
      </c>
      <c r="H3508">
        <f ca="1">Table1[[#This Row],[Annotated (0=no,1=yes)]]*1</f>
        <v>1</v>
      </c>
      <c r="I3508" s="1">
        <v>0.45255718197457301</v>
      </c>
      <c r="J3508" s="1">
        <v>1.4877998961418</v>
      </c>
      <c r="K3508" s="1">
        <v>7.0875543259336206E-3</v>
      </c>
      <c r="L3508" s="2">
        <v>0.24894904433647999</v>
      </c>
    </row>
    <row r="3509" spans="1:12" x14ac:dyDescent="0.25">
      <c r="A3509" t="s">
        <v>3515</v>
      </c>
      <c r="B3509" t="s">
        <v>6126</v>
      </c>
      <c r="C3509" t="s">
        <v>6433</v>
      </c>
      <c r="D3509">
        <v>65574218</v>
      </c>
      <c r="E3509">
        <v>65576141</v>
      </c>
      <c r="F3509">
        <v>1</v>
      </c>
      <c r="G3509">
        <v>1</v>
      </c>
      <c r="H3509">
        <f ca="1">Table1[[#This Row],[Annotated (0=no,1=yes)]]*1</f>
        <v>1</v>
      </c>
      <c r="I3509" s="1">
        <v>0.80154942836876797</v>
      </c>
      <c r="J3509" s="1">
        <v>-0.44141561364388299</v>
      </c>
      <c r="K3509" s="1">
        <v>6.6759712500682293E-3</v>
      </c>
      <c r="L3509" s="2">
        <v>0.24142786071744199</v>
      </c>
    </row>
    <row r="3510" spans="1:12" x14ac:dyDescent="0.25">
      <c r="A3510" t="s">
        <v>3516</v>
      </c>
      <c r="B3510" t="s">
        <v>6127</v>
      </c>
      <c r="C3510" t="s">
        <v>6433</v>
      </c>
      <c r="D3510">
        <v>68369028</v>
      </c>
      <c r="E3510">
        <v>68376417</v>
      </c>
      <c r="F3510">
        <v>2</v>
      </c>
      <c r="G3510">
        <v>2</v>
      </c>
      <c r="H3510">
        <f ca="1">Table1[[#This Row],[Annotated (0=no,1=yes)]]*1</f>
        <v>1</v>
      </c>
      <c r="I3510" s="1">
        <v>-0.43913066629463199</v>
      </c>
      <c r="J3510" s="1">
        <v>1.5575803953252101</v>
      </c>
      <c r="K3510" s="1">
        <v>4.9964491509857196E-3</v>
      </c>
      <c r="L3510" s="2">
        <v>0.21420593043123201</v>
      </c>
    </row>
    <row r="3511" spans="1:12" x14ac:dyDescent="0.25">
      <c r="A3511" t="s">
        <v>3517</v>
      </c>
      <c r="B3511" t="s">
        <v>6128</v>
      </c>
      <c r="C3511" t="s">
        <v>6433</v>
      </c>
      <c r="D3511">
        <v>71220085</v>
      </c>
      <c r="E3511">
        <v>71220789</v>
      </c>
      <c r="F3511">
        <v>1</v>
      </c>
      <c r="G3511">
        <v>1</v>
      </c>
      <c r="H3511">
        <f ca="1">Table1[[#This Row],[Annotated (0=no,1=yes)]]*1</f>
        <v>1</v>
      </c>
      <c r="I3511" s="1">
        <v>-0.27708033187407688</v>
      </c>
      <c r="J3511" s="1">
        <v>3.1603321838467702</v>
      </c>
      <c r="K3511" s="1">
        <v>5.68796501943678E-3</v>
      </c>
      <c r="L3511" s="2">
        <v>0.22752922114427199</v>
      </c>
    </row>
    <row r="3512" spans="1:12" x14ac:dyDescent="0.25">
      <c r="A3512" t="s">
        <v>3518</v>
      </c>
      <c r="B3512" t="s">
        <v>6129</v>
      </c>
      <c r="C3512" t="s">
        <v>6433</v>
      </c>
      <c r="D3512">
        <v>71324424</v>
      </c>
      <c r="E3512">
        <v>71325148</v>
      </c>
      <c r="F3512">
        <v>1</v>
      </c>
      <c r="G3512">
        <v>1</v>
      </c>
      <c r="H3512">
        <f ca="1">Table1[[#This Row],[Annotated (0=no,1=yes)]]*1</f>
        <v>1</v>
      </c>
      <c r="I3512" s="1">
        <v>-0.29647927867859802</v>
      </c>
      <c r="J3512" s="1">
        <v>3.31350742245424</v>
      </c>
      <c r="K3512" s="1">
        <v>3.7988747370559699E-3</v>
      </c>
      <c r="L3512" s="2">
        <v>0.188309521605522</v>
      </c>
    </row>
    <row r="3513" spans="1:12" x14ac:dyDescent="0.25">
      <c r="A3513" t="s">
        <v>3519</v>
      </c>
      <c r="B3513" t="s">
        <v>6130</v>
      </c>
      <c r="C3513" t="s">
        <v>6433</v>
      </c>
      <c r="D3513">
        <v>71580005</v>
      </c>
      <c r="E3513">
        <v>71580234</v>
      </c>
      <c r="F3513">
        <v>1</v>
      </c>
      <c r="G3513">
        <v>1</v>
      </c>
      <c r="H3513">
        <f ca="1">Table1[[#This Row],[Annotated (0=no,1=yes)]]*1</f>
        <v>1</v>
      </c>
      <c r="I3513" s="1">
        <v>0.27870923764350097</v>
      </c>
      <c r="J3513" s="1">
        <v>4.5816197337860194</v>
      </c>
      <c r="K3513" s="1">
        <v>3.5200745444735199E-3</v>
      </c>
      <c r="L3513" s="2">
        <v>0.18231450425148099</v>
      </c>
    </row>
    <row r="3514" spans="1:12" x14ac:dyDescent="0.25">
      <c r="A3514" t="s">
        <v>3520</v>
      </c>
      <c r="B3514" t="s">
        <v>6131</v>
      </c>
      <c r="C3514" t="s">
        <v>6433</v>
      </c>
      <c r="D3514">
        <v>72074304</v>
      </c>
      <c r="E3514">
        <v>72074693</v>
      </c>
      <c r="F3514">
        <v>2</v>
      </c>
      <c r="G3514">
        <v>2</v>
      </c>
      <c r="H3514">
        <f ca="1">Table1[[#This Row],[Annotated (0=no,1=yes)]]*1</f>
        <v>1</v>
      </c>
      <c r="I3514" s="1">
        <v>0.32779616687631502</v>
      </c>
      <c r="J3514" s="1">
        <v>6.0307876686064006</v>
      </c>
      <c r="K3514" s="1">
        <v>1.3980358841436599E-3</v>
      </c>
      <c r="L3514" s="2">
        <v>0.11913987840354801</v>
      </c>
    </row>
    <row r="3515" spans="1:12" x14ac:dyDescent="0.25">
      <c r="A3515" t="s">
        <v>3521</v>
      </c>
      <c r="B3515" t="s">
        <v>6131</v>
      </c>
      <c r="C3515" t="s">
        <v>6433</v>
      </c>
      <c r="D3515">
        <v>72074852</v>
      </c>
      <c r="E3515">
        <v>72075608</v>
      </c>
      <c r="F3515">
        <v>2</v>
      </c>
      <c r="G3515">
        <v>2</v>
      </c>
      <c r="H3515">
        <f ca="1">Table1[[#This Row],[Annotated (0=no,1=yes)]]*1</f>
        <v>1</v>
      </c>
      <c r="I3515" s="1">
        <v>0.25899321051604601</v>
      </c>
      <c r="J3515" s="1">
        <v>6.0753377626148293</v>
      </c>
      <c r="K3515" s="1">
        <v>1.1534564543069299E-3</v>
      </c>
      <c r="L3515" s="2">
        <v>0.106580655627263</v>
      </c>
    </row>
    <row r="3516" spans="1:12" x14ac:dyDescent="0.25">
      <c r="A3516" t="s">
        <v>3522</v>
      </c>
      <c r="B3516" t="s">
        <v>6132</v>
      </c>
      <c r="C3516" t="s">
        <v>6433</v>
      </c>
      <c r="D3516">
        <v>72405860</v>
      </c>
      <c r="E3516">
        <v>72416517</v>
      </c>
      <c r="F3516">
        <v>2</v>
      </c>
      <c r="G3516">
        <v>2</v>
      </c>
      <c r="H3516">
        <f ca="1">Table1[[#This Row],[Annotated (0=no,1=yes)]]*1</f>
        <v>1</v>
      </c>
      <c r="I3516" s="1">
        <v>0.39348901554280802</v>
      </c>
      <c r="J3516" s="1">
        <v>1.51635297088766</v>
      </c>
      <c r="K3516" s="1">
        <v>3.7967249014143199E-3</v>
      </c>
      <c r="L3516" s="2">
        <v>0.18828817569126999</v>
      </c>
    </row>
    <row r="3517" spans="1:12" x14ac:dyDescent="0.25">
      <c r="A3517" t="s">
        <v>3523</v>
      </c>
      <c r="B3517" t="s">
        <v>6133</v>
      </c>
      <c r="C3517" t="s">
        <v>6433</v>
      </c>
      <c r="D3517">
        <v>74587190</v>
      </c>
      <c r="E3517">
        <v>74590937</v>
      </c>
      <c r="F3517">
        <v>2</v>
      </c>
      <c r="G3517">
        <v>2</v>
      </c>
      <c r="H3517">
        <f ca="1">Table1[[#This Row],[Annotated (0=no,1=yes)]]*1</f>
        <v>1</v>
      </c>
      <c r="I3517" s="1">
        <v>0.69278115760910008</v>
      </c>
      <c r="J3517" s="1">
        <v>1.6725170915480601</v>
      </c>
      <c r="K3517" s="1">
        <v>7.2478780313040006E-5</v>
      </c>
      <c r="L3517" s="2">
        <v>2.46472227827793E-2</v>
      </c>
    </row>
    <row r="3518" spans="1:12" x14ac:dyDescent="0.25">
      <c r="A3518" t="s">
        <v>3524</v>
      </c>
      <c r="B3518" t="s">
        <v>6133</v>
      </c>
      <c r="C3518" t="s">
        <v>6433</v>
      </c>
      <c r="D3518">
        <v>74591083</v>
      </c>
      <c r="E3518">
        <v>74705620</v>
      </c>
      <c r="F3518">
        <v>2</v>
      </c>
      <c r="G3518">
        <v>2</v>
      </c>
      <c r="H3518">
        <f ca="1">Table1[[#This Row],[Annotated (0=no,1=yes)]]*1</f>
        <v>1</v>
      </c>
      <c r="I3518" s="1">
        <v>0.63071007984822403</v>
      </c>
      <c r="J3518" s="1">
        <v>1.2156613528829101</v>
      </c>
      <c r="K3518" s="1">
        <v>1.7936411674053E-3</v>
      </c>
      <c r="L3518" s="2">
        <v>0.13409121881967601</v>
      </c>
    </row>
    <row r="3519" spans="1:12" x14ac:dyDescent="0.25">
      <c r="A3519" t="s">
        <v>3525</v>
      </c>
      <c r="B3519" t="s">
        <v>6134</v>
      </c>
      <c r="C3519" t="s">
        <v>6433</v>
      </c>
      <c r="D3519">
        <v>76286920</v>
      </c>
      <c r="E3519">
        <v>76287671</v>
      </c>
      <c r="F3519">
        <v>2</v>
      </c>
      <c r="G3519">
        <v>2</v>
      </c>
      <c r="H3519">
        <f ca="1">Table1[[#This Row],[Annotated (0=no,1=yes)]]*1</f>
        <v>1</v>
      </c>
      <c r="I3519" s="1">
        <v>0.30889421201341599</v>
      </c>
      <c r="J3519" s="1">
        <v>3.06762858537585</v>
      </c>
      <c r="K3519" s="1">
        <v>2.3415037581505098E-3</v>
      </c>
      <c r="L3519" s="2">
        <v>0.152594654075276</v>
      </c>
    </row>
    <row r="3520" spans="1:12" x14ac:dyDescent="0.25">
      <c r="A3520" t="s">
        <v>3526</v>
      </c>
      <c r="B3520" t="s">
        <v>6135</v>
      </c>
      <c r="C3520" t="s">
        <v>6433</v>
      </c>
      <c r="D3520">
        <v>76857491</v>
      </c>
      <c r="E3520">
        <v>76857655</v>
      </c>
      <c r="F3520">
        <v>2</v>
      </c>
      <c r="G3520">
        <v>2</v>
      </c>
      <c r="H3520">
        <f ca="1">Table1[[#This Row],[Annotated (0=no,1=yes)]]*1</f>
        <v>1</v>
      </c>
      <c r="I3520" s="1">
        <v>-0.39317718971214399</v>
      </c>
      <c r="J3520" s="1">
        <v>2.8512475360937302</v>
      </c>
      <c r="K3520" s="1">
        <v>1.0992162454162701E-3</v>
      </c>
      <c r="L3520" s="2">
        <v>0.104465248844323</v>
      </c>
    </row>
    <row r="3521" spans="1:12" x14ac:dyDescent="0.25">
      <c r="A3521" t="s">
        <v>3527</v>
      </c>
      <c r="B3521" t="s">
        <v>6135</v>
      </c>
      <c r="C3521" t="s">
        <v>6433</v>
      </c>
      <c r="D3521">
        <v>76857745</v>
      </c>
      <c r="E3521">
        <v>76858976</v>
      </c>
      <c r="F3521">
        <v>2</v>
      </c>
      <c r="G3521">
        <v>2</v>
      </c>
      <c r="H3521">
        <f ca="1">Table1[[#This Row],[Annotated (0=no,1=yes)]]*1</f>
        <v>1</v>
      </c>
      <c r="I3521" s="1">
        <v>-0.30009222685557702</v>
      </c>
      <c r="J3521" s="1">
        <v>2.70653619939382</v>
      </c>
      <c r="K3521" s="1">
        <v>5.5515976774098297E-3</v>
      </c>
      <c r="L3521" s="2">
        <v>0.22586989931853499</v>
      </c>
    </row>
    <row r="3522" spans="1:12" x14ac:dyDescent="0.25">
      <c r="A3522" t="s">
        <v>3528</v>
      </c>
      <c r="B3522" t="s">
        <v>6136</v>
      </c>
      <c r="C3522" t="s">
        <v>6433</v>
      </c>
      <c r="D3522">
        <v>104723951</v>
      </c>
      <c r="E3522">
        <v>104724355</v>
      </c>
      <c r="F3522">
        <v>2</v>
      </c>
      <c r="G3522">
        <v>2</v>
      </c>
      <c r="H3522">
        <f ca="1">Table1[[#This Row],[Annotated (0=no,1=yes)]]*1</f>
        <v>1</v>
      </c>
      <c r="I3522" s="1">
        <v>0.27600366060333897</v>
      </c>
      <c r="J3522" s="1">
        <v>3.3601823191684801</v>
      </c>
      <c r="K3522" s="1">
        <v>6.6651430013520297E-3</v>
      </c>
      <c r="L3522" s="2">
        <v>0.24142786071744199</v>
      </c>
    </row>
    <row r="3523" spans="1:12" x14ac:dyDescent="0.25">
      <c r="A3523" t="s">
        <v>3529</v>
      </c>
      <c r="B3523" t="s">
        <v>6137</v>
      </c>
      <c r="C3523" t="s">
        <v>6433</v>
      </c>
      <c r="D3523">
        <v>105240238</v>
      </c>
      <c r="E3523">
        <v>105256843</v>
      </c>
      <c r="F3523">
        <v>1</v>
      </c>
      <c r="G3523">
        <v>1</v>
      </c>
      <c r="H3523">
        <f ca="1">Table1[[#This Row],[Annotated (0=no,1=yes)]]*1</f>
        <v>1</v>
      </c>
      <c r="I3523" s="1">
        <v>-0.61986924280837796</v>
      </c>
      <c r="J3523" s="1">
        <v>0.62058186106181701</v>
      </c>
      <c r="K3523" s="1">
        <v>1.3464845093709801E-3</v>
      </c>
      <c r="L3523" s="2">
        <v>0.11638515413074201</v>
      </c>
    </row>
    <row r="3524" spans="1:12" x14ac:dyDescent="0.25">
      <c r="A3524" t="s">
        <v>3530</v>
      </c>
      <c r="B3524" t="s">
        <v>6137</v>
      </c>
      <c r="C3524" t="s">
        <v>6433</v>
      </c>
      <c r="D3524">
        <v>105270943</v>
      </c>
      <c r="E3524">
        <v>105272188</v>
      </c>
      <c r="F3524">
        <v>1</v>
      </c>
      <c r="G3524">
        <v>1</v>
      </c>
      <c r="H3524">
        <f ca="1">Table1[[#This Row],[Annotated (0=no,1=yes)]]*1</f>
        <v>1</v>
      </c>
      <c r="I3524" s="1">
        <v>-0.540927248538695</v>
      </c>
      <c r="J3524" s="1">
        <v>1.4089760783857199</v>
      </c>
      <c r="K3524" s="1">
        <v>6.2996756418049697E-4</v>
      </c>
      <c r="L3524" s="2">
        <v>7.9725186242579293E-2</v>
      </c>
    </row>
    <row r="3525" spans="1:12" x14ac:dyDescent="0.25">
      <c r="A3525" t="s">
        <v>3531</v>
      </c>
      <c r="B3525" t="s">
        <v>6138</v>
      </c>
      <c r="C3525" t="s">
        <v>6433</v>
      </c>
      <c r="D3525">
        <v>105403390</v>
      </c>
      <c r="E3525">
        <v>105403688</v>
      </c>
      <c r="F3525">
        <v>1</v>
      </c>
      <c r="G3525">
        <v>1</v>
      </c>
      <c r="H3525">
        <f ca="1">Table1[[#This Row],[Annotated (0=no,1=yes)]]*1</f>
        <v>1</v>
      </c>
      <c r="I3525" s="1">
        <v>0.31478019284122399</v>
      </c>
      <c r="J3525" s="1">
        <v>5.6502319531980802</v>
      </c>
      <c r="K3525" s="1">
        <v>1.3597932673596201E-3</v>
      </c>
      <c r="L3525" s="2">
        <v>0.11706321293118301</v>
      </c>
    </row>
    <row r="3526" spans="1:12" x14ac:dyDescent="0.25">
      <c r="A3526" t="s">
        <v>3532</v>
      </c>
      <c r="B3526" t="s">
        <v>6138</v>
      </c>
      <c r="C3526" t="s">
        <v>6433</v>
      </c>
      <c r="D3526">
        <v>105403757</v>
      </c>
      <c r="E3526">
        <v>105404824</v>
      </c>
      <c r="F3526">
        <v>1</v>
      </c>
      <c r="G3526">
        <v>1</v>
      </c>
      <c r="H3526">
        <f ca="1">Table1[[#This Row],[Annotated (0=no,1=yes)]]*1</f>
        <v>1</v>
      </c>
      <c r="I3526" s="1">
        <v>0.300103279808276</v>
      </c>
      <c r="J3526" s="1">
        <v>5.5710553705665493</v>
      </c>
      <c r="K3526" s="1">
        <v>3.8587169074438197E-4</v>
      </c>
      <c r="L3526" s="2">
        <v>6.2156841939702202E-2</v>
      </c>
    </row>
    <row r="3527" spans="1:12" x14ac:dyDescent="0.25">
      <c r="A3527" t="s">
        <v>3533</v>
      </c>
      <c r="B3527" t="s">
        <v>6139</v>
      </c>
      <c r="C3527" t="s">
        <v>6433</v>
      </c>
      <c r="D3527">
        <v>105417728</v>
      </c>
      <c r="E3527">
        <v>105419057</v>
      </c>
      <c r="F3527">
        <v>1</v>
      </c>
      <c r="G3527">
        <v>1</v>
      </c>
      <c r="H3527">
        <f ca="1">Table1[[#This Row],[Annotated (0=no,1=yes)]]*1</f>
        <v>1</v>
      </c>
      <c r="I3527" s="1">
        <v>-0.25768914238320501</v>
      </c>
      <c r="J3527" s="1">
        <v>4.0676110495796802</v>
      </c>
      <c r="K3527" s="1">
        <v>4.49867340481844E-3</v>
      </c>
      <c r="L3527" s="2">
        <v>0.20481255449314101</v>
      </c>
    </row>
    <row r="3528" spans="1:12" x14ac:dyDescent="0.25">
      <c r="A3528" t="s">
        <v>3534</v>
      </c>
      <c r="B3528" t="s">
        <v>6140</v>
      </c>
      <c r="C3528" t="s">
        <v>6433</v>
      </c>
      <c r="D3528">
        <v>107612733</v>
      </c>
      <c r="E3528">
        <v>107613226</v>
      </c>
      <c r="F3528">
        <v>2</v>
      </c>
      <c r="G3528">
        <v>2</v>
      </c>
      <c r="H3528">
        <f ca="1">Table1[[#This Row],[Annotated (0=no,1=yes)]]*1</f>
        <v>1</v>
      </c>
      <c r="I3528" s="1">
        <v>0.43153950183530898</v>
      </c>
      <c r="J3528" s="1">
        <v>2.5270500736575898</v>
      </c>
      <c r="K3528" s="1">
        <v>2.00363880929372E-3</v>
      </c>
      <c r="L3528" s="2">
        <v>0.140411075380071</v>
      </c>
    </row>
    <row r="3529" spans="1:12" x14ac:dyDescent="0.25">
      <c r="A3529" t="s">
        <v>3535</v>
      </c>
      <c r="B3529" t="s">
        <v>6140</v>
      </c>
      <c r="C3529" t="s">
        <v>6433</v>
      </c>
      <c r="D3529">
        <v>107613332</v>
      </c>
      <c r="E3529">
        <v>107614539</v>
      </c>
      <c r="F3529">
        <v>2</v>
      </c>
      <c r="G3529">
        <v>2</v>
      </c>
      <c r="H3529">
        <f ca="1">Table1[[#This Row],[Annotated (0=no,1=yes)]]*1</f>
        <v>1</v>
      </c>
      <c r="I3529" s="1">
        <v>0.42882601376733598</v>
      </c>
      <c r="J3529" s="1">
        <v>2.6253663184900198</v>
      </c>
      <c r="K3529" s="1">
        <v>1.1309386226349299E-3</v>
      </c>
      <c r="L3529" s="2">
        <v>0.105606147210892</v>
      </c>
    </row>
    <row r="3530" spans="1:12" x14ac:dyDescent="0.25">
      <c r="A3530" t="s">
        <v>3536</v>
      </c>
      <c r="B3530" t="s">
        <v>6141</v>
      </c>
      <c r="C3530" t="s">
        <v>6433</v>
      </c>
      <c r="D3530">
        <v>112904291</v>
      </c>
      <c r="E3530">
        <v>112906126</v>
      </c>
      <c r="F3530">
        <v>1</v>
      </c>
      <c r="G3530">
        <v>1</v>
      </c>
      <c r="H3530">
        <f ca="1">Table1[[#This Row],[Annotated (0=no,1=yes)]]*1</f>
        <v>1</v>
      </c>
      <c r="I3530" s="1">
        <v>0.55175222341147401</v>
      </c>
      <c r="J3530" s="1">
        <v>0.54627067027087806</v>
      </c>
      <c r="K3530" s="1">
        <v>6.6121064654272206E-3</v>
      </c>
      <c r="L3530" s="2">
        <v>0.24051472632885301</v>
      </c>
    </row>
    <row r="3531" spans="1:12" x14ac:dyDescent="0.25">
      <c r="A3531" t="s">
        <v>3537</v>
      </c>
      <c r="B3531" t="s">
        <v>6141</v>
      </c>
      <c r="C3531" t="s">
        <v>6433</v>
      </c>
      <c r="D3531">
        <v>112943475</v>
      </c>
      <c r="E3531">
        <v>112947719</v>
      </c>
      <c r="F3531">
        <v>1</v>
      </c>
      <c r="G3531">
        <v>1</v>
      </c>
      <c r="H3531">
        <f ca="1">Table1[[#This Row],[Annotated (0=no,1=yes)]]*1</f>
        <v>1</v>
      </c>
      <c r="I3531" s="1">
        <v>0.69039763314410407</v>
      </c>
      <c r="J3531" s="1">
        <v>0.22037667821217499</v>
      </c>
      <c r="K3531" s="1">
        <v>2.9595263961882702E-3</v>
      </c>
      <c r="L3531" s="2">
        <v>0.16979008992240499</v>
      </c>
    </row>
    <row r="3532" spans="1:12" x14ac:dyDescent="0.25">
      <c r="A3532" t="s">
        <v>3538</v>
      </c>
      <c r="B3532" t="s">
        <v>6141</v>
      </c>
      <c r="C3532" t="s">
        <v>6433</v>
      </c>
      <c r="D3532">
        <v>112964812</v>
      </c>
      <c r="E3532">
        <v>112966734</v>
      </c>
      <c r="F3532">
        <v>1</v>
      </c>
      <c r="G3532">
        <v>1</v>
      </c>
      <c r="H3532">
        <f ca="1">Table1[[#This Row],[Annotated (0=no,1=yes)]]*1</f>
        <v>1</v>
      </c>
      <c r="I3532" s="1">
        <v>0.686758724440243</v>
      </c>
      <c r="J3532" s="1">
        <v>0.56113982121497707</v>
      </c>
      <c r="K3532" s="1">
        <v>3.1136375465898102E-4</v>
      </c>
      <c r="L3532" s="2">
        <v>5.3827217646872198E-2</v>
      </c>
    </row>
    <row r="3533" spans="1:12" x14ac:dyDescent="0.25">
      <c r="A3533" t="s">
        <v>3539</v>
      </c>
      <c r="B3533" t="s">
        <v>6142</v>
      </c>
      <c r="C3533" t="s">
        <v>6433</v>
      </c>
      <c r="D3533">
        <v>113626247</v>
      </c>
      <c r="E3533">
        <v>113634865</v>
      </c>
      <c r="F3533">
        <v>2</v>
      </c>
      <c r="G3533">
        <v>2</v>
      </c>
      <c r="H3533">
        <f ca="1">Table1[[#This Row],[Annotated (0=no,1=yes)]]*1</f>
        <v>1</v>
      </c>
      <c r="I3533" s="1">
        <v>-0.45449082561137599</v>
      </c>
      <c r="J3533" s="1">
        <v>1.7534091486293399</v>
      </c>
      <c r="K3533" s="1">
        <v>6.0197576216467603E-4</v>
      </c>
      <c r="L3533" s="2">
        <v>7.7792048741932698E-2</v>
      </c>
    </row>
    <row r="3534" spans="1:12" x14ac:dyDescent="0.25">
      <c r="A3534" t="s">
        <v>3540</v>
      </c>
      <c r="B3534" t="s">
        <v>6143</v>
      </c>
      <c r="C3534" t="s">
        <v>6433</v>
      </c>
      <c r="D3534">
        <v>114989992</v>
      </c>
      <c r="E3534">
        <v>114992091</v>
      </c>
      <c r="F3534">
        <v>1</v>
      </c>
      <c r="G3534">
        <v>1</v>
      </c>
      <c r="H3534">
        <f ca="1">Table1[[#This Row],[Annotated (0=no,1=yes)]]*1</f>
        <v>1</v>
      </c>
      <c r="I3534" s="1">
        <v>-0.38843936402215601</v>
      </c>
      <c r="J3534" s="1">
        <v>1.9941112578259901</v>
      </c>
      <c r="K3534" s="1">
        <v>1.86049071904928E-3</v>
      </c>
      <c r="L3534" s="2">
        <v>0.13656146216068599</v>
      </c>
    </row>
    <row r="3535" spans="1:12" x14ac:dyDescent="0.25">
      <c r="A3535" t="s">
        <v>3541</v>
      </c>
      <c r="B3535" t="s">
        <v>6143</v>
      </c>
      <c r="C3535" t="s">
        <v>6433</v>
      </c>
      <c r="D3535">
        <v>114992258</v>
      </c>
      <c r="E3535">
        <v>114998940</v>
      </c>
      <c r="F3535">
        <v>1</v>
      </c>
      <c r="G3535">
        <v>1</v>
      </c>
      <c r="H3535">
        <f ca="1">Table1[[#This Row],[Annotated (0=no,1=yes)]]*1</f>
        <v>1</v>
      </c>
      <c r="I3535" s="1">
        <v>-0.51419774938729701</v>
      </c>
      <c r="J3535" s="1">
        <v>2.2423019844111098</v>
      </c>
      <c r="K3535" s="1">
        <v>2.85712384346933E-4</v>
      </c>
      <c r="L3535" s="2">
        <v>5.19628742237499E-2</v>
      </c>
    </row>
    <row r="3536" spans="1:12" x14ac:dyDescent="0.25">
      <c r="A3536" t="s">
        <v>3542</v>
      </c>
      <c r="B3536" t="s">
        <v>6143</v>
      </c>
      <c r="C3536" t="s">
        <v>6433</v>
      </c>
      <c r="D3536">
        <v>114999005</v>
      </c>
      <c r="E3536">
        <v>115017926</v>
      </c>
      <c r="F3536">
        <v>1</v>
      </c>
      <c r="G3536">
        <v>1</v>
      </c>
      <c r="H3536">
        <f ca="1">Table1[[#This Row],[Annotated (0=no,1=yes)]]*1</f>
        <v>1</v>
      </c>
      <c r="I3536" s="1">
        <v>-0.40059578620559599</v>
      </c>
      <c r="J3536" s="1">
        <v>2.1790837044730602</v>
      </c>
      <c r="K3536" s="1">
        <v>1.5367422754701801E-3</v>
      </c>
      <c r="L3536" s="2">
        <v>0.123888357929273</v>
      </c>
    </row>
    <row r="3537" spans="1:12" x14ac:dyDescent="0.25">
      <c r="A3537" t="s">
        <v>3543</v>
      </c>
      <c r="B3537" t="s">
        <v>6144</v>
      </c>
      <c r="C3537" t="s">
        <v>6433</v>
      </c>
      <c r="D3537">
        <v>128225369</v>
      </c>
      <c r="E3537">
        <v>128229181</v>
      </c>
      <c r="F3537">
        <v>2</v>
      </c>
      <c r="G3537">
        <v>2</v>
      </c>
      <c r="H3537">
        <f ca="1">Table1[[#This Row],[Annotated (0=no,1=yes)]]*1</f>
        <v>1</v>
      </c>
      <c r="I3537" s="1">
        <v>-0.45625785112526501</v>
      </c>
      <c r="J3537" s="1">
        <v>0.96221130694443091</v>
      </c>
      <c r="K3537" s="1">
        <v>6.3067261328054501E-3</v>
      </c>
      <c r="L3537" s="2">
        <v>0.23628701126997301</v>
      </c>
    </row>
    <row r="3538" spans="1:12" x14ac:dyDescent="0.25">
      <c r="A3538" t="s">
        <v>3544</v>
      </c>
      <c r="B3538" t="s">
        <v>6145</v>
      </c>
      <c r="C3538" t="s">
        <v>6433</v>
      </c>
      <c r="D3538">
        <v>128493975</v>
      </c>
      <c r="E3538">
        <v>128550176</v>
      </c>
      <c r="F3538">
        <v>1</v>
      </c>
      <c r="G3538">
        <v>1</v>
      </c>
      <c r="H3538">
        <f ca="1">Table1[[#This Row],[Annotated (0=no,1=yes)]]*1</f>
        <v>1</v>
      </c>
      <c r="I3538" s="1">
        <v>0.58694648490000401</v>
      </c>
      <c r="J3538" s="1">
        <v>0.46968197192934708</v>
      </c>
      <c r="K3538" s="1">
        <v>2.55527259757101E-3</v>
      </c>
      <c r="L3538" s="2">
        <v>0.15904784280103601</v>
      </c>
    </row>
    <row r="3539" spans="1:12" x14ac:dyDescent="0.25">
      <c r="A3539" t="s">
        <v>3545</v>
      </c>
      <c r="B3539" t="s">
        <v>6146</v>
      </c>
      <c r="C3539" t="s">
        <v>6433</v>
      </c>
      <c r="D3539">
        <v>134777227</v>
      </c>
      <c r="E3539">
        <v>134777468</v>
      </c>
      <c r="F3539">
        <v>1</v>
      </c>
      <c r="G3539">
        <v>1</v>
      </c>
      <c r="H3539">
        <f ca="1">Table1[[#This Row],[Annotated (0=no,1=yes)]]*1</f>
        <v>1</v>
      </c>
      <c r="I3539" s="1">
        <v>-0.31105883099969611</v>
      </c>
      <c r="J3539" s="1">
        <v>2.05990799316631</v>
      </c>
      <c r="K3539" s="1">
        <v>7.1501517983923804E-3</v>
      </c>
      <c r="L3539" s="2">
        <v>0.249759494991312</v>
      </c>
    </row>
    <row r="3540" spans="1:12" x14ac:dyDescent="0.25">
      <c r="A3540" t="s">
        <v>3546</v>
      </c>
      <c r="B3540" t="s">
        <v>6147</v>
      </c>
      <c r="C3540" t="s">
        <v>6433</v>
      </c>
      <c r="D3540">
        <v>136793052</v>
      </c>
      <c r="E3540">
        <v>136793200</v>
      </c>
      <c r="F3540">
        <v>2</v>
      </c>
      <c r="G3540">
        <v>2</v>
      </c>
      <c r="H3540">
        <f ca="1">Table1[[#This Row],[Annotated (0=no,1=yes)]]*1</f>
        <v>1</v>
      </c>
      <c r="I3540" s="1">
        <v>0.60037974952601714</v>
      </c>
      <c r="J3540" s="1">
        <v>1.6310325490653499</v>
      </c>
      <c r="K3540" s="1">
        <v>3.2021740137400398E-3</v>
      </c>
      <c r="L3540" s="2">
        <v>0.175198149336322</v>
      </c>
    </row>
    <row r="3541" spans="1:12" x14ac:dyDescent="0.25">
      <c r="A3541" t="s">
        <v>3547</v>
      </c>
      <c r="B3541" t="s">
        <v>6147</v>
      </c>
      <c r="C3541" t="s">
        <v>6433</v>
      </c>
      <c r="D3541">
        <v>136804217</v>
      </c>
      <c r="E3541">
        <v>136804523</v>
      </c>
      <c r="F3541">
        <v>2</v>
      </c>
      <c r="G3541">
        <v>2</v>
      </c>
      <c r="H3541">
        <f ca="1">Table1[[#This Row],[Annotated (0=no,1=yes)]]*1</f>
        <v>1</v>
      </c>
      <c r="I3541" s="1">
        <v>0.76666559231779585</v>
      </c>
      <c r="J3541" s="1">
        <v>1.12905557476661</v>
      </c>
      <c r="K3541" s="1">
        <v>1.6368708065848401E-3</v>
      </c>
      <c r="L3541" s="2">
        <v>0.12814748325995701</v>
      </c>
    </row>
    <row r="3542" spans="1:12" x14ac:dyDescent="0.25">
      <c r="A3542" t="s">
        <v>3548</v>
      </c>
      <c r="B3542" t="s">
        <v>6148</v>
      </c>
      <c r="C3542" t="s">
        <v>6433</v>
      </c>
      <c r="D3542">
        <v>139360113</v>
      </c>
      <c r="E3542">
        <v>139365995</v>
      </c>
      <c r="F3542">
        <v>2</v>
      </c>
      <c r="G3542">
        <v>2</v>
      </c>
      <c r="H3542">
        <f ca="1">Table1[[#This Row],[Annotated (0=no,1=yes)]]*1</f>
        <v>1</v>
      </c>
      <c r="I3542" s="1">
        <v>-0.43951528947378599</v>
      </c>
      <c r="J3542" s="1">
        <v>2.02900364263493</v>
      </c>
      <c r="K3542" s="1">
        <v>2.5434809585897201E-3</v>
      </c>
      <c r="L3542" s="2">
        <v>0.15880025350408999</v>
      </c>
    </row>
    <row r="3543" spans="1:12" x14ac:dyDescent="0.25">
      <c r="A3543" t="s">
        <v>3549</v>
      </c>
      <c r="B3543" t="s">
        <v>6149</v>
      </c>
      <c r="C3543" t="s">
        <v>6433</v>
      </c>
      <c r="D3543">
        <v>143363555</v>
      </c>
      <c r="E3543">
        <v>143366383</v>
      </c>
      <c r="F3543">
        <v>2</v>
      </c>
      <c r="G3543">
        <v>2</v>
      </c>
      <c r="H3543">
        <f ca="1">Table1[[#This Row],[Annotated (0=no,1=yes)]]*1</f>
        <v>1</v>
      </c>
      <c r="I3543" s="1">
        <v>0.62353097544149905</v>
      </c>
      <c r="J3543" s="1">
        <v>1.78759035440751</v>
      </c>
      <c r="K3543" s="1">
        <v>1.17755620595646E-3</v>
      </c>
      <c r="L3543" s="2">
        <v>0.107942892138553</v>
      </c>
    </row>
    <row r="3544" spans="1:12" x14ac:dyDescent="0.25">
      <c r="A3544" t="s">
        <v>3550</v>
      </c>
      <c r="B3544" t="s">
        <v>6149</v>
      </c>
      <c r="C3544" t="s">
        <v>6433</v>
      </c>
      <c r="D3544">
        <v>143392776</v>
      </c>
      <c r="E3544">
        <v>143395262</v>
      </c>
      <c r="F3544">
        <v>2</v>
      </c>
      <c r="G3544">
        <v>2</v>
      </c>
      <c r="H3544">
        <f ca="1">Table1[[#This Row],[Annotated (0=no,1=yes)]]*1</f>
        <v>1</v>
      </c>
      <c r="I3544" s="1">
        <v>0.61555655244765894</v>
      </c>
      <c r="J3544" s="1">
        <v>1.64677747296531</v>
      </c>
      <c r="K3544" s="1">
        <v>2.9101766351880502E-3</v>
      </c>
      <c r="L3544" s="2">
        <v>0.16850596889932301</v>
      </c>
    </row>
    <row r="3545" spans="1:12" x14ac:dyDescent="0.25">
      <c r="A3545" t="s">
        <v>3551</v>
      </c>
      <c r="B3545" t="s">
        <v>6149</v>
      </c>
      <c r="C3545" t="s">
        <v>6433</v>
      </c>
      <c r="D3545">
        <v>143403434</v>
      </c>
      <c r="E3545">
        <v>143403899</v>
      </c>
      <c r="F3545">
        <v>2</v>
      </c>
      <c r="G3545">
        <v>2</v>
      </c>
      <c r="H3545">
        <f ca="1">Table1[[#This Row],[Annotated (0=no,1=yes)]]*1</f>
        <v>1</v>
      </c>
      <c r="I3545" s="1">
        <v>0.50770620330205696</v>
      </c>
      <c r="J3545" s="1">
        <v>1.5912792835123299</v>
      </c>
      <c r="K3545" s="1">
        <v>3.50351396439306E-3</v>
      </c>
      <c r="L3545" s="2">
        <v>0.18177069882947799</v>
      </c>
    </row>
    <row r="3546" spans="1:12" x14ac:dyDescent="0.25">
      <c r="A3546" t="s">
        <v>3552</v>
      </c>
      <c r="B3546" t="s">
        <v>6150</v>
      </c>
      <c r="C3546" t="s">
        <v>6433</v>
      </c>
      <c r="D3546">
        <v>152933200</v>
      </c>
      <c r="E3546">
        <v>152940872</v>
      </c>
      <c r="F3546">
        <v>1</v>
      </c>
      <c r="G3546">
        <v>1</v>
      </c>
      <c r="H3546">
        <f ca="1">Table1[[#This Row],[Annotated (0=no,1=yes)]]*1</f>
        <v>1</v>
      </c>
      <c r="I3546" s="1">
        <v>-0.32308312434841602</v>
      </c>
      <c r="J3546" s="1">
        <v>2.24664513905967</v>
      </c>
      <c r="K3546" s="1">
        <v>6.1398302490417696E-3</v>
      </c>
      <c r="L3546" s="2">
        <v>0.23349351486718101</v>
      </c>
    </row>
    <row r="3547" spans="1:12" x14ac:dyDescent="0.25">
      <c r="A3547" t="s">
        <v>3553</v>
      </c>
      <c r="B3547" t="s">
        <v>6150</v>
      </c>
      <c r="C3547" t="s">
        <v>6433</v>
      </c>
      <c r="D3547">
        <v>152940990</v>
      </c>
      <c r="E3547">
        <v>152943064</v>
      </c>
      <c r="F3547">
        <v>1</v>
      </c>
      <c r="G3547">
        <v>1</v>
      </c>
      <c r="H3547">
        <f ca="1">Table1[[#This Row],[Annotated (0=no,1=yes)]]*1</f>
        <v>1</v>
      </c>
      <c r="I3547" s="1">
        <v>-0.35956333025043302</v>
      </c>
      <c r="J3547" s="1">
        <v>2.2424258092266101</v>
      </c>
      <c r="K3547" s="1">
        <v>1.4268637919508001E-3</v>
      </c>
      <c r="L3547" s="2">
        <v>0.12003551460442401</v>
      </c>
    </row>
    <row r="3548" spans="1:12" x14ac:dyDescent="0.25">
      <c r="A3548" t="s">
        <v>3554</v>
      </c>
      <c r="B3548" t="s">
        <v>6151</v>
      </c>
      <c r="C3548" t="s">
        <v>6433</v>
      </c>
      <c r="D3548">
        <v>155845454</v>
      </c>
      <c r="E3548">
        <v>155845882</v>
      </c>
      <c r="F3548">
        <v>2</v>
      </c>
      <c r="G3548">
        <v>2</v>
      </c>
      <c r="H3548">
        <f ca="1">Table1[[#This Row],[Annotated (0=no,1=yes)]]*1</f>
        <v>1</v>
      </c>
      <c r="I3548" s="1">
        <v>0.33411194320068799</v>
      </c>
      <c r="J3548" s="1">
        <v>3.39202601396924</v>
      </c>
      <c r="K3548" s="1">
        <v>4.71228475110901E-4</v>
      </c>
      <c r="L3548" s="2">
        <v>6.8945093392152698E-2</v>
      </c>
    </row>
    <row r="3549" spans="1:12" x14ac:dyDescent="0.25">
      <c r="A3549" t="s">
        <v>3555</v>
      </c>
      <c r="B3549" t="s">
        <v>6151</v>
      </c>
      <c r="C3549" t="s">
        <v>6433</v>
      </c>
      <c r="D3549">
        <v>155845962</v>
      </c>
      <c r="E3549">
        <v>155846685</v>
      </c>
      <c r="F3549">
        <v>2</v>
      </c>
      <c r="G3549">
        <v>2</v>
      </c>
      <c r="H3549">
        <f ca="1">Table1[[#This Row],[Annotated (0=no,1=yes)]]*1</f>
        <v>1</v>
      </c>
      <c r="I3549" s="1">
        <v>0.33887710892727901</v>
      </c>
      <c r="J3549" s="1">
        <v>3.2265631958505998</v>
      </c>
      <c r="K3549" s="1">
        <v>1.87559392317811E-3</v>
      </c>
      <c r="L3549" s="2">
        <v>0.1370746558856</v>
      </c>
    </row>
    <row r="3550" spans="1:12" x14ac:dyDescent="0.25">
      <c r="A3550" t="s">
        <v>3556</v>
      </c>
      <c r="B3550" t="s">
        <v>6152</v>
      </c>
      <c r="C3550" t="s">
        <v>6433</v>
      </c>
      <c r="D3550">
        <v>156325307</v>
      </c>
      <c r="E3550">
        <v>156325432</v>
      </c>
      <c r="F3550">
        <v>1</v>
      </c>
      <c r="G3550">
        <v>1</v>
      </c>
      <c r="H3550">
        <f ca="1">Table1[[#This Row],[Annotated (0=no,1=yes)]]*1</f>
        <v>1</v>
      </c>
      <c r="I3550" s="1">
        <v>0.42506473878278489</v>
      </c>
      <c r="J3550" s="1">
        <v>2.0927242935113601</v>
      </c>
      <c r="K3550" s="1">
        <v>1.0885169980286501E-3</v>
      </c>
      <c r="L3550" s="2">
        <v>0.104143208630048</v>
      </c>
    </row>
    <row r="3551" spans="1:12" x14ac:dyDescent="0.25">
      <c r="A3551" t="s">
        <v>3557</v>
      </c>
      <c r="B3551" t="s">
        <v>6152</v>
      </c>
      <c r="C3551" t="s">
        <v>6433</v>
      </c>
      <c r="D3551">
        <v>156325492</v>
      </c>
      <c r="E3551">
        <v>156325886</v>
      </c>
      <c r="F3551">
        <v>1</v>
      </c>
      <c r="G3551">
        <v>1</v>
      </c>
      <c r="H3551">
        <f ca="1">Table1[[#This Row],[Annotated (0=no,1=yes)]]*1</f>
        <v>1</v>
      </c>
      <c r="I3551" s="1">
        <v>0.47276425995203292</v>
      </c>
      <c r="J3551" s="1">
        <v>2.49611550401705</v>
      </c>
      <c r="K3551" s="1">
        <v>1.08430752844756E-5</v>
      </c>
      <c r="L3551" s="2">
        <v>8.1305173559347299E-3</v>
      </c>
    </row>
    <row r="3552" spans="1:12" x14ac:dyDescent="0.25">
      <c r="A3552" t="s">
        <v>3558</v>
      </c>
      <c r="B3552" t="s">
        <v>6152</v>
      </c>
      <c r="C3552" t="s">
        <v>6433</v>
      </c>
      <c r="D3552">
        <v>156325938</v>
      </c>
      <c r="E3552">
        <v>156326250</v>
      </c>
      <c r="F3552">
        <v>1</v>
      </c>
      <c r="G3552">
        <v>1</v>
      </c>
      <c r="H3552">
        <f ca="1">Table1[[#This Row],[Annotated (0=no,1=yes)]]*1</f>
        <v>1</v>
      </c>
      <c r="I3552" s="1">
        <v>0.46468967067575301</v>
      </c>
      <c r="J3552" s="1">
        <v>2.3458652039582799</v>
      </c>
      <c r="K3552" s="1">
        <v>1.9419747510537999E-4</v>
      </c>
      <c r="L3552" s="2">
        <v>4.3145500369079402E-2</v>
      </c>
    </row>
    <row r="3553" spans="1:12" x14ac:dyDescent="0.25">
      <c r="A3553" t="s">
        <v>3559</v>
      </c>
      <c r="B3553" t="s">
        <v>6152</v>
      </c>
      <c r="C3553" t="s">
        <v>6433</v>
      </c>
      <c r="D3553">
        <v>156326336</v>
      </c>
      <c r="E3553">
        <v>156326418</v>
      </c>
      <c r="F3553">
        <v>1</v>
      </c>
      <c r="G3553">
        <v>1</v>
      </c>
      <c r="H3553">
        <f ca="1">Table1[[#This Row],[Annotated (0=no,1=yes)]]*1</f>
        <v>1</v>
      </c>
      <c r="I3553" s="1">
        <v>0.34174864197437999</v>
      </c>
      <c r="J3553" s="1">
        <v>2.8323666490500901</v>
      </c>
      <c r="K3553" s="1">
        <v>4.0375847263108E-3</v>
      </c>
      <c r="L3553" s="2">
        <v>0.19479605724208801</v>
      </c>
    </row>
    <row r="3554" spans="1:12" x14ac:dyDescent="0.25">
      <c r="A3554" t="s">
        <v>3560</v>
      </c>
      <c r="B3554" t="s">
        <v>6153</v>
      </c>
      <c r="C3554" t="s">
        <v>6433</v>
      </c>
      <c r="D3554">
        <v>156438467</v>
      </c>
      <c r="E3554">
        <v>156438547</v>
      </c>
      <c r="F3554">
        <v>2</v>
      </c>
      <c r="G3554">
        <v>2</v>
      </c>
      <c r="H3554">
        <f ca="1">Table1[[#This Row],[Annotated (0=no,1=yes)]]*1</f>
        <v>1</v>
      </c>
      <c r="I3554" s="1">
        <v>0.21457749523530201</v>
      </c>
      <c r="J3554" s="1">
        <v>6.4443460549875091</v>
      </c>
      <c r="K3554" s="1">
        <v>2.2561543307890899E-3</v>
      </c>
      <c r="L3554" s="2">
        <v>0.14974402735547099</v>
      </c>
    </row>
    <row r="3555" spans="1:12" x14ac:dyDescent="0.25">
      <c r="A3555" t="s">
        <v>3561</v>
      </c>
      <c r="B3555" t="s">
        <v>6153</v>
      </c>
      <c r="C3555" t="s">
        <v>6433</v>
      </c>
      <c r="D3555">
        <v>156438711</v>
      </c>
      <c r="E3555">
        <v>156439079</v>
      </c>
      <c r="F3555">
        <v>2</v>
      </c>
      <c r="G3555">
        <v>2</v>
      </c>
      <c r="H3555">
        <f ca="1">Table1[[#This Row],[Annotated (0=no,1=yes)]]*1</f>
        <v>1</v>
      </c>
      <c r="I3555" s="1">
        <v>0.23136638398152101</v>
      </c>
      <c r="J3555" s="1">
        <v>6.5384722400740198</v>
      </c>
      <c r="K3555" s="1">
        <v>9.6779804314588809E-4</v>
      </c>
      <c r="L3555" s="2">
        <v>9.7708592740678502E-2</v>
      </c>
    </row>
    <row r="3556" spans="1:12" x14ac:dyDescent="0.25">
      <c r="A3556" t="s">
        <v>3562</v>
      </c>
      <c r="B3556" t="s">
        <v>6153</v>
      </c>
      <c r="C3556" t="s">
        <v>6433</v>
      </c>
      <c r="D3556">
        <v>156439219</v>
      </c>
      <c r="E3556">
        <v>156439386</v>
      </c>
      <c r="F3556">
        <v>2</v>
      </c>
      <c r="G3556">
        <v>2</v>
      </c>
      <c r="H3556">
        <f ca="1">Table1[[#This Row],[Annotated (0=no,1=yes)]]*1</f>
        <v>1</v>
      </c>
      <c r="I3556" s="1">
        <v>0.199232662150298</v>
      </c>
      <c r="J3556" s="1">
        <v>6.6853809887464903</v>
      </c>
      <c r="K3556" s="1">
        <v>4.4373426200374003E-3</v>
      </c>
      <c r="L3556" s="2">
        <v>0.202944483287328</v>
      </c>
    </row>
    <row r="3557" spans="1:12" x14ac:dyDescent="0.25">
      <c r="A3557" t="s">
        <v>3563</v>
      </c>
      <c r="B3557" t="s">
        <v>6154</v>
      </c>
      <c r="C3557" t="s">
        <v>6433</v>
      </c>
      <c r="D3557">
        <v>156827445</v>
      </c>
      <c r="E3557">
        <v>156827543</v>
      </c>
      <c r="F3557">
        <v>1</v>
      </c>
      <c r="G3557">
        <v>1</v>
      </c>
      <c r="H3557">
        <f ca="1">Table1[[#This Row],[Annotated (0=no,1=yes)]]*1</f>
        <v>1</v>
      </c>
      <c r="I3557" s="1">
        <v>-0.90561536238113105</v>
      </c>
      <c r="J3557" s="1">
        <v>0.40637538202884099</v>
      </c>
      <c r="K3557" s="1">
        <v>1.7135483927131401E-4</v>
      </c>
      <c r="L3557" s="2">
        <v>4.0596478958927602E-2</v>
      </c>
    </row>
    <row r="3558" spans="1:12" x14ac:dyDescent="0.25">
      <c r="A3558" t="s">
        <v>3564</v>
      </c>
      <c r="B3558" t="s">
        <v>6155</v>
      </c>
      <c r="C3558" t="s">
        <v>6433</v>
      </c>
      <c r="D3558">
        <v>157131549</v>
      </c>
      <c r="E3558">
        <v>157131866</v>
      </c>
      <c r="F3558">
        <v>2</v>
      </c>
      <c r="G3558">
        <v>2</v>
      </c>
      <c r="H3558">
        <f ca="1">Table1[[#This Row],[Annotated (0=no,1=yes)]]*1</f>
        <v>1</v>
      </c>
      <c r="I3558" s="1">
        <v>0.27431922928327901</v>
      </c>
      <c r="J3558" s="1">
        <v>3.9539764057808902</v>
      </c>
      <c r="K3558" s="1">
        <v>2.5613212702321701E-3</v>
      </c>
      <c r="L3558" s="2">
        <v>0.15924933123066001</v>
      </c>
    </row>
    <row r="3559" spans="1:12" x14ac:dyDescent="0.25">
      <c r="A3559" t="s">
        <v>3565</v>
      </c>
      <c r="B3559" t="s">
        <v>6155</v>
      </c>
      <c r="C3559" t="s">
        <v>6433</v>
      </c>
      <c r="D3559">
        <v>157133720</v>
      </c>
      <c r="E3559">
        <v>157133811</v>
      </c>
      <c r="F3559">
        <v>2</v>
      </c>
      <c r="G3559">
        <v>2</v>
      </c>
      <c r="H3559">
        <f ca="1">Table1[[#This Row],[Annotated (0=no,1=yes)]]*1</f>
        <v>1</v>
      </c>
      <c r="I3559" s="1">
        <v>0.29936786497309498</v>
      </c>
      <c r="J3559" s="1">
        <v>3.0012699782943599</v>
      </c>
      <c r="K3559" s="1">
        <v>2.18526144662636E-3</v>
      </c>
      <c r="L3559" s="2">
        <v>0.14678037499034399</v>
      </c>
    </row>
    <row r="3560" spans="1:12" x14ac:dyDescent="0.25">
      <c r="A3560" t="s">
        <v>3566</v>
      </c>
      <c r="B3560" t="s">
        <v>6156</v>
      </c>
      <c r="C3560" t="s">
        <v>6433</v>
      </c>
      <c r="D3560">
        <v>157153904</v>
      </c>
      <c r="E3560">
        <v>157154189</v>
      </c>
      <c r="F3560">
        <v>1</v>
      </c>
      <c r="G3560">
        <v>1</v>
      </c>
      <c r="H3560">
        <f ca="1">Table1[[#This Row],[Annotated (0=no,1=yes)]]*1</f>
        <v>1</v>
      </c>
      <c r="I3560" s="1">
        <v>0.32818714638038798</v>
      </c>
      <c r="J3560" s="1">
        <v>3.3974435006069799</v>
      </c>
      <c r="K3560" s="1">
        <v>3.1609390241568399E-3</v>
      </c>
      <c r="L3560" s="2">
        <v>0.17399468519362499</v>
      </c>
    </row>
    <row r="3561" spans="1:12" x14ac:dyDescent="0.25">
      <c r="A3561" t="s">
        <v>3567</v>
      </c>
      <c r="B3561" t="s">
        <v>6157</v>
      </c>
      <c r="C3561" t="s">
        <v>6433</v>
      </c>
      <c r="D3561">
        <v>157307204</v>
      </c>
      <c r="E3561">
        <v>157312008</v>
      </c>
      <c r="F3561" s="6" t="s">
        <v>6413</v>
      </c>
      <c r="G3561" s="6" t="s">
        <v>9207</v>
      </c>
      <c r="H3561">
        <f ca="1">Table1[[#This Row],[Annotated (0=no,1=yes)]]*1</f>
        <v>1</v>
      </c>
      <c r="I3561" s="1">
        <v>0.68508897889911591</v>
      </c>
      <c r="J3561" s="1">
        <v>0.260485804590875</v>
      </c>
      <c r="K3561" s="1">
        <v>5.4302274735592397E-3</v>
      </c>
      <c r="L3561" s="2">
        <v>0.223341094759757</v>
      </c>
    </row>
    <row r="3562" spans="1:12" x14ac:dyDescent="0.25">
      <c r="A3562" t="s">
        <v>3568</v>
      </c>
      <c r="B3562" t="s">
        <v>6158</v>
      </c>
      <c r="C3562" t="s">
        <v>6433</v>
      </c>
      <c r="D3562">
        <v>157759778</v>
      </c>
      <c r="E3562">
        <v>157759864</v>
      </c>
      <c r="F3562">
        <v>1</v>
      </c>
      <c r="G3562">
        <v>1</v>
      </c>
      <c r="H3562">
        <f ca="1">Table1[[#This Row],[Annotated (0=no,1=yes)]]*1</f>
        <v>1</v>
      </c>
      <c r="I3562" s="1">
        <v>0.64194075103644599</v>
      </c>
      <c r="J3562" s="1">
        <v>2.22811723408075</v>
      </c>
      <c r="K3562" s="1">
        <v>1.11597304707541E-4</v>
      </c>
      <c r="L3562" s="2">
        <v>3.1239546600576901E-2</v>
      </c>
    </row>
    <row r="3563" spans="1:12" x14ac:dyDescent="0.25">
      <c r="A3563" t="s">
        <v>3569</v>
      </c>
      <c r="B3563" t="s">
        <v>6158</v>
      </c>
      <c r="C3563" t="s">
        <v>6433</v>
      </c>
      <c r="D3563">
        <v>157759941</v>
      </c>
      <c r="E3563">
        <v>157761580</v>
      </c>
      <c r="F3563">
        <v>1</v>
      </c>
      <c r="G3563">
        <v>1</v>
      </c>
      <c r="H3563">
        <f ca="1">Table1[[#This Row],[Annotated (0=no,1=yes)]]*1</f>
        <v>1</v>
      </c>
      <c r="I3563" s="1">
        <v>0.64100520423583396</v>
      </c>
      <c r="J3563" s="1">
        <v>2.4004880822577399</v>
      </c>
      <c r="K3563" s="1">
        <v>4.0391057981922601E-5</v>
      </c>
      <c r="L3563" s="2">
        <v>1.72573384398148E-2</v>
      </c>
    </row>
    <row r="3564" spans="1:12" x14ac:dyDescent="0.25">
      <c r="A3564" t="s">
        <v>3570</v>
      </c>
      <c r="B3564" t="s">
        <v>6159</v>
      </c>
      <c r="C3564" t="s">
        <v>6433</v>
      </c>
      <c r="D3564">
        <v>159167349</v>
      </c>
      <c r="E3564">
        <v>159168334</v>
      </c>
      <c r="F3564">
        <v>1</v>
      </c>
      <c r="G3564">
        <v>1</v>
      </c>
      <c r="H3564">
        <f ca="1">Table1[[#This Row],[Annotated (0=no,1=yes)]]*1</f>
        <v>1</v>
      </c>
      <c r="I3564" s="1">
        <v>0.36902375835990398</v>
      </c>
      <c r="J3564" s="1">
        <v>2.5614074803385298</v>
      </c>
      <c r="K3564" s="1">
        <v>2.9341215396126901E-3</v>
      </c>
      <c r="L3564" s="2">
        <v>0.16891416696011299</v>
      </c>
    </row>
    <row r="3565" spans="1:12" x14ac:dyDescent="0.25">
      <c r="A3565" t="s">
        <v>3571</v>
      </c>
      <c r="B3565" t="s">
        <v>5165</v>
      </c>
      <c r="C3565" t="s">
        <v>6419</v>
      </c>
      <c r="D3565">
        <v>74809928</v>
      </c>
      <c r="E3565">
        <v>74811906</v>
      </c>
      <c r="F3565">
        <v>2</v>
      </c>
      <c r="G3565">
        <v>2</v>
      </c>
      <c r="H3565">
        <f ca="1">Table1[[#This Row],[Annotated (0=no,1=yes)]]*1</f>
        <v>1</v>
      </c>
      <c r="I3565" s="1">
        <v>1.2076970358135399</v>
      </c>
      <c r="J3565" s="1">
        <v>-1.2284061633616001E-2</v>
      </c>
      <c r="K3565" s="1">
        <v>8.6751760677722495E-5</v>
      </c>
      <c r="L3565" s="2">
        <v>2.7533007658981701E-2</v>
      </c>
    </row>
    <row r="3566" spans="1:12" x14ac:dyDescent="0.25">
      <c r="A3566" t="s">
        <v>3572</v>
      </c>
      <c r="B3566" t="s">
        <v>5634</v>
      </c>
      <c r="C3566" t="s">
        <v>6423</v>
      </c>
      <c r="D3566">
        <v>88424739</v>
      </c>
      <c r="E3566">
        <v>88442872</v>
      </c>
      <c r="F3566">
        <v>1</v>
      </c>
      <c r="G3566">
        <v>1</v>
      </c>
      <c r="H3566">
        <f ca="1">Table1[[#This Row],[Annotated (0=no,1=yes)]]*1</f>
        <v>1</v>
      </c>
      <c r="I3566" s="1">
        <v>0.92980651001306014</v>
      </c>
      <c r="J3566" s="1">
        <v>0.164574998832656</v>
      </c>
      <c r="K3566" s="1">
        <v>2.3261781165164501E-3</v>
      </c>
      <c r="L3566" s="2">
        <v>0.15228081644094901</v>
      </c>
    </row>
    <row r="3567" spans="1:12" x14ac:dyDescent="0.25">
      <c r="A3567" t="s">
        <v>3573</v>
      </c>
      <c r="B3567" t="s">
        <v>6160</v>
      </c>
      <c r="C3567" t="s">
        <v>6413</v>
      </c>
      <c r="D3567">
        <v>142097497</v>
      </c>
      <c r="E3567">
        <v>142097593</v>
      </c>
      <c r="F3567">
        <v>1</v>
      </c>
      <c r="G3567">
        <v>1</v>
      </c>
      <c r="H3567">
        <f ca="1">Table1[[#This Row],[Annotated (0=no,1=yes)]]*1</f>
        <v>1</v>
      </c>
      <c r="I3567" s="1">
        <v>0.87673762524450005</v>
      </c>
      <c r="J3567" s="1">
        <v>2.6383852930500402E-2</v>
      </c>
      <c r="K3567" s="1">
        <v>2.3686110100931E-3</v>
      </c>
      <c r="L3567" s="2">
        <v>0.153109261789066</v>
      </c>
    </row>
    <row r="3568" spans="1:12" x14ac:dyDescent="0.25">
      <c r="A3568" t="s">
        <v>3574</v>
      </c>
      <c r="B3568" t="s">
        <v>6161</v>
      </c>
      <c r="C3568" t="s">
        <v>6425</v>
      </c>
      <c r="D3568">
        <v>60595587</v>
      </c>
      <c r="E3568">
        <v>60598805</v>
      </c>
      <c r="F3568">
        <v>1</v>
      </c>
      <c r="G3568">
        <v>1</v>
      </c>
      <c r="H3568">
        <f ca="1">Table1[[#This Row],[Annotated (0=no,1=yes)]]*1</f>
        <v>1</v>
      </c>
      <c r="I3568" s="1">
        <v>1.2971580010835599</v>
      </c>
      <c r="J3568" s="1">
        <v>-1.3701030647000501</v>
      </c>
      <c r="K3568" s="1">
        <v>1.46911236317394E-3</v>
      </c>
      <c r="L3568" s="2">
        <v>0.121631128854872</v>
      </c>
    </row>
    <row r="3569" spans="1:12" x14ac:dyDescent="0.25">
      <c r="A3569" t="s">
        <v>3575</v>
      </c>
      <c r="B3569" t="s">
        <v>5852</v>
      </c>
      <c r="C3569" t="s">
        <v>6428</v>
      </c>
      <c r="D3569">
        <v>2491722</v>
      </c>
      <c r="E3569">
        <v>2495266</v>
      </c>
      <c r="F3569">
        <v>1</v>
      </c>
      <c r="G3569">
        <v>1</v>
      </c>
      <c r="H3569">
        <f ca="1">Table1[[#This Row],[Annotated (0=no,1=yes)]]*1</f>
        <v>0</v>
      </c>
      <c r="I3569" s="1">
        <v>0.8019922972573349</v>
      </c>
      <c r="J3569" s="1">
        <v>0.65508234444553293</v>
      </c>
      <c r="K3569" s="1">
        <v>3.1602468397312102E-3</v>
      </c>
      <c r="L3569" s="2">
        <v>0.17399468519362499</v>
      </c>
    </row>
    <row r="3570" spans="1:12" x14ac:dyDescent="0.25">
      <c r="A3570" t="s">
        <v>3576</v>
      </c>
      <c r="B3570" t="s">
        <v>5968</v>
      </c>
      <c r="C3570" t="s">
        <v>6430</v>
      </c>
      <c r="D3570">
        <v>3888341</v>
      </c>
      <c r="E3570">
        <v>3888975</v>
      </c>
      <c r="F3570">
        <v>1</v>
      </c>
      <c r="G3570">
        <v>1</v>
      </c>
      <c r="H3570">
        <f ca="1">Table1[[#This Row],[Annotated (0=no,1=yes)]]*1</f>
        <v>1</v>
      </c>
      <c r="I3570" s="1">
        <v>0.83391032549847199</v>
      </c>
      <c r="J3570" s="1">
        <v>-0.21752441408203699</v>
      </c>
      <c r="K3570" s="1">
        <v>5.6705774465258714E-3</v>
      </c>
      <c r="L3570" s="2">
        <v>0.22731876180784399</v>
      </c>
    </row>
    <row r="3571" spans="1:12" x14ac:dyDescent="0.25">
      <c r="A3571" t="s">
        <v>3577</v>
      </c>
      <c r="B3571" t="s">
        <v>6162</v>
      </c>
      <c r="C3571" t="s">
        <v>6431</v>
      </c>
      <c r="D3571">
        <v>41037198</v>
      </c>
      <c r="E3571">
        <v>41039010</v>
      </c>
      <c r="F3571">
        <v>2</v>
      </c>
      <c r="G3571">
        <v>2</v>
      </c>
      <c r="H3571">
        <f ca="1">Table1[[#This Row],[Annotated (0=no,1=yes)]]*1</f>
        <v>1</v>
      </c>
      <c r="I3571" s="1">
        <v>0.95472077096631991</v>
      </c>
      <c r="J3571" s="1">
        <v>0.188759617142395</v>
      </c>
      <c r="K3571" s="1">
        <v>2.5652311468866299E-3</v>
      </c>
      <c r="L3571" s="2">
        <v>0.15929607428784601</v>
      </c>
    </row>
    <row r="3572" spans="1:12" x14ac:dyDescent="0.25">
      <c r="A3572" t="s">
        <v>3578</v>
      </c>
      <c r="B3572" t="s">
        <v>5447</v>
      </c>
      <c r="C3572" t="s">
        <v>6422</v>
      </c>
      <c r="D3572">
        <v>15159729</v>
      </c>
      <c r="E3572">
        <v>15159818</v>
      </c>
      <c r="F3572">
        <v>1</v>
      </c>
      <c r="G3572">
        <v>1</v>
      </c>
      <c r="H3572">
        <f ca="1">Table1[[#This Row],[Annotated (0=no,1=yes)]]*1</f>
        <v>1</v>
      </c>
      <c r="I3572" s="1">
        <v>1.1094268571810799</v>
      </c>
      <c r="J3572" s="1">
        <v>-0.36252624929590499</v>
      </c>
      <c r="K3572" s="1">
        <v>3.08083470906158E-3</v>
      </c>
      <c r="L3572" s="2">
        <v>0.172396842840985</v>
      </c>
    </row>
    <row r="3573" spans="1:12" x14ac:dyDescent="0.25">
      <c r="A3573" t="s">
        <v>3579</v>
      </c>
      <c r="B3573" t="s">
        <v>5852</v>
      </c>
      <c r="C3573" t="s">
        <v>6428</v>
      </c>
      <c r="D3573">
        <v>2531794</v>
      </c>
      <c r="E3573">
        <v>2533869</v>
      </c>
      <c r="F3573">
        <v>1</v>
      </c>
      <c r="G3573">
        <v>1</v>
      </c>
      <c r="H3573">
        <f ca="1">Table1[[#This Row],[Annotated (0=no,1=yes)]]*1</f>
        <v>1</v>
      </c>
      <c r="I3573" s="1">
        <v>0.95591045450361789</v>
      </c>
      <c r="J3573" s="1">
        <v>1.16684613754292</v>
      </c>
      <c r="K3573" s="1">
        <v>2.1185101209537799E-4</v>
      </c>
      <c r="L3573" s="2">
        <v>4.4559131459898302E-2</v>
      </c>
    </row>
    <row r="3574" spans="1:12" x14ac:dyDescent="0.25">
      <c r="A3574" t="s">
        <v>3580</v>
      </c>
      <c r="B3574" t="s">
        <v>5852</v>
      </c>
      <c r="C3574" t="s">
        <v>6428</v>
      </c>
      <c r="D3574">
        <v>2515518</v>
      </c>
      <c r="E3574">
        <v>2515876</v>
      </c>
      <c r="F3574">
        <v>1</v>
      </c>
      <c r="G3574">
        <v>1</v>
      </c>
      <c r="H3574">
        <f ca="1">Table1[[#This Row],[Annotated (0=no,1=yes)]]*1</f>
        <v>1</v>
      </c>
      <c r="I3574" s="1">
        <v>0.65609844671504602</v>
      </c>
      <c r="J3574" s="1">
        <v>0.65416307838953602</v>
      </c>
      <c r="K3574" s="1">
        <v>4.2569576950281206E-3</v>
      </c>
      <c r="L3574" s="2">
        <v>0.199440154678243</v>
      </c>
    </row>
    <row r="3575" spans="1:12" x14ac:dyDescent="0.25">
      <c r="A3575" t="s">
        <v>3581</v>
      </c>
      <c r="B3575" t="s">
        <v>6163</v>
      </c>
      <c r="C3575" t="s">
        <v>6432</v>
      </c>
      <c r="D3575">
        <v>5416742</v>
      </c>
      <c r="E3575">
        <v>5416835</v>
      </c>
      <c r="F3575">
        <v>1</v>
      </c>
      <c r="G3575">
        <v>1</v>
      </c>
      <c r="H3575">
        <f ca="1">Table1[[#This Row],[Annotated (0=no,1=yes)]]*1</f>
        <v>1</v>
      </c>
      <c r="I3575" s="1">
        <v>-2.8487190708698402</v>
      </c>
      <c r="J3575" s="1">
        <v>-2.9192776784242501E-2</v>
      </c>
      <c r="K3575" s="1">
        <v>5.6228327163984002E-3</v>
      </c>
      <c r="L3575" s="2">
        <v>0.22667724569358</v>
      </c>
    </row>
    <row r="3576" spans="1:12" x14ac:dyDescent="0.25">
      <c r="A3576" t="s">
        <v>3582</v>
      </c>
      <c r="B3576" t="s">
        <v>6164</v>
      </c>
      <c r="C3576" t="s">
        <v>6413</v>
      </c>
      <c r="D3576">
        <v>91596494</v>
      </c>
      <c r="E3576">
        <v>91616785</v>
      </c>
      <c r="F3576">
        <v>1</v>
      </c>
      <c r="G3576">
        <v>1</v>
      </c>
      <c r="H3576">
        <f ca="1">Table1[[#This Row],[Annotated (0=no,1=yes)]]*1</f>
        <v>1</v>
      </c>
      <c r="I3576" s="1">
        <v>0.74362450121602397</v>
      </c>
      <c r="J3576" s="1">
        <v>-0.37123487992585802</v>
      </c>
      <c r="K3576" s="1">
        <v>6.7566447110184898E-3</v>
      </c>
      <c r="L3576" s="2">
        <v>0.24253498912718199</v>
      </c>
    </row>
    <row r="3577" spans="1:12" x14ac:dyDescent="0.25">
      <c r="A3577" t="s">
        <v>3583</v>
      </c>
      <c r="B3577" t="s">
        <v>6165</v>
      </c>
      <c r="C3577" t="s">
        <v>6425</v>
      </c>
      <c r="D3577">
        <v>7255785</v>
      </c>
      <c r="E3577">
        <v>7358579</v>
      </c>
      <c r="F3577">
        <v>1</v>
      </c>
      <c r="G3577">
        <v>1</v>
      </c>
      <c r="H3577">
        <f ca="1">Table1[[#This Row],[Annotated (0=no,1=yes)]]*1</f>
        <v>1</v>
      </c>
      <c r="I3577" s="1">
        <v>-1.4347988922549799</v>
      </c>
      <c r="J3577" s="1">
        <v>-1.6916173284593801</v>
      </c>
      <c r="K3577" s="1">
        <v>3.05303827398232E-3</v>
      </c>
      <c r="L3577" s="2">
        <v>0.171814919645457</v>
      </c>
    </row>
    <row r="3578" spans="1:12" x14ac:dyDescent="0.25">
      <c r="A3578" t="s">
        <v>3584</v>
      </c>
      <c r="B3578" t="s">
        <v>5968</v>
      </c>
      <c r="C3578" t="s">
        <v>6430</v>
      </c>
      <c r="D3578">
        <v>3907443</v>
      </c>
      <c r="E3578">
        <v>3908189</v>
      </c>
      <c r="F3578">
        <v>1</v>
      </c>
      <c r="G3578">
        <v>1</v>
      </c>
      <c r="H3578">
        <f ca="1">Table1[[#This Row],[Annotated (0=no,1=yes)]]*1</f>
        <v>1</v>
      </c>
      <c r="I3578" s="1">
        <v>0.95170406768612714</v>
      </c>
      <c r="J3578" s="1">
        <v>0.35220058655186698</v>
      </c>
      <c r="K3578" s="1">
        <v>1.3072627364699399E-3</v>
      </c>
      <c r="L3578" s="2">
        <v>0.11431269434413301</v>
      </c>
    </row>
    <row r="3579" spans="1:12" x14ac:dyDescent="0.25">
      <c r="A3579" t="s">
        <v>3585</v>
      </c>
      <c r="B3579" t="s">
        <v>5968</v>
      </c>
      <c r="C3579" t="s">
        <v>6430</v>
      </c>
      <c r="D3579">
        <v>3912538</v>
      </c>
      <c r="E3579">
        <v>3912824</v>
      </c>
      <c r="F3579">
        <v>1</v>
      </c>
      <c r="G3579">
        <v>1</v>
      </c>
      <c r="H3579">
        <f ca="1">Table1[[#This Row],[Annotated (0=no,1=yes)]]*1</f>
        <v>1</v>
      </c>
      <c r="I3579" s="1">
        <v>1.2804309184173099</v>
      </c>
      <c r="J3579" s="1">
        <v>-0.12968148876089899</v>
      </c>
      <c r="K3579" s="1">
        <v>3.0054519207046803E-4</v>
      </c>
      <c r="L3579" s="2">
        <v>5.2919492026808297E-2</v>
      </c>
    </row>
    <row r="3580" spans="1:12" x14ac:dyDescent="0.25">
      <c r="A3580" t="s">
        <v>3586</v>
      </c>
      <c r="B3580" t="s">
        <v>6166</v>
      </c>
      <c r="C3580" t="s">
        <v>6414</v>
      </c>
      <c r="D3580">
        <v>81324462</v>
      </c>
      <c r="E3580">
        <v>81335517</v>
      </c>
      <c r="F3580">
        <v>1</v>
      </c>
      <c r="G3580">
        <v>1</v>
      </c>
      <c r="H3580">
        <f ca="1">Table1[[#This Row],[Annotated (0=no,1=yes)]]*1</f>
        <v>1</v>
      </c>
      <c r="I3580" s="1">
        <v>1.38846035746616</v>
      </c>
      <c r="J3580" s="1">
        <v>-0.77027477033501401</v>
      </c>
      <c r="K3580" s="1">
        <v>2.80701795978323E-5</v>
      </c>
      <c r="L3580" s="2">
        <v>1.3865993014089599E-2</v>
      </c>
    </row>
    <row r="3581" spans="1:12" x14ac:dyDescent="0.25">
      <c r="A3581" t="s">
        <v>3587</v>
      </c>
      <c r="B3581" t="s">
        <v>5852</v>
      </c>
      <c r="C3581" t="s">
        <v>6428</v>
      </c>
      <c r="D3581">
        <v>2518686</v>
      </c>
      <c r="E3581">
        <v>2520062</v>
      </c>
      <c r="F3581">
        <v>1</v>
      </c>
      <c r="G3581">
        <v>1</v>
      </c>
      <c r="H3581">
        <f ca="1">Table1[[#This Row],[Annotated (0=no,1=yes)]]*1</f>
        <v>1</v>
      </c>
      <c r="I3581" s="1">
        <v>0.85743865464114</v>
      </c>
      <c r="J3581" s="1">
        <v>0.97259268865214688</v>
      </c>
      <c r="K3581" s="1">
        <v>2.31349272037792E-4</v>
      </c>
      <c r="L3581" s="2">
        <v>4.7011864877630802E-2</v>
      </c>
    </row>
    <row r="3582" spans="1:12" x14ac:dyDescent="0.25">
      <c r="A3582" t="s">
        <v>3588</v>
      </c>
      <c r="B3582" t="s">
        <v>6167</v>
      </c>
      <c r="C3582" t="s">
        <v>6414</v>
      </c>
      <c r="D3582">
        <v>29484444</v>
      </c>
      <c r="E3582">
        <v>29494169</v>
      </c>
      <c r="F3582">
        <v>1</v>
      </c>
      <c r="G3582">
        <v>1</v>
      </c>
      <c r="H3582">
        <f ca="1">Table1[[#This Row],[Annotated (0=no,1=yes)]]*1</f>
        <v>0</v>
      </c>
      <c r="I3582" s="1">
        <v>-1.4483948147039101</v>
      </c>
      <c r="J3582" s="1">
        <v>-1.43185402378802</v>
      </c>
      <c r="K3582" s="1">
        <v>2.7341780317368498E-4</v>
      </c>
      <c r="L3582" s="2">
        <v>5.0936208308755199E-2</v>
      </c>
    </row>
    <row r="3583" spans="1:12" x14ac:dyDescent="0.25">
      <c r="A3583" t="s">
        <v>3589</v>
      </c>
      <c r="B3583" t="s">
        <v>4894</v>
      </c>
      <c r="C3583" t="s">
        <v>6417</v>
      </c>
      <c r="D3583">
        <v>57139327</v>
      </c>
      <c r="E3583">
        <v>57167977</v>
      </c>
      <c r="F3583">
        <v>2</v>
      </c>
      <c r="G3583">
        <v>2</v>
      </c>
      <c r="H3583">
        <f ca="1">Table1[[#This Row],[Annotated (0=no,1=yes)]]*1</f>
        <v>1</v>
      </c>
      <c r="I3583" s="1">
        <v>1.43524026840562</v>
      </c>
      <c r="J3583" s="1">
        <v>-1.57036457304643</v>
      </c>
      <c r="K3583" s="1">
        <v>3.4367102947608199E-3</v>
      </c>
      <c r="L3583" s="2">
        <v>0.180762568359352</v>
      </c>
    </row>
    <row r="3584" spans="1:12" x14ac:dyDescent="0.25">
      <c r="A3584" t="s">
        <v>3590</v>
      </c>
      <c r="B3584" t="s">
        <v>5333</v>
      </c>
      <c r="C3584" t="s">
        <v>6420</v>
      </c>
      <c r="D3584">
        <v>128655927</v>
      </c>
      <c r="E3584">
        <v>128656007</v>
      </c>
      <c r="F3584">
        <v>1</v>
      </c>
      <c r="G3584">
        <v>1</v>
      </c>
      <c r="H3584">
        <f ca="1">Table1[[#This Row],[Annotated (0=no,1=yes)]]*1</f>
        <v>0</v>
      </c>
      <c r="I3584" s="1">
        <v>1.04585182585831</v>
      </c>
      <c r="J3584" s="1">
        <v>-0.35437722434568197</v>
      </c>
      <c r="K3584" s="1">
        <v>5.7875141731172901E-3</v>
      </c>
      <c r="L3584" s="2">
        <v>0.229127808342101</v>
      </c>
    </row>
    <row r="3585" spans="1:12" x14ac:dyDescent="0.25">
      <c r="A3585" t="s">
        <v>3591</v>
      </c>
      <c r="B3585" t="s">
        <v>5747</v>
      </c>
      <c r="C3585" t="s">
        <v>6425</v>
      </c>
      <c r="D3585">
        <v>105635230</v>
      </c>
      <c r="E3585">
        <v>105636048</v>
      </c>
      <c r="F3585">
        <v>2</v>
      </c>
      <c r="G3585">
        <v>2</v>
      </c>
      <c r="H3585">
        <f ca="1">Table1[[#This Row],[Annotated (0=no,1=yes)]]*1</f>
        <v>1</v>
      </c>
      <c r="I3585" s="1">
        <v>1.08415735550296</v>
      </c>
      <c r="J3585" s="1">
        <v>-0.30385495658168699</v>
      </c>
      <c r="K3585" s="1">
        <v>1.35876764062098E-3</v>
      </c>
      <c r="L3585" s="2">
        <v>0.117042106123496</v>
      </c>
    </row>
    <row r="3586" spans="1:12" x14ac:dyDescent="0.25">
      <c r="A3586" t="s">
        <v>3592</v>
      </c>
      <c r="B3586" t="s">
        <v>5852</v>
      </c>
      <c r="C3586" t="s">
        <v>6428</v>
      </c>
      <c r="D3586">
        <v>2498431</v>
      </c>
      <c r="E3586">
        <v>2499305</v>
      </c>
      <c r="F3586">
        <v>1</v>
      </c>
      <c r="G3586">
        <v>1</v>
      </c>
      <c r="H3586">
        <f ca="1">Table1[[#This Row],[Annotated (0=no,1=yes)]]*1</f>
        <v>1</v>
      </c>
      <c r="I3586" s="1">
        <v>0.68346608470357206</v>
      </c>
      <c r="J3586" s="1">
        <v>0.84966484468741088</v>
      </c>
      <c r="K3586" s="1">
        <v>6.2969105948212601E-3</v>
      </c>
      <c r="L3586" s="2">
        <v>0.23610081901718399</v>
      </c>
    </row>
    <row r="3587" spans="1:12" x14ac:dyDescent="0.25">
      <c r="A3587" t="s">
        <v>3593</v>
      </c>
      <c r="B3587" t="s">
        <v>6168</v>
      </c>
      <c r="C3587" t="s">
        <v>6430</v>
      </c>
      <c r="D3587">
        <v>49936080</v>
      </c>
      <c r="E3587">
        <v>49937160</v>
      </c>
      <c r="F3587">
        <v>2</v>
      </c>
      <c r="G3587">
        <v>2</v>
      </c>
      <c r="H3587">
        <f ca="1">Table1[[#This Row],[Annotated (0=no,1=yes)]]*1</f>
        <v>1</v>
      </c>
      <c r="I3587" s="1">
        <v>-1.1690766728394599</v>
      </c>
      <c r="J3587" s="1">
        <v>-1.1415590889056</v>
      </c>
      <c r="K3587" s="1">
        <v>2.0413681836830501E-3</v>
      </c>
      <c r="L3587" s="2">
        <v>0.14181189376928</v>
      </c>
    </row>
    <row r="3588" spans="1:12" x14ac:dyDescent="0.25">
      <c r="A3588" t="s">
        <v>3594</v>
      </c>
      <c r="B3588" t="s">
        <v>6169</v>
      </c>
      <c r="C3588" t="s">
        <v>6433</v>
      </c>
      <c r="D3588">
        <v>5938830</v>
      </c>
      <c r="E3588">
        <v>5941604</v>
      </c>
      <c r="F3588">
        <v>1</v>
      </c>
      <c r="G3588">
        <v>1</v>
      </c>
      <c r="H3588">
        <f ca="1">Table1[[#This Row],[Annotated (0=no,1=yes)]]*1</f>
        <v>1</v>
      </c>
      <c r="I3588" s="1">
        <v>0.97303781152254087</v>
      </c>
      <c r="J3588" s="1">
        <v>-0.80969842115059409</v>
      </c>
      <c r="K3588" s="1">
        <v>6.6677521401245299E-3</v>
      </c>
      <c r="L3588" s="2">
        <v>0.24142786071744199</v>
      </c>
    </row>
    <row r="3589" spans="1:12" x14ac:dyDescent="0.25">
      <c r="A3589" t="s">
        <v>3595</v>
      </c>
      <c r="B3589" t="s">
        <v>5060</v>
      </c>
      <c r="C3589" t="s">
        <v>6418</v>
      </c>
      <c r="D3589">
        <v>108394675</v>
      </c>
      <c r="E3589">
        <v>108395922</v>
      </c>
      <c r="F3589">
        <v>2</v>
      </c>
      <c r="G3589">
        <v>2</v>
      </c>
      <c r="H3589">
        <f ca="1">Table1[[#This Row],[Annotated (0=no,1=yes)]]*1</f>
        <v>1</v>
      </c>
      <c r="I3589" s="1">
        <v>1.5145816074101099</v>
      </c>
      <c r="J3589" s="1">
        <v>0.61389219798503891</v>
      </c>
      <c r="K3589" s="1">
        <v>2.5074921686702898E-4</v>
      </c>
      <c r="L3589" s="2">
        <v>4.8963682038929299E-2</v>
      </c>
    </row>
    <row r="3590" spans="1:12" x14ac:dyDescent="0.25">
      <c r="A3590" t="s">
        <v>3596</v>
      </c>
      <c r="B3590" t="s">
        <v>6170</v>
      </c>
      <c r="C3590" t="s">
        <v>6427</v>
      </c>
      <c r="D3590">
        <v>28018088</v>
      </c>
      <c r="E3590">
        <v>28028017</v>
      </c>
      <c r="F3590">
        <v>1</v>
      </c>
      <c r="G3590">
        <v>1</v>
      </c>
      <c r="H3590">
        <f ca="1">Table1[[#This Row],[Annotated (0=no,1=yes)]]*1</f>
        <v>1</v>
      </c>
      <c r="I3590" s="1">
        <v>-0.99639815350819405</v>
      </c>
      <c r="J3590" s="1">
        <v>-1.07863133008569</v>
      </c>
      <c r="K3590" s="1">
        <v>6.3708467232072106E-3</v>
      </c>
      <c r="L3590" s="2">
        <v>0.23719383578431399</v>
      </c>
    </row>
    <row r="3591" spans="1:12" x14ac:dyDescent="0.25">
      <c r="A3591" t="s">
        <v>3597</v>
      </c>
      <c r="B3591" t="s">
        <v>5017</v>
      </c>
      <c r="C3591" t="s">
        <v>6418</v>
      </c>
      <c r="D3591">
        <v>42310320</v>
      </c>
      <c r="E3591">
        <v>42312482</v>
      </c>
      <c r="F3591">
        <v>2</v>
      </c>
      <c r="G3591">
        <v>2</v>
      </c>
      <c r="H3591">
        <f ca="1">Table1[[#This Row],[Annotated (0=no,1=yes)]]*1</f>
        <v>1</v>
      </c>
      <c r="I3591" s="1">
        <v>0.77557224681895198</v>
      </c>
      <c r="J3591" s="1">
        <v>0.57224670306890002</v>
      </c>
      <c r="K3591" s="1">
        <v>6.1561553843081903E-3</v>
      </c>
      <c r="L3591" s="2">
        <v>0.23372343413664201</v>
      </c>
    </row>
    <row r="3592" spans="1:12" x14ac:dyDescent="0.25">
      <c r="A3592" t="s">
        <v>3598</v>
      </c>
      <c r="B3592" t="s">
        <v>5852</v>
      </c>
      <c r="C3592" t="s">
        <v>6428</v>
      </c>
      <c r="D3592">
        <v>2499499</v>
      </c>
      <c r="E3592">
        <v>2501043</v>
      </c>
      <c r="F3592">
        <v>1</v>
      </c>
      <c r="G3592">
        <v>1</v>
      </c>
      <c r="H3592">
        <f ca="1">Table1[[#This Row],[Annotated (0=no,1=yes)]]*1</f>
        <v>1</v>
      </c>
      <c r="I3592" s="1">
        <v>0.83910367512006701</v>
      </c>
      <c r="J3592" s="1">
        <v>1.27265523577753</v>
      </c>
      <c r="K3592" s="1">
        <v>9.3950898734747803E-5</v>
      </c>
      <c r="L3592" s="2">
        <v>2.85535861460895E-2</v>
      </c>
    </row>
    <row r="3593" spans="1:12" x14ac:dyDescent="0.25">
      <c r="A3593" t="s">
        <v>3599</v>
      </c>
      <c r="B3593" t="s">
        <v>6162</v>
      </c>
      <c r="C3593" t="s">
        <v>6431</v>
      </c>
      <c r="D3593">
        <v>41044567</v>
      </c>
      <c r="E3593">
        <v>41045366</v>
      </c>
      <c r="F3593">
        <v>2</v>
      </c>
      <c r="G3593">
        <v>2</v>
      </c>
      <c r="H3593">
        <f ca="1">Table1[[#This Row],[Annotated (0=no,1=yes)]]*1</f>
        <v>1</v>
      </c>
      <c r="I3593" s="1">
        <v>1.12872693989833</v>
      </c>
      <c r="J3593" s="1">
        <v>0.15985130692673799</v>
      </c>
      <c r="K3593" s="1">
        <v>1.2014099806396899E-4</v>
      </c>
      <c r="L3593" s="2">
        <v>3.2627332674750098E-2</v>
      </c>
    </row>
    <row r="3594" spans="1:12" x14ac:dyDescent="0.25">
      <c r="A3594" t="s">
        <v>3600</v>
      </c>
      <c r="B3594" t="s">
        <v>6171</v>
      </c>
      <c r="C3594" t="s">
        <v>6414</v>
      </c>
      <c r="D3594">
        <v>116375727</v>
      </c>
      <c r="E3594">
        <v>116377256</v>
      </c>
      <c r="F3594">
        <v>1</v>
      </c>
      <c r="G3594">
        <v>1</v>
      </c>
      <c r="H3594">
        <f ca="1">Table1[[#This Row],[Annotated (0=no,1=yes)]]*1</f>
        <v>1</v>
      </c>
      <c r="I3594" s="1">
        <v>0.90859441603036284</v>
      </c>
      <c r="J3594" s="1">
        <v>0.31633642797988198</v>
      </c>
      <c r="K3594" s="1">
        <v>3.1825117168303302E-3</v>
      </c>
      <c r="L3594" s="2">
        <v>0.17445618184386</v>
      </c>
    </row>
    <row r="3595" spans="1:12" x14ac:dyDescent="0.25">
      <c r="A3595" t="s">
        <v>3601</v>
      </c>
      <c r="B3595" t="s">
        <v>6166</v>
      </c>
      <c r="C3595" t="s">
        <v>6414</v>
      </c>
      <c r="D3595">
        <v>81277033</v>
      </c>
      <c r="E3595">
        <v>81277518</v>
      </c>
      <c r="F3595">
        <v>1</v>
      </c>
      <c r="G3595">
        <v>1</v>
      </c>
      <c r="H3595">
        <f ca="1">Table1[[#This Row],[Annotated (0=no,1=yes)]]*1</f>
        <v>1</v>
      </c>
      <c r="I3595" s="1">
        <v>1.41680789314847</v>
      </c>
      <c r="J3595" s="1">
        <v>-0.74242724902094304</v>
      </c>
      <c r="K3595" s="1">
        <v>9.66560205361009E-4</v>
      </c>
      <c r="L3595" s="2">
        <v>9.7676640375589194E-2</v>
      </c>
    </row>
    <row r="3596" spans="1:12" x14ac:dyDescent="0.25">
      <c r="A3596" t="s">
        <v>3602</v>
      </c>
      <c r="B3596" t="s">
        <v>6172</v>
      </c>
      <c r="C3596" t="s">
        <v>6420</v>
      </c>
      <c r="D3596">
        <v>48574169</v>
      </c>
      <c r="E3596">
        <v>48576226</v>
      </c>
      <c r="F3596">
        <v>1</v>
      </c>
      <c r="G3596">
        <v>1</v>
      </c>
      <c r="H3596">
        <f ca="1">Table1[[#This Row],[Annotated (0=no,1=yes)]]*1</f>
        <v>1</v>
      </c>
      <c r="I3596" s="1">
        <v>0.75363807310709086</v>
      </c>
      <c r="J3596" s="1">
        <v>0.89836468410275105</v>
      </c>
      <c r="K3596" s="1">
        <v>7.1113578991253293E-3</v>
      </c>
      <c r="L3596" s="2">
        <v>0.249255903332778</v>
      </c>
    </row>
    <row r="3597" spans="1:12" x14ac:dyDescent="0.25">
      <c r="A3597" t="s">
        <v>3603</v>
      </c>
      <c r="B3597" t="s">
        <v>6173</v>
      </c>
      <c r="C3597" t="s">
        <v>6420</v>
      </c>
      <c r="D3597">
        <v>113787974</v>
      </c>
      <c r="E3597">
        <v>113830859</v>
      </c>
      <c r="F3597">
        <v>2</v>
      </c>
      <c r="G3597">
        <v>2</v>
      </c>
      <c r="H3597">
        <f ca="1">Table1[[#This Row],[Annotated (0=no,1=yes)]]*1</f>
        <v>1</v>
      </c>
      <c r="I3597" s="1">
        <v>0.96915493463869984</v>
      </c>
      <c r="J3597" s="1">
        <v>-0.78212887017076904</v>
      </c>
      <c r="K3597" s="1">
        <v>3.0438986245839902E-3</v>
      </c>
      <c r="L3597" s="2">
        <v>0.171682557054437</v>
      </c>
    </row>
    <row r="3598" spans="1:12" x14ac:dyDescent="0.25">
      <c r="A3598" t="s">
        <v>3604</v>
      </c>
      <c r="B3598" t="s">
        <v>6174</v>
      </c>
      <c r="C3598" t="s">
        <v>6422</v>
      </c>
      <c r="D3598">
        <v>44740423</v>
      </c>
      <c r="E3598">
        <v>44743678</v>
      </c>
      <c r="F3598">
        <v>2</v>
      </c>
      <c r="G3598">
        <v>2</v>
      </c>
      <c r="H3598">
        <f ca="1">Table1[[#This Row],[Annotated (0=no,1=yes)]]*1</f>
        <v>1</v>
      </c>
      <c r="I3598" s="1">
        <v>1.06227845978605</v>
      </c>
      <c r="J3598" s="1">
        <v>1.63421667630458</v>
      </c>
      <c r="K3598" s="1">
        <v>1.3550981816455299E-5</v>
      </c>
      <c r="L3598" s="2">
        <v>9.0931223846742199E-3</v>
      </c>
    </row>
    <row r="3599" spans="1:12" x14ac:dyDescent="0.25">
      <c r="A3599" t="s">
        <v>3605</v>
      </c>
      <c r="B3599" t="s">
        <v>5852</v>
      </c>
      <c r="C3599" t="s">
        <v>6428</v>
      </c>
      <c r="D3599">
        <v>2516475</v>
      </c>
      <c r="E3599">
        <v>2518547</v>
      </c>
      <c r="F3599">
        <v>1</v>
      </c>
      <c r="G3599">
        <v>1</v>
      </c>
      <c r="H3599">
        <f ca="1">Table1[[#This Row],[Annotated (0=no,1=yes)]]*1</f>
        <v>1</v>
      </c>
      <c r="I3599" s="1">
        <v>0.86753459472719419</v>
      </c>
      <c r="J3599" s="1">
        <v>0.90314542567732914</v>
      </c>
      <c r="K3599" s="1">
        <v>1.2053215770448701E-4</v>
      </c>
      <c r="L3599" s="2">
        <v>3.2627881036947401E-2</v>
      </c>
    </row>
    <row r="3600" spans="1:12" x14ac:dyDescent="0.25">
      <c r="A3600" t="s">
        <v>3606</v>
      </c>
      <c r="B3600" t="s">
        <v>6175</v>
      </c>
      <c r="C3600" t="s">
        <v>6430</v>
      </c>
      <c r="D3600">
        <v>36626621</v>
      </c>
      <c r="E3600">
        <v>36637822</v>
      </c>
      <c r="F3600">
        <v>1</v>
      </c>
      <c r="G3600">
        <v>1</v>
      </c>
      <c r="H3600">
        <f ca="1">Table1[[#This Row],[Annotated (0=no,1=yes)]]*1</f>
        <v>1</v>
      </c>
      <c r="I3600" s="1">
        <v>1.3454467001072701</v>
      </c>
      <c r="J3600" s="1">
        <v>-1.3307346324845399</v>
      </c>
      <c r="K3600" s="1">
        <v>6.7063210908020502E-3</v>
      </c>
      <c r="L3600" s="2">
        <v>0.24188624414406901</v>
      </c>
    </row>
    <row r="3601" spans="1:12" x14ac:dyDescent="0.25">
      <c r="A3601" t="s">
        <v>3607</v>
      </c>
      <c r="B3601" t="s">
        <v>6176</v>
      </c>
      <c r="C3601" t="s">
        <v>6417</v>
      </c>
      <c r="D3601">
        <v>137413561</v>
      </c>
      <c r="E3601">
        <v>137414693</v>
      </c>
      <c r="F3601">
        <v>2</v>
      </c>
      <c r="G3601">
        <v>2</v>
      </c>
      <c r="H3601">
        <f ca="1">Table1[[#This Row],[Annotated (0=no,1=yes)]]*1</f>
        <v>1</v>
      </c>
      <c r="I3601" s="1">
        <v>1.3128242762846101</v>
      </c>
      <c r="J3601" s="1">
        <v>-0.69864733731310313</v>
      </c>
      <c r="K3601" s="1">
        <v>1.3342768186588901E-4</v>
      </c>
      <c r="L3601" s="2">
        <v>3.45591522735436E-2</v>
      </c>
    </row>
    <row r="3602" spans="1:12" x14ac:dyDescent="0.25">
      <c r="A3602" t="s">
        <v>3608</v>
      </c>
      <c r="B3602" t="s">
        <v>6177</v>
      </c>
      <c r="C3602" t="s">
        <v>6413</v>
      </c>
      <c r="D3602">
        <v>267512643</v>
      </c>
      <c r="E3602">
        <v>267514117</v>
      </c>
      <c r="F3602">
        <v>2</v>
      </c>
      <c r="G3602">
        <v>4</v>
      </c>
      <c r="H3602">
        <f ca="1">Table1[[#This Row],[Annotated (0=no,1=yes)]]*1</f>
        <v>1</v>
      </c>
      <c r="I3602" s="1">
        <v>0.68629055565001207</v>
      </c>
      <c r="J3602" s="1">
        <v>1.4719093699355099</v>
      </c>
      <c r="K3602" s="1">
        <v>1.8580686814766701E-3</v>
      </c>
      <c r="L3602" s="2">
        <v>0.13652571580353401</v>
      </c>
    </row>
    <row r="3603" spans="1:12" x14ac:dyDescent="0.25">
      <c r="A3603" t="s">
        <v>3609</v>
      </c>
      <c r="B3603" t="s">
        <v>6178</v>
      </c>
      <c r="C3603" t="s">
        <v>6426</v>
      </c>
      <c r="D3603">
        <v>113631488</v>
      </c>
      <c r="E3603">
        <v>113636540</v>
      </c>
      <c r="F3603">
        <v>2</v>
      </c>
      <c r="G3603">
        <v>2</v>
      </c>
      <c r="H3603">
        <f ca="1">Table1[[#This Row],[Annotated (0=no,1=yes)]]*1</f>
        <v>1</v>
      </c>
      <c r="I3603" s="1">
        <v>-1.4165016089662399</v>
      </c>
      <c r="J3603" s="1">
        <v>-1.4458136186797399</v>
      </c>
      <c r="K3603" s="1">
        <v>1.9744235942529302E-3</v>
      </c>
      <c r="L3603" s="2">
        <v>0.139800936335849</v>
      </c>
    </row>
    <row r="3604" spans="1:12" x14ac:dyDescent="0.25">
      <c r="A3604" t="s">
        <v>3610</v>
      </c>
      <c r="B3604" t="s">
        <v>6179</v>
      </c>
      <c r="C3604" t="s">
        <v>6424</v>
      </c>
      <c r="D3604">
        <v>15820650</v>
      </c>
      <c r="E3604">
        <v>15822320</v>
      </c>
      <c r="F3604">
        <v>1</v>
      </c>
      <c r="G3604">
        <v>1</v>
      </c>
      <c r="H3604">
        <f ca="1">Table1[[#This Row],[Annotated (0=no,1=yes)]]*1</f>
        <v>1</v>
      </c>
      <c r="I3604" s="1">
        <v>-1.15075971253777</v>
      </c>
      <c r="J3604" s="1">
        <v>-1.3294498753664199</v>
      </c>
      <c r="K3604" s="1">
        <v>4.63350206408885E-3</v>
      </c>
      <c r="L3604" s="2">
        <v>0.20725712704147001</v>
      </c>
    </row>
    <row r="3605" spans="1:12" x14ac:dyDescent="0.25">
      <c r="A3605" t="s">
        <v>3611</v>
      </c>
      <c r="B3605" t="s">
        <v>4614</v>
      </c>
      <c r="C3605" t="s">
        <v>6414</v>
      </c>
      <c r="D3605">
        <v>235743176</v>
      </c>
      <c r="E3605">
        <v>235744237</v>
      </c>
      <c r="F3605">
        <v>1</v>
      </c>
      <c r="G3605">
        <v>1</v>
      </c>
      <c r="H3605">
        <f ca="1">Table1[[#This Row],[Annotated (0=no,1=yes)]]*1</f>
        <v>1</v>
      </c>
      <c r="I3605" s="1">
        <v>0.94418153524417592</v>
      </c>
      <c r="J3605" s="1">
        <v>-0.70843903067242797</v>
      </c>
      <c r="K3605" s="1">
        <v>6.4117659544040114E-3</v>
      </c>
      <c r="L3605" s="2">
        <v>0.23759963067623699</v>
      </c>
    </row>
    <row r="3606" spans="1:12" x14ac:dyDescent="0.25">
      <c r="A3606" t="s">
        <v>3612</v>
      </c>
      <c r="B3606" t="s">
        <v>6180</v>
      </c>
      <c r="C3606" t="s">
        <v>6417</v>
      </c>
      <c r="D3606">
        <v>61395734</v>
      </c>
      <c r="E3606">
        <v>61397685</v>
      </c>
      <c r="F3606">
        <v>2</v>
      </c>
      <c r="G3606">
        <v>2</v>
      </c>
      <c r="H3606">
        <f ca="1">Table1[[#This Row],[Annotated (0=no,1=yes)]]*1</f>
        <v>1</v>
      </c>
      <c r="I3606" s="1">
        <v>1.0384120700533299</v>
      </c>
      <c r="J3606" s="1">
        <v>1.25548564424439</v>
      </c>
      <c r="K3606" s="1">
        <v>2.4699972730972598E-4</v>
      </c>
      <c r="L3606" s="2">
        <v>4.8675174908617197E-2</v>
      </c>
    </row>
    <row r="3607" spans="1:12" x14ac:dyDescent="0.25">
      <c r="A3607" t="s">
        <v>3613</v>
      </c>
      <c r="B3607" t="s">
        <v>6181</v>
      </c>
      <c r="C3607" t="s">
        <v>6417</v>
      </c>
      <c r="D3607">
        <v>61999624</v>
      </c>
      <c r="E3607">
        <v>62000932</v>
      </c>
      <c r="F3607">
        <v>2</v>
      </c>
      <c r="G3607">
        <v>2</v>
      </c>
      <c r="H3607">
        <f ca="1">Table1[[#This Row],[Annotated (0=no,1=yes)]]*1</f>
        <v>1</v>
      </c>
      <c r="I3607" s="1">
        <v>-1.21550611951487</v>
      </c>
      <c r="J3607" s="1">
        <v>-1.3950180268701</v>
      </c>
      <c r="K3607" s="1">
        <v>4.7713096488813996E-3</v>
      </c>
      <c r="L3607" s="2">
        <v>0.210054462378611</v>
      </c>
    </row>
    <row r="3608" spans="1:12" x14ac:dyDescent="0.25">
      <c r="A3608" t="s">
        <v>3614</v>
      </c>
      <c r="B3608" t="s">
        <v>5574</v>
      </c>
      <c r="C3608" t="s">
        <v>6422</v>
      </c>
      <c r="D3608">
        <v>97747085</v>
      </c>
      <c r="E3608">
        <v>97756474</v>
      </c>
      <c r="F3608">
        <v>2</v>
      </c>
      <c r="G3608">
        <v>2</v>
      </c>
      <c r="H3608">
        <f ca="1">Table1[[#This Row],[Annotated (0=no,1=yes)]]*1</f>
        <v>1</v>
      </c>
      <c r="I3608" s="1">
        <v>1.0489449260071499</v>
      </c>
      <c r="J3608" s="1">
        <v>-0.30409998313189701</v>
      </c>
      <c r="K3608" s="1">
        <v>5.8896028509062897E-4</v>
      </c>
      <c r="L3608" s="2">
        <v>7.7321817517145605E-2</v>
      </c>
    </row>
    <row r="3609" spans="1:12" x14ac:dyDescent="0.25">
      <c r="A3609" t="s">
        <v>3615</v>
      </c>
      <c r="B3609" t="s">
        <v>5968</v>
      </c>
      <c r="C3609" t="s">
        <v>6430</v>
      </c>
      <c r="D3609">
        <v>3912966</v>
      </c>
      <c r="E3609">
        <v>3915477</v>
      </c>
      <c r="F3609">
        <v>1</v>
      </c>
      <c r="G3609">
        <v>1</v>
      </c>
      <c r="H3609">
        <f ca="1">Table1[[#This Row],[Annotated (0=no,1=yes)]]*1</f>
        <v>1</v>
      </c>
      <c r="I3609" s="1">
        <v>1.3651991057750299</v>
      </c>
      <c r="J3609" s="1">
        <v>0.28895802919352198</v>
      </c>
      <c r="K3609" s="1">
        <v>1.17527116690363E-5</v>
      </c>
      <c r="L3609" s="2">
        <v>8.4218252356865198E-3</v>
      </c>
    </row>
    <row r="3610" spans="1:12" x14ac:dyDescent="0.25">
      <c r="A3610" t="s">
        <v>3616</v>
      </c>
      <c r="B3610" t="s">
        <v>6182</v>
      </c>
      <c r="C3610" t="s">
        <v>6431</v>
      </c>
      <c r="D3610">
        <v>29599643</v>
      </c>
      <c r="E3610">
        <v>29642343</v>
      </c>
      <c r="F3610">
        <v>2</v>
      </c>
      <c r="G3610">
        <v>2</v>
      </c>
      <c r="H3610">
        <f ca="1">Table1[[#This Row],[Annotated (0=no,1=yes)]]*1</f>
        <v>1</v>
      </c>
      <c r="I3610" s="1">
        <v>1.0016295193212601</v>
      </c>
      <c r="J3610" s="1">
        <v>0.29530164348402999</v>
      </c>
      <c r="K3610" s="1">
        <v>2.4863930686534301E-3</v>
      </c>
      <c r="L3610" s="2">
        <v>0.15673682611464801</v>
      </c>
    </row>
    <row r="3611" spans="1:12" x14ac:dyDescent="0.25">
      <c r="A3611" t="s">
        <v>3617</v>
      </c>
      <c r="B3611" t="s">
        <v>6183</v>
      </c>
      <c r="C3611" t="s">
        <v>6421</v>
      </c>
      <c r="D3611">
        <v>40983620</v>
      </c>
      <c r="E3611">
        <v>40984946</v>
      </c>
      <c r="F3611">
        <v>1</v>
      </c>
      <c r="G3611">
        <v>1</v>
      </c>
      <c r="H3611">
        <f ca="1">Table1[[#This Row],[Annotated (0=no,1=yes)]]*1</f>
        <v>1</v>
      </c>
      <c r="I3611" s="1">
        <v>1.1523589283026501</v>
      </c>
      <c r="J3611" s="1">
        <v>-0.6456056981051751</v>
      </c>
      <c r="K3611" s="1">
        <v>1.01712325106601E-3</v>
      </c>
      <c r="L3611" s="2">
        <v>0.100023591047149</v>
      </c>
    </row>
    <row r="3612" spans="1:12" x14ac:dyDescent="0.25">
      <c r="A3612" t="s">
        <v>3618</v>
      </c>
      <c r="B3612" t="s">
        <v>6184</v>
      </c>
      <c r="C3612" t="s">
        <v>6417</v>
      </c>
      <c r="D3612">
        <v>157039320</v>
      </c>
      <c r="E3612">
        <v>157040421</v>
      </c>
      <c r="F3612">
        <v>2</v>
      </c>
      <c r="G3612">
        <v>2</v>
      </c>
      <c r="H3612">
        <f ca="1">Table1[[#This Row],[Annotated (0=no,1=yes)]]*1</f>
        <v>1</v>
      </c>
      <c r="I3612" s="1">
        <v>1.0930370826856901</v>
      </c>
      <c r="J3612" s="1">
        <v>-1.1637491197757599</v>
      </c>
      <c r="K3612" s="1">
        <v>3.1281237709565499E-3</v>
      </c>
      <c r="L3612" s="2">
        <v>0.17322847050121801</v>
      </c>
    </row>
    <row r="3613" spans="1:12" x14ac:dyDescent="0.25">
      <c r="A3613" t="s">
        <v>3619</v>
      </c>
      <c r="B3613" t="s">
        <v>5968</v>
      </c>
      <c r="C3613" t="s">
        <v>6430</v>
      </c>
      <c r="D3613">
        <v>3889093</v>
      </c>
      <c r="E3613">
        <v>3889169</v>
      </c>
      <c r="F3613">
        <v>1</v>
      </c>
      <c r="G3613">
        <v>1</v>
      </c>
      <c r="H3613">
        <f ca="1">Table1[[#This Row],[Annotated (0=no,1=yes)]]*1</f>
        <v>1</v>
      </c>
      <c r="I3613" s="1">
        <v>1.2705719787799701</v>
      </c>
      <c r="J3613" s="1">
        <v>-6.5378453760521496E-2</v>
      </c>
      <c r="K3613" s="1">
        <v>4.8031817943406299E-5</v>
      </c>
      <c r="L3613" s="2">
        <v>1.8734227051161401E-2</v>
      </c>
    </row>
    <row r="3614" spans="1:12" x14ac:dyDescent="0.25">
      <c r="A3614" t="s">
        <v>3620</v>
      </c>
      <c r="B3614" t="s">
        <v>6185</v>
      </c>
      <c r="C3614" t="s">
        <v>6420</v>
      </c>
      <c r="D3614">
        <v>50106223</v>
      </c>
      <c r="E3614">
        <v>50112979</v>
      </c>
      <c r="F3614">
        <v>2</v>
      </c>
      <c r="G3614">
        <v>2</v>
      </c>
      <c r="H3614">
        <f ca="1">Table1[[#This Row],[Annotated (0=no,1=yes)]]*1</f>
        <v>1</v>
      </c>
      <c r="I3614" s="1">
        <v>1.09170132209114</v>
      </c>
      <c r="J3614" s="1">
        <v>-1.0918929619696101</v>
      </c>
      <c r="K3614" s="1">
        <v>4.4329212614618203E-3</v>
      </c>
      <c r="L3614" s="2">
        <v>0.202943235687158</v>
      </c>
    </row>
    <row r="3615" spans="1:12" x14ac:dyDescent="0.25">
      <c r="A3615" t="s">
        <v>3621</v>
      </c>
      <c r="B3615" t="s">
        <v>5195</v>
      </c>
      <c r="C3615" t="s">
        <v>6419</v>
      </c>
      <c r="D3615">
        <v>120828456</v>
      </c>
      <c r="E3615">
        <v>120830810</v>
      </c>
      <c r="F3615">
        <v>2</v>
      </c>
      <c r="G3615">
        <v>2</v>
      </c>
      <c r="H3615">
        <f ca="1">Table1[[#This Row],[Annotated (0=no,1=yes)]]*1</f>
        <v>1</v>
      </c>
      <c r="I3615" s="1">
        <v>1.3175079218280099</v>
      </c>
      <c r="J3615" s="1">
        <v>-1.1608185480240301</v>
      </c>
      <c r="K3615" s="1">
        <v>1.33436575879142E-3</v>
      </c>
      <c r="L3615" s="2">
        <v>0.115712991626312</v>
      </c>
    </row>
    <row r="3616" spans="1:12" x14ac:dyDescent="0.25">
      <c r="A3616" t="s">
        <v>3622</v>
      </c>
      <c r="B3616" t="s">
        <v>6186</v>
      </c>
      <c r="C3616" t="s">
        <v>6425</v>
      </c>
      <c r="D3616">
        <v>89444359</v>
      </c>
      <c r="E3616">
        <v>89445710</v>
      </c>
      <c r="F3616">
        <v>2</v>
      </c>
      <c r="G3616">
        <v>2</v>
      </c>
      <c r="H3616">
        <f ca="1">Table1[[#This Row],[Annotated (0=no,1=yes)]]*1</f>
        <v>1</v>
      </c>
      <c r="I3616" s="1">
        <v>-0.77193883808574204</v>
      </c>
      <c r="J3616" s="1">
        <v>2.7880599229006102</v>
      </c>
      <c r="K3616" s="1">
        <v>5.8150444215524701E-3</v>
      </c>
      <c r="L3616" s="2">
        <v>0.22927793556717899</v>
      </c>
    </row>
    <row r="3617" spans="1:12" x14ac:dyDescent="0.25">
      <c r="A3617" t="s">
        <v>3623</v>
      </c>
      <c r="B3617" t="s">
        <v>6187</v>
      </c>
      <c r="C3617" t="s">
        <v>6414</v>
      </c>
      <c r="D3617">
        <v>212564750</v>
      </c>
      <c r="E3617">
        <v>212582925</v>
      </c>
      <c r="F3617">
        <v>1</v>
      </c>
      <c r="G3617">
        <v>1</v>
      </c>
      <c r="H3617">
        <f ca="1">Table1[[#This Row],[Annotated (0=no,1=yes)]]*1</f>
        <v>1</v>
      </c>
      <c r="I3617" s="1">
        <v>0.67423240438631016</v>
      </c>
      <c r="J3617" s="1">
        <v>2.22105703544042</v>
      </c>
      <c r="K3617" s="1">
        <v>1.39180614312664E-4</v>
      </c>
      <c r="L3617" s="2">
        <v>3.5557920249790903E-2</v>
      </c>
    </row>
    <row r="3618" spans="1:12" x14ac:dyDescent="0.25">
      <c r="A3618" t="s">
        <v>3624</v>
      </c>
      <c r="B3618" t="s">
        <v>6188</v>
      </c>
      <c r="C3618" t="s">
        <v>6414</v>
      </c>
      <c r="D3618">
        <v>55956604</v>
      </c>
      <c r="E3618">
        <v>55958820</v>
      </c>
      <c r="F3618">
        <v>1</v>
      </c>
      <c r="G3618">
        <v>1</v>
      </c>
      <c r="H3618">
        <f ca="1">Table1[[#This Row],[Annotated (0=no,1=yes)]]*1</f>
        <v>1</v>
      </c>
      <c r="I3618" s="1">
        <v>-1.2465574003664199</v>
      </c>
      <c r="J3618" s="1">
        <v>-1.4256229120483901</v>
      </c>
      <c r="K3618" s="1">
        <v>3.0669323418342702E-3</v>
      </c>
      <c r="L3618" s="2">
        <v>0.171875426946136</v>
      </c>
    </row>
    <row r="3619" spans="1:12" x14ac:dyDescent="0.25">
      <c r="A3619" t="s">
        <v>3625</v>
      </c>
      <c r="B3619" t="s">
        <v>6189</v>
      </c>
      <c r="C3619" t="s">
        <v>6422</v>
      </c>
      <c r="D3619">
        <v>105289329</v>
      </c>
      <c r="E3619">
        <v>105289329</v>
      </c>
      <c r="F3619" s="6" t="s">
        <v>6413</v>
      </c>
      <c r="G3619" s="6" t="s">
        <v>9207</v>
      </c>
      <c r="H3619">
        <f ca="1">Table1[[#This Row],[Annotated (0=no,1=yes)]]*1</f>
        <v>1</v>
      </c>
      <c r="I3619" s="1">
        <v>0.83734287963365095</v>
      </c>
      <c r="J3619" s="1">
        <v>0.53811884027924506</v>
      </c>
      <c r="K3619" s="1">
        <v>3.3756229469095898E-3</v>
      </c>
      <c r="L3619" s="2">
        <v>0.17919718459440401</v>
      </c>
    </row>
    <row r="3620" spans="1:12" x14ac:dyDescent="0.25">
      <c r="A3620" t="s">
        <v>3626</v>
      </c>
      <c r="B3620" t="s">
        <v>5852</v>
      </c>
      <c r="C3620" t="s">
        <v>6428</v>
      </c>
      <c r="D3620">
        <v>2530485</v>
      </c>
      <c r="E3620">
        <v>2531725</v>
      </c>
      <c r="F3620">
        <v>1</v>
      </c>
      <c r="G3620">
        <v>1</v>
      </c>
      <c r="H3620">
        <f ca="1">Table1[[#This Row],[Annotated (0=no,1=yes)]]*1</f>
        <v>1</v>
      </c>
      <c r="I3620" s="1">
        <v>1.1149143788242299</v>
      </c>
      <c r="J3620" s="1">
        <v>0.99891048271875393</v>
      </c>
      <c r="K3620" s="1">
        <v>1.7563351683872201E-4</v>
      </c>
      <c r="L3620" s="2">
        <v>4.1026840529209699E-2</v>
      </c>
    </row>
    <row r="3621" spans="1:12" x14ac:dyDescent="0.25">
      <c r="A3621" t="s">
        <v>3627</v>
      </c>
      <c r="B3621" t="s">
        <v>5223</v>
      </c>
      <c r="C3621" t="s">
        <v>6419</v>
      </c>
      <c r="D3621">
        <v>143631170</v>
      </c>
      <c r="E3621">
        <v>143631779</v>
      </c>
      <c r="F3621">
        <v>1</v>
      </c>
      <c r="G3621">
        <v>1</v>
      </c>
      <c r="H3621">
        <f ca="1">Table1[[#This Row],[Annotated (0=no,1=yes)]]*1</f>
        <v>1</v>
      </c>
      <c r="I3621" s="1">
        <v>1.2307011667685801</v>
      </c>
      <c r="J3621" s="1">
        <v>0.59379199493742096</v>
      </c>
      <c r="K3621" s="1">
        <v>2.07072828009705E-4</v>
      </c>
      <c r="L3621" s="2">
        <v>4.3985964303302302E-2</v>
      </c>
    </row>
    <row r="3622" spans="1:12" x14ac:dyDescent="0.25">
      <c r="A3622" t="s">
        <v>3628</v>
      </c>
      <c r="B3622" t="s">
        <v>6190</v>
      </c>
      <c r="C3622" t="s">
        <v>6426</v>
      </c>
      <c r="D3622">
        <v>34164556</v>
      </c>
      <c r="E3622">
        <v>34165270</v>
      </c>
      <c r="F3622">
        <v>2</v>
      </c>
      <c r="G3622">
        <v>2</v>
      </c>
      <c r="H3622">
        <f ca="1">Table1[[#This Row],[Annotated (0=no,1=yes)]]*1</f>
        <v>1</v>
      </c>
      <c r="I3622" s="1">
        <v>1.0232418815064499</v>
      </c>
      <c r="J3622" s="1">
        <v>-0.76079247245325787</v>
      </c>
      <c r="K3622" s="1">
        <v>1.92157000823343E-3</v>
      </c>
      <c r="L3622" s="2">
        <v>0.138145776330174</v>
      </c>
    </row>
    <row r="3623" spans="1:12" x14ac:dyDescent="0.25">
      <c r="A3623" t="s">
        <v>3629</v>
      </c>
      <c r="B3623" t="s">
        <v>6191</v>
      </c>
      <c r="C3623" t="s">
        <v>6417</v>
      </c>
      <c r="D3623">
        <v>160464453</v>
      </c>
      <c r="E3623">
        <v>160466829</v>
      </c>
      <c r="F3623">
        <v>2</v>
      </c>
      <c r="G3623">
        <v>2</v>
      </c>
      <c r="H3623">
        <f ca="1">Table1[[#This Row],[Annotated (0=no,1=yes)]]*1</f>
        <v>1</v>
      </c>
      <c r="I3623" s="1">
        <v>1.29198205415867</v>
      </c>
      <c r="J3623" s="1">
        <v>0.24504798210465401</v>
      </c>
      <c r="K3623" s="1">
        <v>1.0644592345203201E-3</v>
      </c>
      <c r="L3623" s="2">
        <v>0.10259238947513399</v>
      </c>
    </row>
    <row r="3624" spans="1:12" x14ac:dyDescent="0.25">
      <c r="A3624" t="s">
        <v>3630</v>
      </c>
      <c r="B3624" t="s">
        <v>5968</v>
      </c>
      <c r="C3624" t="s">
        <v>6430</v>
      </c>
      <c r="D3624">
        <v>3939974</v>
      </c>
      <c r="E3624">
        <v>3940677</v>
      </c>
      <c r="F3624">
        <v>1</v>
      </c>
      <c r="G3624">
        <v>1</v>
      </c>
      <c r="H3624">
        <f ca="1">Table1[[#This Row],[Annotated (0=no,1=yes)]]*1</f>
        <v>1</v>
      </c>
      <c r="I3624" s="1">
        <v>0.86932377381737291</v>
      </c>
      <c r="J3624" s="1">
        <v>-1.3099174620417899E-2</v>
      </c>
      <c r="K3624" s="1">
        <v>2.9381307002241501E-3</v>
      </c>
      <c r="L3624" s="2">
        <v>0.169015207794597</v>
      </c>
    </row>
    <row r="3625" spans="1:12" x14ac:dyDescent="0.25">
      <c r="A3625" t="s">
        <v>3631</v>
      </c>
      <c r="B3625" t="s">
        <v>5968</v>
      </c>
      <c r="C3625" t="s">
        <v>6430</v>
      </c>
      <c r="D3625">
        <v>3901162</v>
      </c>
      <c r="E3625">
        <v>3901587</v>
      </c>
      <c r="F3625">
        <v>1</v>
      </c>
      <c r="G3625">
        <v>1</v>
      </c>
      <c r="H3625">
        <f ca="1">Table1[[#This Row],[Annotated (0=no,1=yes)]]*1</f>
        <v>1</v>
      </c>
      <c r="I3625" s="1">
        <v>1.09174942582553</v>
      </c>
      <c r="J3625" s="1">
        <v>0.23440528662152599</v>
      </c>
      <c r="K3625" s="1">
        <v>1.40329756753801E-4</v>
      </c>
      <c r="L3625" s="2">
        <v>3.5649794770106012E-2</v>
      </c>
    </row>
    <row r="3626" spans="1:12" x14ac:dyDescent="0.25">
      <c r="A3626" t="s">
        <v>3632</v>
      </c>
      <c r="B3626" t="s">
        <v>6192</v>
      </c>
      <c r="C3626" t="s">
        <v>6421</v>
      </c>
      <c r="D3626">
        <v>81649439</v>
      </c>
      <c r="E3626">
        <v>81650529</v>
      </c>
      <c r="F3626">
        <v>1</v>
      </c>
      <c r="G3626">
        <v>1</v>
      </c>
      <c r="H3626">
        <f ca="1">Table1[[#This Row],[Annotated (0=no,1=yes)]]*1</f>
        <v>1</v>
      </c>
      <c r="I3626" s="1">
        <v>0.92715601154731708</v>
      </c>
      <c r="J3626" s="1">
        <v>-0.44631255829104</v>
      </c>
      <c r="K3626" s="1">
        <v>5.7671623377531286E-3</v>
      </c>
      <c r="L3626" s="2">
        <v>0.22894784803351301</v>
      </c>
    </row>
    <row r="3627" spans="1:12" x14ac:dyDescent="0.25">
      <c r="A3627" t="s">
        <v>3633</v>
      </c>
      <c r="B3627" t="s">
        <v>6174</v>
      </c>
      <c r="C3627" t="s">
        <v>6422</v>
      </c>
      <c r="D3627">
        <v>44736744</v>
      </c>
      <c r="E3627">
        <v>44740318</v>
      </c>
      <c r="F3627">
        <v>2</v>
      </c>
      <c r="G3627">
        <v>2</v>
      </c>
      <c r="H3627">
        <f ca="1">Table1[[#This Row],[Annotated (0=no,1=yes)]]*1</f>
        <v>1</v>
      </c>
      <c r="I3627" s="1">
        <v>0.84178693881582989</v>
      </c>
      <c r="J3627" s="1">
        <v>1.39625684548851</v>
      </c>
      <c r="K3627" s="1">
        <v>2.02147743350996E-3</v>
      </c>
      <c r="L3627" s="2">
        <v>0.14119930427162899</v>
      </c>
    </row>
    <row r="3628" spans="1:12" x14ac:dyDescent="0.25">
      <c r="A3628" t="s">
        <v>3634</v>
      </c>
      <c r="B3628" t="s">
        <v>6189</v>
      </c>
      <c r="C3628" t="s">
        <v>6422</v>
      </c>
      <c r="D3628">
        <v>105289263</v>
      </c>
      <c r="E3628">
        <v>105289263</v>
      </c>
      <c r="F3628" s="6" t="s">
        <v>6413</v>
      </c>
      <c r="G3628" s="6" t="s">
        <v>9207</v>
      </c>
      <c r="H3628">
        <f ca="1">Table1[[#This Row],[Annotated (0=no,1=yes)]]*1</f>
        <v>1</v>
      </c>
      <c r="I3628" s="1">
        <v>0.80021542293394698</v>
      </c>
      <c r="J3628" s="1">
        <v>0.29297109187379811</v>
      </c>
      <c r="K3628" s="1">
        <v>5.0890346904080798E-3</v>
      </c>
      <c r="L3628" s="2">
        <v>0.216479628466511</v>
      </c>
    </row>
    <row r="3629" spans="1:12" x14ac:dyDescent="0.25">
      <c r="A3629" t="s">
        <v>3635</v>
      </c>
      <c r="B3629" t="s">
        <v>6189</v>
      </c>
      <c r="C3629" t="s">
        <v>6422</v>
      </c>
      <c r="D3629">
        <v>105289284</v>
      </c>
      <c r="E3629">
        <v>105289284</v>
      </c>
      <c r="F3629" s="6" t="s">
        <v>6413</v>
      </c>
      <c r="G3629" s="6" t="s">
        <v>9207</v>
      </c>
      <c r="H3629">
        <f ca="1">Table1[[#This Row],[Annotated (0=no,1=yes)]]*1</f>
        <v>1</v>
      </c>
      <c r="I3629" s="1">
        <v>0.81488927343189599</v>
      </c>
      <c r="J3629" s="1">
        <v>0.66396682888497804</v>
      </c>
      <c r="K3629" s="1">
        <v>2.9026263472430799E-3</v>
      </c>
      <c r="L3629" s="2">
        <v>0.168360465365399</v>
      </c>
    </row>
    <row r="3630" spans="1:12" x14ac:dyDescent="0.25">
      <c r="A3630" t="s">
        <v>3636</v>
      </c>
      <c r="B3630" t="s">
        <v>5852</v>
      </c>
      <c r="C3630" t="s">
        <v>6428</v>
      </c>
      <c r="D3630">
        <v>2490527</v>
      </c>
      <c r="E3630">
        <v>2491580</v>
      </c>
      <c r="F3630">
        <v>1</v>
      </c>
      <c r="G3630">
        <v>1</v>
      </c>
      <c r="H3630">
        <f ca="1">Table1[[#This Row],[Annotated (0=no,1=yes)]]*1</f>
        <v>1</v>
      </c>
      <c r="I3630" s="1">
        <v>0.79032130772275699</v>
      </c>
      <c r="J3630" s="1">
        <v>0.60744426130846907</v>
      </c>
      <c r="K3630" s="1">
        <v>1.4598791873349801E-3</v>
      </c>
      <c r="L3630" s="2">
        <v>0.121225748663934</v>
      </c>
    </row>
    <row r="3631" spans="1:12" x14ac:dyDescent="0.25">
      <c r="A3631" t="s">
        <v>3637</v>
      </c>
      <c r="B3631" t="s">
        <v>6162</v>
      </c>
      <c r="C3631" t="s">
        <v>6431</v>
      </c>
      <c r="D3631">
        <v>41045531</v>
      </c>
      <c r="E3631">
        <v>41046944</v>
      </c>
      <c r="F3631">
        <v>2</v>
      </c>
      <c r="G3631">
        <v>2</v>
      </c>
      <c r="H3631">
        <f ca="1">Table1[[#This Row],[Annotated (0=no,1=yes)]]*1</f>
        <v>1</v>
      </c>
      <c r="I3631" s="1">
        <v>1.11394299798026</v>
      </c>
      <c r="J3631" s="1">
        <v>-9.3358328856325598E-2</v>
      </c>
      <c r="K3631" s="1">
        <v>2.4139508576509401E-3</v>
      </c>
      <c r="L3631" s="2">
        <v>0.15464188677830601</v>
      </c>
    </row>
    <row r="3632" spans="1:12" x14ac:dyDescent="0.25">
      <c r="A3632" t="s">
        <v>3638</v>
      </c>
      <c r="B3632" t="s">
        <v>5968</v>
      </c>
      <c r="C3632" t="s">
        <v>6430</v>
      </c>
      <c r="D3632">
        <v>3934575</v>
      </c>
      <c r="E3632">
        <v>3937641</v>
      </c>
      <c r="F3632">
        <v>1</v>
      </c>
      <c r="G3632">
        <v>1</v>
      </c>
      <c r="H3632">
        <f ca="1">Table1[[#This Row],[Annotated (0=no,1=yes)]]*1</f>
        <v>1</v>
      </c>
      <c r="I3632" s="1">
        <v>1.21876177594255</v>
      </c>
      <c r="J3632" s="1">
        <v>-4.3794810154508299E-2</v>
      </c>
      <c r="K3632" s="1">
        <v>8.1835398202401505E-5</v>
      </c>
      <c r="L3632" s="2">
        <v>2.6854724643806401E-2</v>
      </c>
    </row>
    <row r="3633" spans="1:12" x14ac:dyDescent="0.25">
      <c r="A3633" t="s">
        <v>3639</v>
      </c>
      <c r="B3633" t="s">
        <v>5223</v>
      </c>
      <c r="C3633" t="s">
        <v>6419</v>
      </c>
      <c r="D3633">
        <v>143629891</v>
      </c>
      <c r="E3633">
        <v>143630615</v>
      </c>
      <c r="F3633">
        <v>1</v>
      </c>
      <c r="G3633">
        <v>1</v>
      </c>
      <c r="H3633">
        <f ca="1">Table1[[#This Row],[Annotated (0=no,1=yes)]]*1</f>
        <v>1</v>
      </c>
      <c r="I3633" s="1">
        <v>0.99011241379984094</v>
      </c>
      <c r="J3633" s="1">
        <v>0.66243707145046993</v>
      </c>
      <c r="K3633" s="1">
        <v>7.7365334432018002E-4</v>
      </c>
      <c r="L3633" s="2">
        <v>8.7831525969999505E-2</v>
      </c>
    </row>
    <row r="3634" spans="1:12" x14ac:dyDescent="0.25">
      <c r="A3634" t="s">
        <v>3640</v>
      </c>
      <c r="B3634" t="s">
        <v>5005</v>
      </c>
      <c r="C3634" t="s">
        <v>6418</v>
      </c>
      <c r="D3634">
        <v>23394523</v>
      </c>
      <c r="E3634">
        <v>23398283</v>
      </c>
      <c r="F3634">
        <v>2</v>
      </c>
      <c r="G3634">
        <v>2</v>
      </c>
      <c r="H3634">
        <f ca="1">Table1[[#This Row],[Annotated (0=no,1=yes)]]*1</f>
        <v>0</v>
      </c>
      <c r="I3634" s="1">
        <v>1.1505637332418901</v>
      </c>
      <c r="J3634" s="1">
        <v>-1.16983696534816</v>
      </c>
      <c r="K3634" s="1">
        <v>4.5115606609890998E-3</v>
      </c>
      <c r="L3634" s="2">
        <v>0.20496697680671599</v>
      </c>
    </row>
    <row r="3635" spans="1:12" x14ac:dyDescent="0.25">
      <c r="A3635" t="s">
        <v>3641</v>
      </c>
      <c r="B3635" t="s">
        <v>5460</v>
      </c>
      <c r="C3635" t="s">
        <v>6422</v>
      </c>
      <c r="D3635">
        <v>19516278</v>
      </c>
      <c r="E3635">
        <v>19516399</v>
      </c>
      <c r="F3635">
        <v>2</v>
      </c>
      <c r="G3635">
        <v>2</v>
      </c>
      <c r="H3635">
        <f ca="1">Table1[[#This Row],[Annotated (0=no,1=yes)]]*1</f>
        <v>1</v>
      </c>
      <c r="I3635" s="1">
        <v>-1.7342243505174699</v>
      </c>
      <c r="J3635" s="1">
        <v>-1.9449743694336701</v>
      </c>
      <c r="K3635" s="1">
        <v>1.75710030306845E-3</v>
      </c>
      <c r="L3635" s="2">
        <v>0.132970710994054</v>
      </c>
    </row>
    <row r="3636" spans="1:12" x14ac:dyDescent="0.25">
      <c r="A3636" t="s">
        <v>3642</v>
      </c>
      <c r="B3636" t="s">
        <v>5968</v>
      </c>
      <c r="C3636" t="s">
        <v>6430</v>
      </c>
      <c r="D3636">
        <v>3916677</v>
      </c>
      <c r="E3636">
        <v>3918818</v>
      </c>
      <c r="F3636">
        <v>1</v>
      </c>
      <c r="G3636">
        <v>1</v>
      </c>
      <c r="H3636">
        <f ca="1">Table1[[#This Row],[Annotated (0=no,1=yes)]]*1</f>
        <v>1</v>
      </c>
      <c r="I3636" s="1">
        <v>1.11247399041697</v>
      </c>
      <c r="J3636" s="1">
        <v>0.10483792207272501</v>
      </c>
      <c r="K3636" s="1">
        <v>2.01922450269056E-4</v>
      </c>
      <c r="L3636" s="2">
        <v>4.3633579394091598E-2</v>
      </c>
    </row>
    <row r="3637" spans="1:12" x14ac:dyDescent="0.25">
      <c r="A3637" t="s">
        <v>3643</v>
      </c>
      <c r="B3637" t="s">
        <v>6191</v>
      </c>
      <c r="C3637" t="s">
        <v>6417</v>
      </c>
      <c r="D3637">
        <v>160477953</v>
      </c>
      <c r="E3637">
        <v>160478906</v>
      </c>
      <c r="F3637">
        <v>2</v>
      </c>
      <c r="G3637">
        <v>2</v>
      </c>
      <c r="H3637">
        <f ca="1">Table1[[#This Row],[Annotated (0=no,1=yes)]]*1</f>
        <v>1</v>
      </c>
      <c r="I3637" s="1">
        <v>0.8123857648730971</v>
      </c>
      <c r="J3637" s="1">
        <v>0.26068689857705102</v>
      </c>
      <c r="K3637" s="1">
        <v>5.5798012355128997E-3</v>
      </c>
      <c r="L3637" s="2">
        <v>0.22632400017901699</v>
      </c>
    </row>
    <row r="3638" spans="1:12" x14ac:dyDescent="0.25">
      <c r="A3638" t="s">
        <v>3644</v>
      </c>
      <c r="B3638" t="s">
        <v>6193</v>
      </c>
      <c r="C3638" t="s">
        <v>6420</v>
      </c>
      <c r="D3638">
        <v>48438463</v>
      </c>
      <c r="E3638">
        <v>48438547</v>
      </c>
      <c r="F3638">
        <v>1</v>
      </c>
      <c r="G3638">
        <v>1</v>
      </c>
      <c r="H3638">
        <f ca="1">Table1[[#This Row],[Annotated (0=no,1=yes)]]*1</f>
        <v>1</v>
      </c>
      <c r="I3638" s="1">
        <v>0.95222825233300301</v>
      </c>
      <c r="J3638" s="1">
        <v>3.30491027183181</v>
      </c>
      <c r="K3638" s="1">
        <v>6.8142242493275093E-5</v>
      </c>
      <c r="L3638" s="2">
        <v>2.3538507575627799E-2</v>
      </c>
    </row>
    <row r="3639" spans="1:12" x14ac:dyDescent="0.25">
      <c r="A3639" t="s">
        <v>3645</v>
      </c>
      <c r="B3639" t="s">
        <v>5607</v>
      </c>
      <c r="C3639" t="s">
        <v>6423</v>
      </c>
      <c r="D3639">
        <v>44877996</v>
      </c>
      <c r="E3639">
        <v>44953149</v>
      </c>
      <c r="F3639">
        <v>1</v>
      </c>
      <c r="G3639">
        <v>1</v>
      </c>
      <c r="H3639">
        <f ca="1">Table1[[#This Row],[Annotated (0=no,1=yes)]]*1</f>
        <v>1</v>
      </c>
      <c r="I3639" s="1">
        <v>1.58559233859126</v>
      </c>
      <c r="J3639" s="1">
        <v>-3.7590380205997698E-2</v>
      </c>
      <c r="K3639" s="1">
        <v>2.4670759471524301E-5</v>
      </c>
      <c r="L3639" s="2">
        <v>1.3032650567074301E-2</v>
      </c>
    </row>
    <row r="3640" spans="1:12" x14ac:dyDescent="0.25">
      <c r="A3640" t="s">
        <v>3646</v>
      </c>
      <c r="B3640" t="s">
        <v>6191</v>
      </c>
      <c r="C3640" t="s">
        <v>6417</v>
      </c>
      <c r="D3640">
        <v>160469906</v>
      </c>
      <c r="E3640">
        <v>160471541</v>
      </c>
      <c r="F3640">
        <v>2</v>
      </c>
      <c r="G3640">
        <v>2</v>
      </c>
      <c r="H3640">
        <f ca="1">Table1[[#This Row],[Annotated (0=no,1=yes)]]*1</f>
        <v>0</v>
      </c>
      <c r="I3640" s="1">
        <v>0.994460765013918</v>
      </c>
      <c r="J3640" s="1">
        <v>-0.17779318436804201</v>
      </c>
      <c r="K3640" s="1">
        <v>1.6201387645879499E-3</v>
      </c>
      <c r="L3640" s="2">
        <v>0.12754191606769599</v>
      </c>
    </row>
    <row r="3641" spans="1:12" x14ac:dyDescent="0.25">
      <c r="A3641" t="s">
        <v>3647</v>
      </c>
      <c r="B3641" t="s">
        <v>4304</v>
      </c>
      <c r="C3641" t="s">
        <v>6413</v>
      </c>
      <c r="D3641">
        <v>56669482</v>
      </c>
      <c r="E3641">
        <v>56670245</v>
      </c>
      <c r="F3641">
        <v>2</v>
      </c>
      <c r="G3641">
        <v>2</v>
      </c>
      <c r="H3641">
        <f ca="1">Table1[[#This Row],[Annotated (0=no,1=yes)]]*1</f>
        <v>1</v>
      </c>
      <c r="I3641" s="1">
        <v>1.3509483796385</v>
      </c>
      <c r="J3641" s="1">
        <v>-1.0118863837058101</v>
      </c>
      <c r="K3641" s="1">
        <v>2.09430001511267E-4</v>
      </c>
      <c r="L3641" s="2">
        <v>4.4173824242813103E-2</v>
      </c>
    </row>
    <row r="3642" spans="1:12" x14ac:dyDescent="0.25">
      <c r="A3642" t="s">
        <v>3648</v>
      </c>
      <c r="B3642" t="s">
        <v>6194</v>
      </c>
      <c r="C3642" t="s">
        <v>6418</v>
      </c>
      <c r="D3642">
        <v>125664875</v>
      </c>
      <c r="E3642">
        <v>125668793</v>
      </c>
      <c r="F3642">
        <v>2</v>
      </c>
      <c r="G3642">
        <v>2</v>
      </c>
      <c r="H3642">
        <f ca="1">Table1[[#This Row],[Annotated (0=no,1=yes)]]*1</f>
        <v>1</v>
      </c>
      <c r="I3642" s="1">
        <v>1.1509742442561799</v>
      </c>
      <c r="J3642" s="1">
        <v>-1.1386608931587701</v>
      </c>
      <c r="K3642" s="1">
        <v>1.50671149187455E-3</v>
      </c>
      <c r="L3642" s="2">
        <v>0.123137330954742</v>
      </c>
    </row>
    <row r="3643" spans="1:12" x14ac:dyDescent="0.25">
      <c r="A3643" t="s">
        <v>3649</v>
      </c>
      <c r="B3643" t="s">
        <v>5968</v>
      </c>
      <c r="C3643" t="s">
        <v>6430</v>
      </c>
      <c r="D3643">
        <v>3901722</v>
      </c>
      <c r="E3643">
        <v>3903517</v>
      </c>
      <c r="F3643">
        <v>1</v>
      </c>
      <c r="G3643">
        <v>1</v>
      </c>
      <c r="H3643">
        <f ca="1">Table1[[#This Row],[Annotated (0=no,1=yes)]]*1</f>
        <v>1</v>
      </c>
      <c r="I3643" s="1">
        <v>1.1308409504877699</v>
      </c>
      <c r="J3643" s="1">
        <v>0.29105460509756198</v>
      </c>
      <c r="K3643" s="1">
        <v>3.7718688508657497E-5</v>
      </c>
      <c r="L3643" s="2">
        <v>1.6636936939934802E-2</v>
      </c>
    </row>
    <row r="3644" spans="1:12" x14ac:dyDescent="0.25">
      <c r="A3644" t="s">
        <v>3650</v>
      </c>
      <c r="B3644" t="s">
        <v>5968</v>
      </c>
      <c r="C3644" t="s">
        <v>6430</v>
      </c>
      <c r="D3644">
        <v>3903663</v>
      </c>
      <c r="E3644">
        <v>3907322</v>
      </c>
      <c r="F3644">
        <v>1</v>
      </c>
      <c r="G3644">
        <v>1</v>
      </c>
      <c r="H3644">
        <f ca="1">Table1[[#This Row],[Annotated (0=no,1=yes)]]*1</f>
        <v>1</v>
      </c>
      <c r="I3644" s="1">
        <v>0.88366586869052288</v>
      </c>
      <c r="J3644" s="1">
        <v>0.58234594441359611</v>
      </c>
      <c r="K3644" s="1">
        <v>2.1425226206414202E-3</v>
      </c>
      <c r="L3644" s="2">
        <v>0.14519100309522401</v>
      </c>
    </row>
    <row r="3645" spans="1:12" x14ac:dyDescent="0.25">
      <c r="A3645" t="s">
        <v>3651</v>
      </c>
      <c r="B3645" t="s">
        <v>6195</v>
      </c>
      <c r="C3645" t="s">
        <v>6416</v>
      </c>
      <c r="D3645">
        <v>114994628</v>
      </c>
      <c r="E3645">
        <v>114995259</v>
      </c>
      <c r="F3645">
        <v>1</v>
      </c>
      <c r="G3645">
        <v>1</v>
      </c>
      <c r="H3645">
        <f ca="1">Table1[[#This Row],[Annotated (0=no,1=yes)]]*1</f>
        <v>0</v>
      </c>
      <c r="I3645" s="1">
        <v>1.29480926469425</v>
      </c>
      <c r="J3645" s="1">
        <v>2.6254347681181498</v>
      </c>
      <c r="K3645" s="1">
        <v>8.3644993534468492E-8</v>
      </c>
      <c r="L3645" s="2">
        <v>3.91999648293239E-4</v>
      </c>
    </row>
    <row r="3646" spans="1:12" x14ac:dyDescent="0.25">
      <c r="A3646" t="s">
        <v>3652</v>
      </c>
      <c r="B3646" t="s">
        <v>5968</v>
      </c>
      <c r="C3646" t="s">
        <v>6430</v>
      </c>
      <c r="D3646">
        <v>3883796</v>
      </c>
      <c r="E3646">
        <v>3884384</v>
      </c>
      <c r="F3646">
        <v>1</v>
      </c>
      <c r="G3646">
        <v>1</v>
      </c>
      <c r="H3646">
        <f ca="1">Table1[[#This Row],[Annotated (0=no,1=yes)]]*1</f>
        <v>1</v>
      </c>
      <c r="I3646" s="1">
        <v>0.84525630020676301</v>
      </c>
      <c r="J3646" s="1">
        <v>6.5025215010637398E-3</v>
      </c>
      <c r="K3646" s="1">
        <v>1.06068699903543E-3</v>
      </c>
      <c r="L3646" s="2">
        <v>0.10236039072351701</v>
      </c>
    </row>
    <row r="3647" spans="1:12" x14ac:dyDescent="0.25">
      <c r="A3647" t="s">
        <v>3653</v>
      </c>
      <c r="B3647" t="s">
        <v>6193</v>
      </c>
      <c r="C3647" t="s">
        <v>6420</v>
      </c>
      <c r="D3647">
        <v>48439839</v>
      </c>
      <c r="E3647">
        <v>48439947</v>
      </c>
      <c r="F3647">
        <v>1</v>
      </c>
      <c r="G3647">
        <v>1</v>
      </c>
      <c r="H3647">
        <f ca="1">Table1[[#This Row],[Annotated (0=no,1=yes)]]*1</f>
        <v>1</v>
      </c>
      <c r="I3647" s="1">
        <v>0.96263257886880804</v>
      </c>
      <c r="J3647" s="1">
        <v>3.7043310480601401</v>
      </c>
      <c r="K3647" s="1">
        <v>4.8631623632231612E-5</v>
      </c>
      <c r="L3647" s="2">
        <v>1.8796749230038299E-2</v>
      </c>
    </row>
    <row r="3648" spans="1:12" x14ac:dyDescent="0.25">
      <c r="A3648" t="s">
        <v>3654</v>
      </c>
      <c r="B3648" t="s">
        <v>6196</v>
      </c>
      <c r="C3648" t="s">
        <v>6416</v>
      </c>
      <c r="D3648">
        <v>9763869</v>
      </c>
      <c r="E3648">
        <v>9773120</v>
      </c>
      <c r="F3648">
        <v>1</v>
      </c>
      <c r="G3648">
        <v>1</v>
      </c>
      <c r="H3648">
        <f ca="1">Table1[[#This Row],[Annotated (0=no,1=yes)]]*1</f>
        <v>1</v>
      </c>
      <c r="I3648" s="1">
        <v>0.93445658760727202</v>
      </c>
      <c r="J3648" s="1">
        <v>0.25253772020507198</v>
      </c>
      <c r="K3648" s="1">
        <v>4.04095923823331E-3</v>
      </c>
      <c r="L3648" s="2">
        <v>0.19479605724208801</v>
      </c>
    </row>
    <row r="3649" spans="1:12" x14ac:dyDescent="0.25">
      <c r="A3649" t="s">
        <v>3655</v>
      </c>
      <c r="B3649" t="s">
        <v>5223</v>
      </c>
      <c r="C3649" t="s">
        <v>6419</v>
      </c>
      <c r="D3649">
        <v>143631945</v>
      </c>
      <c r="E3649">
        <v>143632029</v>
      </c>
      <c r="F3649">
        <v>1</v>
      </c>
      <c r="G3649">
        <v>1</v>
      </c>
      <c r="H3649">
        <f ca="1">Table1[[#This Row],[Annotated (0=no,1=yes)]]*1</f>
        <v>1</v>
      </c>
      <c r="I3649" s="1">
        <v>1.1154692114376601</v>
      </c>
      <c r="J3649" s="1">
        <v>0.95627243745114598</v>
      </c>
      <c r="K3649" s="1">
        <v>5.90199721873922E-5</v>
      </c>
      <c r="L3649" s="2">
        <v>2.1640704569747302E-2</v>
      </c>
    </row>
    <row r="3650" spans="1:12" x14ac:dyDescent="0.25">
      <c r="A3650" t="s">
        <v>3656</v>
      </c>
      <c r="B3650" t="s">
        <v>6191</v>
      </c>
      <c r="C3650" t="s">
        <v>6417</v>
      </c>
      <c r="D3650">
        <v>160479015</v>
      </c>
      <c r="E3650">
        <v>160482288</v>
      </c>
      <c r="F3650">
        <v>2</v>
      </c>
      <c r="G3650">
        <v>2</v>
      </c>
      <c r="H3650">
        <f ca="1">Table1[[#This Row],[Annotated (0=no,1=yes)]]*1</f>
        <v>1</v>
      </c>
      <c r="I3650" s="1">
        <v>1.06255187000562</v>
      </c>
      <c r="J3650" s="1">
        <v>0.32657323721867298</v>
      </c>
      <c r="K3650" s="1">
        <v>1.28628127764715E-4</v>
      </c>
      <c r="L3650" s="2">
        <v>3.3793434513727988E-2</v>
      </c>
    </row>
    <row r="3651" spans="1:12" x14ac:dyDescent="0.25">
      <c r="A3651" t="s">
        <v>3657</v>
      </c>
      <c r="B3651" t="s">
        <v>6197</v>
      </c>
      <c r="C3651" t="s">
        <v>6414</v>
      </c>
      <c r="D3651">
        <v>229484962</v>
      </c>
      <c r="E3651">
        <v>229486422</v>
      </c>
      <c r="F3651">
        <v>1</v>
      </c>
      <c r="G3651">
        <v>1</v>
      </c>
      <c r="H3651">
        <f ca="1">Table1[[#This Row],[Annotated (0=no,1=yes)]]*1</f>
        <v>1</v>
      </c>
      <c r="I3651" s="1">
        <v>-0.71971668313416581</v>
      </c>
      <c r="J3651" s="1">
        <v>1.23786615465618</v>
      </c>
      <c r="K3651" s="1">
        <v>1.92026721629293E-4</v>
      </c>
      <c r="L3651" s="2">
        <v>4.2853677622887103E-2</v>
      </c>
    </row>
    <row r="3652" spans="1:12" x14ac:dyDescent="0.25">
      <c r="A3652" t="s">
        <v>3658</v>
      </c>
      <c r="B3652" t="s">
        <v>6198</v>
      </c>
      <c r="C3652" t="s">
        <v>6414</v>
      </c>
      <c r="D3652">
        <v>187153818</v>
      </c>
      <c r="E3652">
        <v>187153994</v>
      </c>
      <c r="F3652">
        <v>2</v>
      </c>
      <c r="G3652">
        <v>2</v>
      </c>
      <c r="H3652">
        <f ca="1">Table1[[#This Row],[Annotated (0=no,1=yes)]]*1</f>
        <v>1</v>
      </c>
      <c r="I3652" s="1">
        <v>0.88492952066220298</v>
      </c>
      <c r="J3652" s="1">
        <v>0.347142583964338</v>
      </c>
      <c r="K3652" s="1">
        <v>3.2358728367515597E-4</v>
      </c>
      <c r="L3652" s="2">
        <v>5.5019743957950298E-2</v>
      </c>
    </row>
    <row r="3653" spans="1:12" x14ac:dyDescent="0.25">
      <c r="A3653" t="s">
        <v>3659</v>
      </c>
      <c r="B3653" t="s">
        <v>6199</v>
      </c>
      <c r="C3653" t="s">
        <v>6422</v>
      </c>
      <c r="D3653">
        <v>81939329</v>
      </c>
      <c r="E3653">
        <v>81941799</v>
      </c>
      <c r="F3653">
        <v>2</v>
      </c>
      <c r="G3653">
        <v>2</v>
      </c>
      <c r="H3653">
        <f ca="1">Table1[[#This Row],[Annotated (0=no,1=yes)]]*1</f>
        <v>1</v>
      </c>
      <c r="I3653" s="1">
        <v>0.69426096003190607</v>
      </c>
      <c r="J3653" s="1">
        <v>1.4278272760978401</v>
      </c>
      <c r="K3653" s="1">
        <v>1.95354369039778E-4</v>
      </c>
      <c r="L3653" s="2">
        <v>4.3210651157626602E-2</v>
      </c>
    </row>
    <row r="3654" spans="1:12" x14ac:dyDescent="0.25">
      <c r="A3654" t="s">
        <v>3660</v>
      </c>
      <c r="B3654" t="s">
        <v>5934</v>
      </c>
      <c r="C3654" t="s">
        <v>6429</v>
      </c>
      <c r="D3654">
        <v>43664759</v>
      </c>
      <c r="E3654">
        <v>43665689</v>
      </c>
      <c r="F3654">
        <v>1</v>
      </c>
      <c r="G3654">
        <v>1</v>
      </c>
      <c r="H3654">
        <f ca="1">Table1[[#This Row],[Annotated (0=no,1=yes)]]*1</f>
        <v>1</v>
      </c>
      <c r="I3654" s="1">
        <v>1.0792015486611399</v>
      </c>
      <c r="J3654" s="1">
        <v>-0.130604659917956</v>
      </c>
      <c r="K3654" s="1">
        <v>8.5678284170690702E-4</v>
      </c>
      <c r="L3654" s="2">
        <v>9.2172993129311195E-2</v>
      </c>
    </row>
    <row r="3655" spans="1:12" x14ac:dyDescent="0.25">
      <c r="A3655" t="s">
        <v>3661</v>
      </c>
      <c r="B3655" t="s">
        <v>5663</v>
      </c>
      <c r="C3655" t="s">
        <v>6424</v>
      </c>
      <c r="D3655">
        <v>22753678</v>
      </c>
      <c r="E3655">
        <v>22753787</v>
      </c>
      <c r="F3655">
        <v>2</v>
      </c>
      <c r="G3655">
        <v>2</v>
      </c>
      <c r="H3655">
        <f ca="1">Table1[[#This Row],[Annotated (0=no,1=yes)]]*1</f>
        <v>1</v>
      </c>
      <c r="I3655" s="1">
        <v>0.88278238070208492</v>
      </c>
      <c r="J3655" s="1">
        <v>-1.52002451909025E-2</v>
      </c>
      <c r="K3655" s="1">
        <v>9.73726492692931E-4</v>
      </c>
      <c r="L3655" s="2">
        <v>9.7823307673482504E-2</v>
      </c>
    </row>
    <row r="3656" spans="1:12" x14ac:dyDescent="0.25">
      <c r="A3656" t="s">
        <v>3662</v>
      </c>
      <c r="B3656" t="s">
        <v>5968</v>
      </c>
      <c r="C3656" t="s">
        <v>6430</v>
      </c>
      <c r="D3656">
        <v>3889350</v>
      </c>
      <c r="E3656">
        <v>3893156</v>
      </c>
      <c r="F3656">
        <v>1</v>
      </c>
      <c r="G3656">
        <v>1</v>
      </c>
      <c r="H3656">
        <f ca="1">Table1[[#This Row],[Annotated (0=no,1=yes)]]*1</f>
        <v>1</v>
      </c>
      <c r="I3656" s="1">
        <v>1.7289945267143201</v>
      </c>
      <c r="J3656" s="1">
        <v>-0.372280077511916</v>
      </c>
      <c r="K3656" s="1">
        <v>4.7776509916549301E-7</v>
      </c>
      <c r="L3656" s="2">
        <v>1.3268333078991E-3</v>
      </c>
    </row>
    <row r="3657" spans="1:12" x14ac:dyDescent="0.25">
      <c r="A3657" t="s">
        <v>3663</v>
      </c>
      <c r="B3657" t="s">
        <v>6198</v>
      </c>
      <c r="C3657" t="s">
        <v>6414</v>
      </c>
      <c r="D3657">
        <v>187148623</v>
      </c>
      <c r="E3657">
        <v>187148990</v>
      </c>
      <c r="F3657">
        <v>2</v>
      </c>
      <c r="G3657">
        <v>2</v>
      </c>
      <c r="H3657">
        <f ca="1">Table1[[#This Row],[Annotated (0=no,1=yes)]]*1</f>
        <v>1</v>
      </c>
      <c r="I3657" s="1">
        <v>0.810066678424602</v>
      </c>
      <c r="J3657" s="1">
        <v>0.69774816189730515</v>
      </c>
      <c r="K3657" s="1">
        <v>5.1308730126447396E-3</v>
      </c>
      <c r="L3657" s="2">
        <v>0.21730099452329801</v>
      </c>
    </row>
    <row r="3658" spans="1:12" x14ac:dyDescent="0.25">
      <c r="A3658" t="s">
        <v>3664</v>
      </c>
      <c r="B3658" t="s">
        <v>6200</v>
      </c>
      <c r="C3658" t="s">
        <v>6413</v>
      </c>
      <c r="D3658">
        <v>78717603</v>
      </c>
      <c r="E3658">
        <v>78721053</v>
      </c>
      <c r="F3658">
        <v>1</v>
      </c>
      <c r="G3658">
        <v>1</v>
      </c>
      <c r="H3658">
        <f ca="1">Table1[[#This Row],[Annotated (0=no,1=yes)]]*1</f>
        <v>1</v>
      </c>
      <c r="I3658" s="1">
        <v>1.2001132329766799</v>
      </c>
      <c r="J3658" s="1">
        <v>-1.2252819953307601</v>
      </c>
      <c r="K3658" s="1">
        <v>6.3285992719510501E-3</v>
      </c>
      <c r="L3658" s="2">
        <v>0.23628701126997301</v>
      </c>
    </row>
    <row r="3659" spans="1:12" x14ac:dyDescent="0.25">
      <c r="A3659" t="s">
        <v>3665</v>
      </c>
      <c r="B3659" t="s">
        <v>6201</v>
      </c>
      <c r="C3659" t="s">
        <v>6422</v>
      </c>
      <c r="D3659">
        <v>29177408</v>
      </c>
      <c r="E3659">
        <v>29179196</v>
      </c>
      <c r="F3659">
        <v>1</v>
      </c>
      <c r="G3659">
        <v>1</v>
      </c>
      <c r="H3659">
        <f ca="1">Table1[[#This Row],[Annotated (0=no,1=yes)]]*1</f>
        <v>1</v>
      </c>
      <c r="I3659" s="1">
        <v>-0.95621803809201789</v>
      </c>
      <c r="J3659" s="1">
        <v>-0.71837542241350805</v>
      </c>
      <c r="K3659" s="1">
        <v>5.4582269998129304E-3</v>
      </c>
      <c r="L3659" s="2">
        <v>0.223648614339056</v>
      </c>
    </row>
    <row r="3660" spans="1:12" x14ac:dyDescent="0.25">
      <c r="A3660" t="s">
        <v>3666</v>
      </c>
      <c r="B3660" t="s">
        <v>5968</v>
      </c>
      <c r="C3660" t="s">
        <v>6430</v>
      </c>
      <c r="D3660">
        <v>3931293</v>
      </c>
      <c r="E3660">
        <v>3934177</v>
      </c>
      <c r="F3660">
        <v>1</v>
      </c>
      <c r="G3660">
        <v>1</v>
      </c>
      <c r="H3660">
        <f ca="1">Table1[[#This Row],[Annotated (0=no,1=yes)]]*1</f>
        <v>1</v>
      </c>
      <c r="I3660" s="1">
        <v>0.94222066902063595</v>
      </c>
      <c r="J3660" s="1">
        <v>0.26936916733689098</v>
      </c>
      <c r="K3660" s="1">
        <v>1.6456513687874001E-4</v>
      </c>
      <c r="L3660" s="2">
        <v>3.9175758013937301E-2</v>
      </c>
    </row>
    <row r="3661" spans="1:12" x14ac:dyDescent="0.25">
      <c r="A3661" t="s">
        <v>3667</v>
      </c>
      <c r="B3661" t="s">
        <v>6202</v>
      </c>
      <c r="C3661" t="s">
        <v>6431</v>
      </c>
      <c r="D3661">
        <v>22402792</v>
      </c>
      <c r="E3661">
        <v>22402835</v>
      </c>
      <c r="F3661">
        <v>2</v>
      </c>
      <c r="G3661">
        <v>6</v>
      </c>
      <c r="H3661">
        <f ca="1">Table1[[#This Row],[Annotated (0=no,1=yes)]]*1</f>
        <v>1</v>
      </c>
      <c r="I3661" s="1">
        <v>0.57546589458031205</v>
      </c>
      <c r="J3661" s="1">
        <v>3.3490929542919998</v>
      </c>
      <c r="K3661" s="1">
        <v>4.7334902028962804E-3</v>
      </c>
      <c r="L3661" s="2">
        <v>0.209100326500433</v>
      </c>
    </row>
    <row r="3662" spans="1:12" x14ac:dyDescent="0.25">
      <c r="A3662" t="s">
        <v>3668</v>
      </c>
      <c r="B3662" t="s">
        <v>5968</v>
      </c>
      <c r="C3662" t="s">
        <v>6430</v>
      </c>
      <c r="D3662">
        <v>3900866</v>
      </c>
      <c r="E3662">
        <v>3900998</v>
      </c>
      <c r="F3662">
        <v>1</v>
      </c>
      <c r="G3662">
        <v>1</v>
      </c>
      <c r="H3662">
        <f ca="1">Table1[[#This Row],[Annotated (0=no,1=yes)]]*1</f>
        <v>1</v>
      </c>
      <c r="I3662" s="1">
        <v>0.95978565049658493</v>
      </c>
      <c r="J3662" s="1">
        <v>-0.17416692399463099</v>
      </c>
      <c r="K3662" s="1">
        <v>3.2052351821087498E-3</v>
      </c>
      <c r="L3662" s="2">
        <v>0.175198149336322</v>
      </c>
    </row>
    <row r="3663" spans="1:12" x14ac:dyDescent="0.25">
      <c r="A3663" t="s">
        <v>3669</v>
      </c>
      <c r="B3663" t="s">
        <v>6203</v>
      </c>
      <c r="C3663" t="s">
        <v>6415</v>
      </c>
      <c r="D3663">
        <v>101432187</v>
      </c>
      <c r="E3663">
        <v>101439073</v>
      </c>
      <c r="F3663">
        <v>2</v>
      </c>
      <c r="G3663">
        <v>2</v>
      </c>
      <c r="H3663">
        <f ca="1">Table1[[#This Row],[Annotated (0=no,1=yes)]]*1</f>
        <v>1</v>
      </c>
      <c r="I3663" s="1">
        <v>1.1996331019645301</v>
      </c>
      <c r="J3663" s="1">
        <v>-0.91851878299981693</v>
      </c>
      <c r="K3663" s="1">
        <v>4.98113934238123E-3</v>
      </c>
      <c r="L3663" s="2">
        <v>0.21391939397448001</v>
      </c>
    </row>
    <row r="3664" spans="1:12" x14ac:dyDescent="0.25">
      <c r="A3664" t="s">
        <v>3670</v>
      </c>
      <c r="B3664" t="s">
        <v>6204</v>
      </c>
      <c r="C3664" t="s">
        <v>6414</v>
      </c>
      <c r="D3664">
        <v>195919087</v>
      </c>
      <c r="E3664">
        <v>195919403</v>
      </c>
      <c r="F3664">
        <v>2</v>
      </c>
      <c r="G3664">
        <v>4</v>
      </c>
      <c r="H3664">
        <f ca="1">Table1[[#This Row],[Annotated (0=no,1=yes)]]*1</f>
        <v>1</v>
      </c>
      <c r="I3664" s="1">
        <v>1.3387967232201099</v>
      </c>
      <c r="J3664" s="1">
        <v>-1.2949155723475101</v>
      </c>
      <c r="K3664" s="1">
        <v>1.41433605289791E-3</v>
      </c>
      <c r="L3664" s="2">
        <v>0.119562420994893</v>
      </c>
    </row>
    <row r="3665" spans="1:12" x14ac:dyDescent="0.25">
      <c r="A3665" t="s">
        <v>3671</v>
      </c>
      <c r="B3665" t="s">
        <v>6205</v>
      </c>
      <c r="C3665" t="s">
        <v>6433</v>
      </c>
      <c r="D3665">
        <v>23181247</v>
      </c>
      <c r="E3665">
        <v>23181248</v>
      </c>
      <c r="F3665" s="6" t="s">
        <v>6413</v>
      </c>
      <c r="G3665" s="6" t="s">
        <v>9207</v>
      </c>
      <c r="H3665">
        <f ca="1">Table1[[#This Row],[Annotated (0=no,1=yes)]]*1</f>
        <v>1</v>
      </c>
      <c r="I3665" s="1">
        <v>-1.5779089764511001</v>
      </c>
      <c r="J3665" s="1">
        <v>-1.68634380000294</v>
      </c>
      <c r="K3665" s="1">
        <v>1.03107993169426E-3</v>
      </c>
      <c r="L3665" s="2">
        <v>0.100603750238382</v>
      </c>
    </row>
    <row r="3666" spans="1:12" x14ac:dyDescent="0.25">
      <c r="A3666" t="s">
        <v>3672</v>
      </c>
      <c r="B3666" t="s">
        <v>6206</v>
      </c>
      <c r="C3666" t="s">
        <v>6413</v>
      </c>
      <c r="D3666">
        <v>48773193</v>
      </c>
      <c r="E3666">
        <v>48773305</v>
      </c>
      <c r="F3666">
        <v>1</v>
      </c>
      <c r="G3666">
        <v>1</v>
      </c>
      <c r="H3666">
        <f ca="1">Table1[[#This Row],[Annotated (0=no,1=yes)]]*1</f>
        <v>1</v>
      </c>
      <c r="I3666" s="1">
        <v>0.99907205876588701</v>
      </c>
      <c r="J3666" s="1">
        <v>-0.35759628074539102</v>
      </c>
      <c r="K3666" s="1">
        <v>1.0818838023023199E-3</v>
      </c>
      <c r="L3666" s="2">
        <v>0.103943878587075</v>
      </c>
    </row>
    <row r="3667" spans="1:12" x14ac:dyDescent="0.25">
      <c r="A3667" t="s">
        <v>3673</v>
      </c>
      <c r="B3667" t="s">
        <v>6195</v>
      </c>
      <c r="C3667" t="s">
        <v>6416</v>
      </c>
      <c r="D3667">
        <v>114965249</v>
      </c>
      <c r="E3667">
        <v>114967355</v>
      </c>
      <c r="F3667">
        <v>1</v>
      </c>
      <c r="G3667">
        <v>1</v>
      </c>
      <c r="H3667">
        <f ca="1">Table1[[#This Row],[Annotated (0=no,1=yes)]]*1</f>
        <v>1</v>
      </c>
      <c r="I3667" s="1">
        <v>1.0581362647496599</v>
      </c>
      <c r="J3667" s="1">
        <v>2.1845484480656001</v>
      </c>
      <c r="K3667" s="1">
        <v>6.8056689099728797E-6</v>
      </c>
      <c r="L3667" s="2">
        <v>6.2233277403774606E-3</v>
      </c>
    </row>
    <row r="3668" spans="1:12" x14ac:dyDescent="0.25">
      <c r="A3668" t="s">
        <v>3674</v>
      </c>
      <c r="B3668" t="s">
        <v>6183</v>
      </c>
      <c r="C3668" t="s">
        <v>6421</v>
      </c>
      <c r="D3668">
        <v>40975866</v>
      </c>
      <c r="E3668">
        <v>40983550</v>
      </c>
      <c r="F3668">
        <v>1</v>
      </c>
      <c r="G3668">
        <v>1</v>
      </c>
      <c r="H3668">
        <f ca="1">Table1[[#This Row],[Annotated (0=no,1=yes)]]*1</f>
        <v>1</v>
      </c>
      <c r="I3668" s="1">
        <v>1.3905575479216901</v>
      </c>
      <c r="J3668" s="1">
        <v>-0.79872855449518088</v>
      </c>
      <c r="K3668" s="1">
        <v>1.95937489187968E-5</v>
      </c>
      <c r="L3668" s="2">
        <v>1.1321575174919499E-2</v>
      </c>
    </row>
    <row r="3669" spans="1:12" x14ac:dyDescent="0.25">
      <c r="A3669" t="s">
        <v>3675</v>
      </c>
      <c r="B3669" t="s">
        <v>5453</v>
      </c>
      <c r="C3669" t="s">
        <v>6422</v>
      </c>
      <c r="D3669">
        <v>15577378</v>
      </c>
      <c r="E3669">
        <v>15577562</v>
      </c>
      <c r="F3669">
        <v>2</v>
      </c>
      <c r="G3669">
        <v>2</v>
      </c>
      <c r="H3669">
        <f ca="1">Table1[[#This Row],[Annotated (0=no,1=yes)]]*1</f>
        <v>1</v>
      </c>
      <c r="I3669" s="1">
        <v>-1.41577681311607</v>
      </c>
      <c r="J3669" s="1">
        <v>-0.83392799288142294</v>
      </c>
      <c r="K3669" s="1">
        <v>2.63708542262205E-4</v>
      </c>
      <c r="L3669" s="2">
        <v>4.9808033951430797E-2</v>
      </c>
    </row>
    <row r="3670" spans="1:12" x14ac:dyDescent="0.25">
      <c r="A3670" t="s">
        <v>3676</v>
      </c>
      <c r="B3670" t="s">
        <v>6207</v>
      </c>
      <c r="C3670" t="s">
        <v>6414</v>
      </c>
      <c r="D3670">
        <v>242882463</v>
      </c>
      <c r="E3670">
        <v>242882717</v>
      </c>
      <c r="F3670">
        <v>1</v>
      </c>
      <c r="G3670">
        <v>1</v>
      </c>
      <c r="H3670">
        <f ca="1">Table1[[#This Row],[Annotated (0=no,1=yes)]]*1</f>
        <v>1</v>
      </c>
      <c r="I3670" s="1">
        <v>0.76194003398725207</v>
      </c>
      <c r="J3670" s="1">
        <v>0.75878218988141199</v>
      </c>
      <c r="K3670" s="1">
        <v>3.4629103225898702E-4</v>
      </c>
      <c r="L3670" s="2">
        <v>5.7058761433609398E-2</v>
      </c>
    </row>
    <row r="3671" spans="1:12" x14ac:dyDescent="0.25">
      <c r="A3671" t="s">
        <v>3677</v>
      </c>
      <c r="B3671" t="s">
        <v>6208</v>
      </c>
      <c r="C3671" t="s">
        <v>6426</v>
      </c>
      <c r="D3671">
        <v>12437586</v>
      </c>
      <c r="E3671">
        <v>12453169</v>
      </c>
      <c r="F3671">
        <v>2</v>
      </c>
      <c r="G3671">
        <v>2</v>
      </c>
      <c r="H3671">
        <f ca="1">Table1[[#This Row],[Annotated (0=no,1=yes)]]*1</f>
        <v>1</v>
      </c>
      <c r="I3671" s="1">
        <v>0.92984092022188003</v>
      </c>
      <c r="J3671" s="1">
        <v>-0.491830842922654</v>
      </c>
      <c r="K3671" s="1">
        <v>2.74880967426441E-3</v>
      </c>
      <c r="L3671" s="2">
        <v>0.164169948395225</v>
      </c>
    </row>
    <row r="3672" spans="1:12" x14ac:dyDescent="0.25">
      <c r="A3672" t="s">
        <v>3678</v>
      </c>
      <c r="B3672" t="s">
        <v>6174</v>
      </c>
      <c r="C3672" t="s">
        <v>6422</v>
      </c>
      <c r="D3672">
        <v>44743739</v>
      </c>
      <c r="E3672">
        <v>44746329</v>
      </c>
      <c r="F3672">
        <v>2</v>
      </c>
      <c r="G3672">
        <v>2</v>
      </c>
      <c r="H3672">
        <f ca="1">Table1[[#This Row],[Annotated (0=no,1=yes)]]*1</f>
        <v>1</v>
      </c>
      <c r="I3672" s="1">
        <v>0.97892309823049506</v>
      </c>
      <c r="J3672" s="1">
        <v>1.5519787924312001</v>
      </c>
      <c r="K3672" s="1">
        <v>7.60467462536442E-4</v>
      </c>
      <c r="L3672" s="2">
        <v>8.7481450366078295E-2</v>
      </c>
    </row>
    <row r="3673" spans="1:12" x14ac:dyDescent="0.25">
      <c r="A3673" t="s">
        <v>3679</v>
      </c>
      <c r="B3673" t="s">
        <v>6209</v>
      </c>
      <c r="C3673" t="s">
        <v>6421</v>
      </c>
      <c r="D3673">
        <v>10251113</v>
      </c>
      <c r="E3673">
        <v>10252081</v>
      </c>
      <c r="F3673">
        <v>1</v>
      </c>
      <c r="G3673">
        <v>1</v>
      </c>
      <c r="H3673">
        <f ca="1">Table1[[#This Row],[Annotated (0=no,1=yes)]]*1</f>
        <v>1</v>
      </c>
      <c r="I3673" s="1">
        <v>0.97343817724339099</v>
      </c>
      <c r="J3673" s="1">
        <v>-1.1919363903698399</v>
      </c>
      <c r="K3673" s="1">
        <v>6.4986553340092498E-3</v>
      </c>
      <c r="L3673" s="2">
        <v>0.23882312160430699</v>
      </c>
    </row>
    <row r="3674" spans="1:12" x14ac:dyDescent="0.25">
      <c r="A3674" t="s">
        <v>3680</v>
      </c>
      <c r="B3674" t="s">
        <v>6195</v>
      </c>
      <c r="C3674" t="s">
        <v>6416</v>
      </c>
      <c r="D3674">
        <v>114999090</v>
      </c>
      <c r="E3674">
        <v>115002152</v>
      </c>
      <c r="F3674">
        <v>1</v>
      </c>
      <c r="G3674">
        <v>1</v>
      </c>
      <c r="H3674">
        <f ca="1">Table1[[#This Row],[Annotated (0=no,1=yes)]]*1</f>
        <v>1</v>
      </c>
      <c r="I3674" s="1">
        <v>1.34073285451021</v>
      </c>
      <c r="J3674" s="1">
        <v>3.12144568464009</v>
      </c>
      <c r="K3674" s="1">
        <v>1.1884096211170001E-9</v>
      </c>
      <c r="L3674" s="2">
        <v>1.33928327356962E-5</v>
      </c>
    </row>
    <row r="3675" spans="1:12" x14ac:dyDescent="0.25">
      <c r="A3675" t="s">
        <v>3681</v>
      </c>
      <c r="B3675" t="s">
        <v>6195</v>
      </c>
      <c r="C3675" t="s">
        <v>6416</v>
      </c>
      <c r="D3675">
        <v>114968402</v>
      </c>
      <c r="E3675">
        <v>114969474</v>
      </c>
      <c r="F3675">
        <v>1</v>
      </c>
      <c r="G3675">
        <v>1</v>
      </c>
      <c r="H3675">
        <f ca="1">Table1[[#This Row],[Annotated (0=no,1=yes)]]*1</f>
        <v>1</v>
      </c>
      <c r="I3675" s="1">
        <v>1.2145227777399199</v>
      </c>
      <c r="J3675" s="1">
        <v>2.26863682076366</v>
      </c>
      <c r="K3675" s="1">
        <v>2.5190638476011401E-8</v>
      </c>
      <c r="L3675" s="2">
        <v>1.5969187520991799E-4</v>
      </c>
    </row>
    <row r="3676" spans="1:12" x14ac:dyDescent="0.25">
      <c r="A3676" t="s">
        <v>3682</v>
      </c>
      <c r="B3676" t="s">
        <v>6195</v>
      </c>
      <c r="C3676" t="s">
        <v>6416</v>
      </c>
      <c r="D3676">
        <v>114973941</v>
      </c>
      <c r="E3676">
        <v>114976266</v>
      </c>
      <c r="F3676">
        <v>1</v>
      </c>
      <c r="G3676">
        <v>1</v>
      </c>
      <c r="H3676">
        <f ca="1">Table1[[#This Row],[Annotated (0=no,1=yes)]]*1</f>
        <v>1</v>
      </c>
      <c r="I3676" s="1">
        <v>1.3120162752061399</v>
      </c>
      <c r="J3676" s="1">
        <v>2.6338277124788001</v>
      </c>
      <c r="K3676" s="1">
        <v>1.2257616711586701E-7</v>
      </c>
      <c r="L3676" s="2">
        <v>5.5346392303456699E-4</v>
      </c>
    </row>
    <row r="3677" spans="1:12" x14ac:dyDescent="0.25">
      <c r="A3677" t="s">
        <v>3683</v>
      </c>
      <c r="B3677" t="s">
        <v>6195</v>
      </c>
      <c r="C3677" t="s">
        <v>6416</v>
      </c>
      <c r="D3677">
        <v>114969747</v>
      </c>
      <c r="E3677">
        <v>114973881</v>
      </c>
      <c r="F3677">
        <v>1</v>
      </c>
      <c r="G3677">
        <v>1</v>
      </c>
      <c r="H3677">
        <f ca="1">Table1[[#This Row],[Annotated (0=no,1=yes)]]*1</f>
        <v>1</v>
      </c>
      <c r="I3677" s="1">
        <v>1.2662066350655901</v>
      </c>
      <c r="J3677" s="1">
        <v>2.4689590098551402</v>
      </c>
      <c r="K3677" s="1">
        <v>1.6117306593714601E-6</v>
      </c>
      <c r="L3677" s="2">
        <v>2.6871223421026701E-3</v>
      </c>
    </row>
    <row r="3678" spans="1:12" x14ac:dyDescent="0.25">
      <c r="A3678" t="s">
        <v>3684</v>
      </c>
      <c r="B3678" t="s">
        <v>4304</v>
      </c>
      <c r="C3678" t="s">
        <v>6413</v>
      </c>
      <c r="D3678">
        <v>56659556</v>
      </c>
      <c r="E3678">
        <v>56659923</v>
      </c>
      <c r="F3678">
        <v>2</v>
      </c>
      <c r="G3678">
        <v>2</v>
      </c>
      <c r="H3678">
        <f ca="1">Table1[[#This Row],[Annotated (0=no,1=yes)]]*1</f>
        <v>1</v>
      </c>
      <c r="I3678" s="1">
        <v>1.0862540444551101</v>
      </c>
      <c r="J3678" s="1">
        <v>-0.50731671930445499</v>
      </c>
      <c r="K3678" s="1">
        <v>9.4677040646403592E-4</v>
      </c>
      <c r="L3678" s="2">
        <v>9.6851512650881294E-2</v>
      </c>
    </row>
    <row r="3679" spans="1:12" x14ac:dyDescent="0.25">
      <c r="A3679" t="s">
        <v>3685</v>
      </c>
      <c r="B3679" t="s">
        <v>6210</v>
      </c>
      <c r="C3679" t="s">
        <v>6432</v>
      </c>
      <c r="D3679">
        <v>31456963</v>
      </c>
      <c r="E3679">
        <v>31458321</v>
      </c>
      <c r="F3679">
        <v>2</v>
      </c>
      <c r="G3679">
        <v>2</v>
      </c>
      <c r="H3679">
        <f ca="1">Table1[[#This Row],[Annotated (0=no,1=yes)]]*1</f>
        <v>1</v>
      </c>
      <c r="I3679" s="1">
        <v>0.984403936971741</v>
      </c>
      <c r="J3679" s="1">
        <v>-0.96261745140408417</v>
      </c>
      <c r="K3679" s="1">
        <v>4.2707325926829897E-3</v>
      </c>
      <c r="L3679" s="2">
        <v>0.199460901503236</v>
      </c>
    </row>
    <row r="3680" spans="1:12" x14ac:dyDescent="0.25">
      <c r="A3680" t="s">
        <v>3686</v>
      </c>
      <c r="B3680" t="s">
        <v>6193</v>
      </c>
      <c r="C3680" t="s">
        <v>6420</v>
      </c>
      <c r="D3680">
        <v>48442092</v>
      </c>
      <c r="E3680">
        <v>48442611</v>
      </c>
      <c r="F3680">
        <v>1</v>
      </c>
      <c r="G3680">
        <v>1</v>
      </c>
      <c r="H3680">
        <f ca="1">Table1[[#This Row],[Annotated (0=no,1=yes)]]*1</f>
        <v>1</v>
      </c>
      <c r="I3680" s="1">
        <v>0.94644060853909906</v>
      </c>
      <c r="J3680" s="1">
        <v>3.64816210424208</v>
      </c>
      <c r="K3680" s="1">
        <v>1.3782239039675001E-4</v>
      </c>
      <c r="L3680" s="2">
        <v>3.5331299864323797E-2</v>
      </c>
    </row>
    <row r="3681" spans="1:12" x14ac:dyDescent="0.25">
      <c r="A3681" t="s">
        <v>3687</v>
      </c>
      <c r="B3681" t="s">
        <v>5868</v>
      </c>
      <c r="C3681" t="s">
        <v>6428</v>
      </c>
      <c r="D3681">
        <v>20297855</v>
      </c>
      <c r="E3681">
        <v>20298438</v>
      </c>
      <c r="F3681">
        <v>1</v>
      </c>
      <c r="G3681">
        <v>1</v>
      </c>
      <c r="H3681">
        <f ca="1">Table1[[#This Row],[Annotated (0=no,1=yes)]]*1</f>
        <v>1</v>
      </c>
      <c r="I3681" s="1">
        <v>0.91890012583410496</v>
      </c>
      <c r="J3681" s="1">
        <v>-0.41778074528562897</v>
      </c>
      <c r="K3681" s="1">
        <v>6.5856119055756101E-3</v>
      </c>
      <c r="L3681" s="2">
        <v>0.24035640317436299</v>
      </c>
    </row>
    <row r="3682" spans="1:12" x14ac:dyDescent="0.25">
      <c r="A3682" t="s">
        <v>3688</v>
      </c>
      <c r="B3682" t="s">
        <v>6211</v>
      </c>
      <c r="C3682" t="s">
        <v>6425</v>
      </c>
      <c r="D3682">
        <v>111879809</v>
      </c>
      <c r="E3682">
        <v>111883046</v>
      </c>
      <c r="F3682">
        <v>1</v>
      </c>
      <c r="G3682">
        <v>1</v>
      </c>
      <c r="H3682">
        <f ca="1">Table1[[#This Row],[Annotated (0=no,1=yes)]]*1</f>
        <v>1</v>
      </c>
      <c r="I3682" s="1">
        <v>-1.13625035032731</v>
      </c>
      <c r="J3682" s="1">
        <v>-1.43094779503089</v>
      </c>
      <c r="K3682" s="1">
        <v>6.7069427759998707E-3</v>
      </c>
      <c r="L3682" s="2">
        <v>0.24188624414406901</v>
      </c>
    </row>
    <row r="3683" spans="1:12" x14ac:dyDescent="0.25">
      <c r="A3683" t="s">
        <v>3689</v>
      </c>
      <c r="B3683" t="s">
        <v>6212</v>
      </c>
      <c r="C3683" t="s">
        <v>6420</v>
      </c>
      <c r="D3683">
        <v>94424640</v>
      </c>
      <c r="E3683">
        <v>94437715</v>
      </c>
      <c r="F3683">
        <v>1</v>
      </c>
      <c r="G3683">
        <v>1</v>
      </c>
      <c r="H3683">
        <f ca="1">Table1[[#This Row],[Annotated (0=no,1=yes)]]*1</f>
        <v>1</v>
      </c>
      <c r="I3683" s="1">
        <v>-1.0997219759918</v>
      </c>
      <c r="J3683" s="1">
        <v>-0.92449754062165901</v>
      </c>
      <c r="K3683" s="1">
        <v>1.9333434080438399E-3</v>
      </c>
      <c r="L3683" s="2">
        <v>0.13846117997808499</v>
      </c>
    </row>
    <row r="3684" spans="1:12" x14ac:dyDescent="0.25">
      <c r="A3684" t="s">
        <v>3690</v>
      </c>
      <c r="B3684" t="s">
        <v>6213</v>
      </c>
      <c r="C3684" t="s">
        <v>6417</v>
      </c>
      <c r="D3684">
        <v>144308652</v>
      </c>
      <c r="E3684">
        <v>144317293</v>
      </c>
      <c r="F3684">
        <v>1</v>
      </c>
      <c r="G3684">
        <v>1</v>
      </c>
      <c r="H3684">
        <f ca="1">Table1[[#This Row],[Annotated (0=no,1=yes)]]*1</f>
        <v>1</v>
      </c>
      <c r="I3684" s="1">
        <v>1.2256780361835899</v>
      </c>
      <c r="J3684" s="1">
        <v>-0.25784960676093199</v>
      </c>
      <c r="K3684" s="1">
        <v>7.4780076202318301E-4</v>
      </c>
      <c r="L3684" s="2">
        <v>8.6934447192504399E-2</v>
      </c>
    </row>
    <row r="3685" spans="1:12" x14ac:dyDescent="0.25">
      <c r="A3685" t="s">
        <v>3691</v>
      </c>
      <c r="B3685" t="s">
        <v>6195</v>
      </c>
      <c r="C3685" t="s">
        <v>6416</v>
      </c>
      <c r="D3685">
        <v>114986379</v>
      </c>
      <c r="E3685">
        <v>114987796</v>
      </c>
      <c r="F3685">
        <v>1</v>
      </c>
      <c r="G3685">
        <v>1</v>
      </c>
      <c r="H3685">
        <f ca="1">Table1[[#This Row],[Annotated (0=no,1=yes)]]*1</f>
        <v>1</v>
      </c>
      <c r="I3685" s="1">
        <v>1.22851231774262</v>
      </c>
      <c r="J3685" s="1">
        <v>2.6623328917756499</v>
      </c>
      <c r="K3685" s="1">
        <v>5.3208746116818313E-8</v>
      </c>
      <c r="L3685" s="2">
        <v>2.7515710444485798E-4</v>
      </c>
    </row>
    <row r="3686" spans="1:12" x14ac:dyDescent="0.25">
      <c r="A3686" t="s">
        <v>3692</v>
      </c>
      <c r="B3686" t="s">
        <v>6195</v>
      </c>
      <c r="C3686" t="s">
        <v>6416</v>
      </c>
      <c r="D3686">
        <v>114962598</v>
      </c>
      <c r="E3686">
        <v>114964194</v>
      </c>
      <c r="F3686">
        <v>1</v>
      </c>
      <c r="G3686">
        <v>1</v>
      </c>
      <c r="H3686">
        <f ca="1">Table1[[#This Row],[Annotated (0=no,1=yes)]]*1</f>
        <v>1</v>
      </c>
      <c r="I3686" s="1">
        <v>1.08212416612225</v>
      </c>
      <c r="J3686" s="1">
        <v>2.5386684363649699</v>
      </c>
      <c r="K3686" s="1">
        <v>1.33045792982543E-4</v>
      </c>
      <c r="L3686" s="2">
        <v>3.4519858886181802E-2</v>
      </c>
    </row>
    <row r="3687" spans="1:12" x14ac:dyDescent="0.25">
      <c r="A3687" t="s">
        <v>3693</v>
      </c>
      <c r="B3687" t="s">
        <v>6195</v>
      </c>
      <c r="C3687" t="s">
        <v>6416</v>
      </c>
      <c r="D3687">
        <v>114961433</v>
      </c>
      <c r="E3687">
        <v>114962509</v>
      </c>
      <c r="F3687">
        <v>1</v>
      </c>
      <c r="G3687">
        <v>1</v>
      </c>
      <c r="H3687">
        <f ca="1">Table1[[#This Row],[Annotated (0=no,1=yes)]]*1</f>
        <v>1</v>
      </c>
      <c r="I3687" s="1">
        <v>1.2866379016034</v>
      </c>
      <c r="J3687" s="1">
        <v>2.665448345163</v>
      </c>
      <c r="K3687" s="1">
        <v>9.4632929855190081E-9</v>
      </c>
      <c r="L3687" s="2">
        <v>7.0959082957966407E-5</v>
      </c>
    </row>
    <row r="3688" spans="1:12" x14ac:dyDescent="0.25">
      <c r="A3688" t="s">
        <v>3694</v>
      </c>
      <c r="B3688" t="s">
        <v>6195</v>
      </c>
      <c r="C3688" t="s">
        <v>6416</v>
      </c>
      <c r="D3688">
        <v>114985498</v>
      </c>
      <c r="E3688">
        <v>114986199</v>
      </c>
      <c r="F3688">
        <v>1</v>
      </c>
      <c r="G3688">
        <v>1</v>
      </c>
      <c r="H3688">
        <f ca="1">Table1[[#This Row],[Annotated (0=no,1=yes)]]*1</f>
        <v>0</v>
      </c>
      <c r="I3688" s="1">
        <v>1.36070290621144</v>
      </c>
      <c r="J3688" s="1">
        <v>2.1509768637056501</v>
      </c>
      <c r="K3688" s="1">
        <v>1.2115753131167201E-8</v>
      </c>
      <c r="L3688" s="2">
        <v>8.6522054753416695E-5</v>
      </c>
    </row>
    <row r="3689" spans="1:12" x14ac:dyDescent="0.25">
      <c r="A3689" t="s">
        <v>3695</v>
      </c>
      <c r="B3689" t="s">
        <v>6214</v>
      </c>
      <c r="C3689" t="s">
        <v>6420</v>
      </c>
      <c r="D3689">
        <v>59582922</v>
      </c>
      <c r="E3689">
        <v>59584570</v>
      </c>
      <c r="F3689">
        <v>1</v>
      </c>
      <c r="G3689">
        <v>1</v>
      </c>
      <c r="H3689">
        <f ca="1">Table1[[#This Row],[Annotated (0=no,1=yes)]]*1</f>
        <v>1</v>
      </c>
      <c r="I3689" s="1">
        <v>-1.0484247394353701</v>
      </c>
      <c r="J3689" s="1">
        <v>-0.91496921840599488</v>
      </c>
      <c r="K3689" s="1">
        <v>1.8414593814885E-3</v>
      </c>
      <c r="L3689" s="2">
        <v>0.13575215268667601</v>
      </c>
    </row>
    <row r="3690" spans="1:12" x14ac:dyDescent="0.25">
      <c r="A3690" t="s">
        <v>3696</v>
      </c>
      <c r="B3690" t="s">
        <v>6166</v>
      </c>
      <c r="C3690" t="s">
        <v>6414</v>
      </c>
      <c r="D3690">
        <v>81264160</v>
      </c>
      <c r="E3690">
        <v>81264728</v>
      </c>
      <c r="F3690">
        <v>1</v>
      </c>
      <c r="G3690">
        <v>1</v>
      </c>
      <c r="H3690">
        <f ca="1">Table1[[#This Row],[Annotated (0=no,1=yes)]]*1</f>
        <v>1</v>
      </c>
      <c r="I3690" s="1">
        <v>1.0751001883526401</v>
      </c>
      <c r="J3690" s="1">
        <v>-0.55707359071516793</v>
      </c>
      <c r="K3690" s="1">
        <v>2.7917759373625702E-3</v>
      </c>
      <c r="L3690" s="2">
        <v>0.16549734820658901</v>
      </c>
    </row>
    <row r="3691" spans="1:12" x14ac:dyDescent="0.25">
      <c r="A3691" t="s">
        <v>3697</v>
      </c>
      <c r="B3691" t="s">
        <v>4759</v>
      </c>
      <c r="C3691" t="s">
        <v>6415</v>
      </c>
      <c r="D3691">
        <v>175564921</v>
      </c>
      <c r="E3691">
        <v>175565703</v>
      </c>
      <c r="F3691">
        <v>2</v>
      </c>
      <c r="G3691">
        <v>2</v>
      </c>
      <c r="H3691">
        <f ca="1">Table1[[#This Row],[Annotated (0=no,1=yes)]]*1</f>
        <v>1</v>
      </c>
      <c r="I3691" s="1">
        <v>1.05666568752475</v>
      </c>
      <c r="J3691" s="1">
        <v>-1.15151267758887</v>
      </c>
      <c r="K3691" s="1">
        <v>3.3019892373288701E-3</v>
      </c>
      <c r="L3691" s="2">
        <v>0.17754226906097501</v>
      </c>
    </row>
    <row r="3692" spans="1:12" x14ac:dyDescent="0.25">
      <c r="A3692" t="s">
        <v>3698</v>
      </c>
      <c r="B3692" t="s">
        <v>6195</v>
      </c>
      <c r="C3692" t="s">
        <v>6416</v>
      </c>
      <c r="D3692">
        <v>114959965</v>
      </c>
      <c r="E3692">
        <v>114961274</v>
      </c>
      <c r="F3692">
        <v>1</v>
      </c>
      <c r="G3692">
        <v>1</v>
      </c>
      <c r="H3692">
        <f ca="1">Table1[[#This Row],[Annotated (0=no,1=yes)]]*1</f>
        <v>1</v>
      </c>
      <c r="I3692" s="1">
        <v>1.1598670400489799</v>
      </c>
      <c r="J3692" s="1">
        <v>2.5438643467389599</v>
      </c>
      <c r="K3692" s="1">
        <v>1.9046040380088901E-7</v>
      </c>
      <c r="L3692" s="2">
        <v>7.3237885581558799E-4</v>
      </c>
    </row>
    <row r="3693" spans="1:12" x14ac:dyDescent="0.25">
      <c r="A3693" t="s">
        <v>3699</v>
      </c>
      <c r="B3693" t="s">
        <v>6195</v>
      </c>
      <c r="C3693" t="s">
        <v>6416</v>
      </c>
      <c r="D3693">
        <v>114993782</v>
      </c>
      <c r="E3693">
        <v>114994453</v>
      </c>
      <c r="F3693">
        <v>1</v>
      </c>
      <c r="G3693">
        <v>1</v>
      </c>
      <c r="H3693">
        <f ca="1">Table1[[#This Row],[Annotated (0=no,1=yes)]]*1</f>
        <v>1</v>
      </c>
      <c r="I3693" s="1">
        <v>1.2464245820358</v>
      </c>
      <c r="J3693" s="1">
        <v>2.6688826335940501</v>
      </c>
      <c r="K3693" s="1">
        <v>2.30648630748367E-7</v>
      </c>
      <c r="L3693" s="2">
        <v>7.9717525941715704E-4</v>
      </c>
    </row>
    <row r="3694" spans="1:12" x14ac:dyDescent="0.25">
      <c r="A3694" t="s">
        <v>3700</v>
      </c>
      <c r="B3694" t="s">
        <v>5070</v>
      </c>
      <c r="C3694" t="s">
        <v>6418</v>
      </c>
      <c r="D3694">
        <v>126116923</v>
      </c>
      <c r="E3694">
        <v>126121086</v>
      </c>
      <c r="F3694">
        <v>1</v>
      </c>
      <c r="G3694">
        <v>1</v>
      </c>
      <c r="H3694">
        <f ca="1">Table1[[#This Row],[Annotated (0=no,1=yes)]]*1</f>
        <v>1</v>
      </c>
      <c r="I3694" s="1">
        <v>1.3603066590888999</v>
      </c>
      <c r="J3694" s="1">
        <v>-0.32147288855124612</v>
      </c>
      <c r="K3694" s="1">
        <v>7.5332786334467996E-4</v>
      </c>
      <c r="L3694" s="2">
        <v>8.7104332831311984E-2</v>
      </c>
    </row>
    <row r="3695" spans="1:12" x14ac:dyDescent="0.25">
      <c r="A3695" t="s">
        <v>3701</v>
      </c>
      <c r="B3695" t="s">
        <v>6215</v>
      </c>
      <c r="C3695" t="s">
        <v>6422</v>
      </c>
      <c r="D3695">
        <v>55714032</v>
      </c>
      <c r="E3695">
        <v>55715232</v>
      </c>
      <c r="F3695">
        <v>1</v>
      </c>
      <c r="G3695">
        <v>1</v>
      </c>
      <c r="H3695">
        <f ca="1">Table1[[#This Row],[Annotated (0=no,1=yes)]]*1</f>
        <v>1</v>
      </c>
      <c r="I3695" s="1">
        <v>0.844832559763113</v>
      </c>
      <c r="J3695" s="1">
        <v>-0.47537050530988889</v>
      </c>
      <c r="K3695" s="1">
        <v>5.9361673489421504E-3</v>
      </c>
      <c r="L3695" s="2">
        <v>0.230901754572683</v>
      </c>
    </row>
    <row r="3696" spans="1:12" x14ac:dyDescent="0.25">
      <c r="A3696" t="s">
        <v>3702</v>
      </c>
      <c r="B3696" t="s">
        <v>5968</v>
      </c>
      <c r="C3696" t="s">
        <v>6430</v>
      </c>
      <c r="D3696">
        <v>3883458</v>
      </c>
      <c r="E3696">
        <v>3883627</v>
      </c>
      <c r="F3696">
        <v>1</v>
      </c>
      <c r="G3696">
        <v>1</v>
      </c>
      <c r="H3696">
        <f ca="1">Table1[[#This Row],[Annotated (0=no,1=yes)]]*1</f>
        <v>0</v>
      </c>
      <c r="I3696" s="1">
        <v>1.2069471221694801</v>
      </c>
      <c r="J3696" s="1">
        <v>-5.2532923170628298E-2</v>
      </c>
      <c r="K3696" s="1">
        <v>1.47557502561342E-5</v>
      </c>
      <c r="L3696" s="2">
        <v>9.5382568907831089E-3</v>
      </c>
    </row>
    <row r="3697" spans="1:12" x14ac:dyDescent="0.25">
      <c r="A3697" t="s">
        <v>3703</v>
      </c>
      <c r="B3697" t="s">
        <v>6195</v>
      </c>
      <c r="C3697" t="s">
        <v>6416</v>
      </c>
      <c r="D3697">
        <v>114964350</v>
      </c>
      <c r="E3697">
        <v>114965059</v>
      </c>
      <c r="F3697">
        <v>1</v>
      </c>
      <c r="G3697">
        <v>1</v>
      </c>
      <c r="H3697">
        <f ca="1">Table1[[#This Row],[Annotated (0=no,1=yes)]]*1</f>
        <v>1</v>
      </c>
      <c r="I3697" s="1">
        <v>1.07408060077011</v>
      </c>
      <c r="J3697" s="1">
        <v>2.59638811518654</v>
      </c>
      <c r="K3697" s="1">
        <v>1.1538573629719599E-6</v>
      </c>
      <c r="L3697" s="2">
        <v>2.2768490414844201E-3</v>
      </c>
    </row>
    <row r="3698" spans="1:12" x14ac:dyDescent="0.25">
      <c r="A3698" t="s">
        <v>3704</v>
      </c>
      <c r="B3698" t="s">
        <v>6195</v>
      </c>
      <c r="C3698" t="s">
        <v>6416</v>
      </c>
      <c r="D3698">
        <v>114976468</v>
      </c>
      <c r="E3698">
        <v>114982927</v>
      </c>
      <c r="F3698">
        <v>1</v>
      </c>
      <c r="G3698">
        <v>1</v>
      </c>
      <c r="H3698">
        <f ca="1">Table1[[#This Row],[Annotated (0=no,1=yes)]]*1</f>
        <v>1</v>
      </c>
      <c r="I3698" s="1">
        <v>1.18225222390796</v>
      </c>
      <c r="J3698" s="1">
        <v>2.4257272794529499</v>
      </c>
      <c r="K3698" s="1">
        <v>4.8732669139373404E-6</v>
      </c>
      <c r="L3698" s="2">
        <v>5.4673092015422786E-3</v>
      </c>
    </row>
    <row r="3699" spans="1:12" x14ac:dyDescent="0.25">
      <c r="A3699" t="s">
        <v>3705</v>
      </c>
      <c r="B3699" t="s">
        <v>6195</v>
      </c>
      <c r="C3699" t="s">
        <v>6416</v>
      </c>
      <c r="D3699">
        <v>114987870</v>
      </c>
      <c r="E3699">
        <v>114993712</v>
      </c>
      <c r="F3699">
        <v>1</v>
      </c>
      <c r="G3699">
        <v>1</v>
      </c>
      <c r="H3699">
        <f ca="1">Table1[[#This Row],[Annotated (0=no,1=yes)]]*1</f>
        <v>1</v>
      </c>
      <c r="I3699" s="1">
        <v>1.3747813973671701</v>
      </c>
      <c r="J3699" s="1">
        <v>2.61714363079727</v>
      </c>
      <c r="K3699" s="1">
        <v>3.2122782056421698E-9</v>
      </c>
      <c r="L3699" s="2">
        <v>2.8463839997718499E-5</v>
      </c>
    </row>
    <row r="3700" spans="1:12" x14ac:dyDescent="0.25">
      <c r="A3700" t="s">
        <v>3706</v>
      </c>
      <c r="B3700" t="s">
        <v>6195</v>
      </c>
      <c r="C3700" t="s">
        <v>6416</v>
      </c>
      <c r="D3700">
        <v>114938854</v>
      </c>
      <c r="E3700">
        <v>114954984</v>
      </c>
      <c r="F3700">
        <v>1</v>
      </c>
      <c r="G3700">
        <v>1</v>
      </c>
      <c r="H3700">
        <f ca="1">Table1[[#This Row],[Annotated (0=no,1=yes)]]*1</f>
        <v>1</v>
      </c>
      <c r="I3700" s="1">
        <v>1.1564177100216899</v>
      </c>
      <c r="J3700" s="1">
        <v>2.4923777506624401</v>
      </c>
      <c r="K3700" s="1">
        <v>3.4391147761191098E-6</v>
      </c>
      <c r="L3700" s="2">
        <v>4.3707942850021598E-3</v>
      </c>
    </row>
    <row r="3701" spans="1:12" x14ac:dyDescent="0.25">
      <c r="A3701" t="s">
        <v>3707</v>
      </c>
      <c r="B3701" t="s">
        <v>6195</v>
      </c>
      <c r="C3701" t="s">
        <v>6416</v>
      </c>
      <c r="D3701">
        <v>114955146</v>
      </c>
      <c r="E3701">
        <v>114955911</v>
      </c>
      <c r="F3701">
        <v>1</v>
      </c>
      <c r="G3701">
        <v>1</v>
      </c>
      <c r="H3701">
        <f ca="1">Table1[[#This Row],[Annotated (0=no,1=yes)]]*1</f>
        <v>0</v>
      </c>
      <c r="I3701" s="1">
        <v>1.1839274638133701</v>
      </c>
      <c r="J3701" s="1">
        <v>2.0526142434210302</v>
      </c>
      <c r="K3701" s="1">
        <v>1.4680912596725999E-7</v>
      </c>
      <c r="L3701" s="2">
        <v>6.1157011649811397E-4</v>
      </c>
    </row>
    <row r="3702" spans="1:12" x14ac:dyDescent="0.25">
      <c r="A3702" t="s">
        <v>3708</v>
      </c>
      <c r="B3702" t="s">
        <v>6195</v>
      </c>
      <c r="C3702" t="s">
        <v>6416</v>
      </c>
      <c r="D3702">
        <v>114967531</v>
      </c>
      <c r="E3702">
        <v>114968267</v>
      </c>
      <c r="F3702">
        <v>1</v>
      </c>
      <c r="G3702">
        <v>1</v>
      </c>
      <c r="H3702">
        <f ca="1">Table1[[#This Row],[Annotated (0=no,1=yes)]]*1</f>
        <v>1</v>
      </c>
      <c r="I3702" s="1">
        <v>1.14183592791786</v>
      </c>
      <c r="J3702" s="1">
        <v>2.34238422327042</v>
      </c>
      <c r="K3702" s="1">
        <v>2.1604107084993699E-5</v>
      </c>
      <c r="L3702" s="2">
        <v>1.21800869444182E-2</v>
      </c>
    </row>
    <row r="3703" spans="1:12" x14ac:dyDescent="0.25">
      <c r="A3703" t="s">
        <v>3709</v>
      </c>
      <c r="B3703" t="s">
        <v>6195</v>
      </c>
      <c r="C3703" t="s">
        <v>6416</v>
      </c>
      <c r="D3703">
        <v>114995413</v>
      </c>
      <c r="E3703">
        <v>114997945</v>
      </c>
      <c r="F3703">
        <v>1</v>
      </c>
      <c r="G3703">
        <v>1</v>
      </c>
      <c r="H3703">
        <f ca="1">Table1[[#This Row],[Annotated (0=no,1=yes)]]*1</f>
        <v>1</v>
      </c>
      <c r="I3703" s="1">
        <v>1.1869266399127001</v>
      </c>
      <c r="J3703" s="1">
        <v>2.5960073215108599</v>
      </c>
      <c r="K3703" s="1">
        <v>7.5724474575226905E-7</v>
      </c>
      <c r="L3703" s="2">
        <v>1.7770321242358499E-3</v>
      </c>
    </row>
    <row r="3704" spans="1:12" x14ac:dyDescent="0.25">
      <c r="A3704" t="s">
        <v>3710</v>
      </c>
      <c r="B3704" t="s">
        <v>6195</v>
      </c>
      <c r="C3704" t="s">
        <v>6416</v>
      </c>
      <c r="D3704">
        <v>114983042</v>
      </c>
      <c r="E3704">
        <v>114985335</v>
      </c>
      <c r="F3704">
        <v>1</v>
      </c>
      <c r="G3704">
        <v>1</v>
      </c>
      <c r="H3704">
        <f ca="1">Table1[[#This Row],[Annotated (0=no,1=yes)]]*1</f>
        <v>1</v>
      </c>
      <c r="I3704" s="1">
        <v>1.1616625100329501</v>
      </c>
      <c r="J3704" s="1">
        <v>2.2113400195370598</v>
      </c>
      <c r="K3704" s="1">
        <v>6.2391589747853299E-6</v>
      </c>
      <c r="L3704" s="2">
        <v>6.0437994233227786E-3</v>
      </c>
    </row>
    <row r="3705" spans="1:12" x14ac:dyDescent="0.25">
      <c r="A3705" t="s">
        <v>3711</v>
      </c>
      <c r="B3705" t="s">
        <v>6195</v>
      </c>
      <c r="C3705" t="s">
        <v>6416</v>
      </c>
      <c r="D3705">
        <v>114957394</v>
      </c>
      <c r="E3705">
        <v>114959908</v>
      </c>
      <c r="F3705">
        <v>1</v>
      </c>
      <c r="G3705">
        <v>1</v>
      </c>
      <c r="H3705">
        <f ca="1">Table1[[#This Row],[Annotated (0=no,1=yes)]]*1</f>
        <v>1</v>
      </c>
      <c r="I3705" s="1">
        <v>1.1775287597789399</v>
      </c>
      <c r="J3705" s="1">
        <v>2.56434057348589</v>
      </c>
      <c r="K3705" s="1">
        <v>3.3747050580535998E-6</v>
      </c>
      <c r="L3705" s="2">
        <v>4.3707942850021598E-3</v>
      </c>
    </row>
    <row r="3706" spans="1:12" x14ac:dyDescent="0.25">
      <c r="A3706" t="s">
        <v>3712</v>
      </c>
      <c r="B3706" t="s">
        <v>6195</v>
      </c>
      <c r="C3706" t="s">
        <v>6416</v>
      </c>
      <c r="D3706">
        <v>114998031</v>
      </c>
      <c r="E3706">
        <v>114999021</v>
      </c>
      <c r="F3706">
        <v>1</v>
      </c>
      <c r="G3706">
        <v>1</v>
      </c>
      <c r="H3706">
        <f ca="1">Table1[[#This Row],[Annotated (0=no,1=yes)]]*1</f>
        <v>0</v>
      </c>
      <c r="I3706" s="1">
        <v>1.31094540173021</v>
      </c>
      <c r="J3706" s="1">
        <v>2.5136599883568098</v>
      </c>
      <c r="K3706" s="1">
        <v>2.99743922740262E-7</v>
      </c>
      <c r="L3706" s="2">
        <v>9.7721080133889005E-4</v>
      </c>
    </row>
    <row r="3707" spans="1:12" x14ac:dyDescent="0.25">
      <c r="A3707" t="s">
        <v>3713</v>
      </c>
      <c r="B3707" t="s">
        <v>6216</v>
      </c>
      <c r="C3707" t="s">
        <v>6425</v>
      </c>
      <c r="D3707">
        <v>85920923</v>
      </c>
      <c r="E3707">
        <v>86017079</v>
      </c>
      <c r="F3707">
        <v>1</v>
      </c>
      <c r="G3707">
        <v>1</v>
      </c>
      <c r="H3707">
        <f ca="1">Table1[[#This Row],[Annotated (0=no,1=yes)]]*1</f>
        <v>0</v>
      </c>
      <c r="I3707" s="1">
        <v>1.23830458383136</v>
      </c>
      <c r="J3707" s="1">
        <v>-0.42983781482105299</v>
      </c>
      <c r="K3707" s="1">
        <v>4.9331122395530197E-4</v>
      </c>
      <c r="L3707" s="2">
        <v>7.0553133987193706E-2</v>
      </c>
    </row>
    <row r="3708" spans="1:12" x14ac:dyDescent="0.25">
      <c r="A3708" t="s">
        <v>3714</v>
      </c>
      <c r="B3708" t="s">
        <v>6217</v>
      </c>
      <c r="C3708" t="s">
        <v>6415</v>
      </c>
      <c r="D3708">
        <v>122882894</v>
      </c>
      <c r="E3708">
        <v>122882988</v>
      </c>
      <c r="F3708">
        <v>1</v>
      </c>
      <c r="G3708">
        <v>1</v>
      </c>
      <c r="H3708">
        <f ca="1">Table1[[#This Row],[Annotated (0=no,1=yes)]]*1</f>
        <v>1</v>
      </c>
      <c r="I3708" s="1">
        <v>-1.3694968271423</v>
      </c>
      <c r="J3708" s="1">
        <v>-1.3717143754665999</v>
      </c>
      <c r="K3708" s="1">
        <v>1.91054211388561E-3</v>
      </c>
      <c r="L3708" s="2">
        <v>0.137790603293592</v>
      </c>
    </row>
    <row r="3709" spans="1:12" x14ac:dyDescent="0.25">
      <c r="A3709" t="s">
        <v>3715</v>
      </c>
      <c r="B3709" t="s">
        <v>6218</v>
      </c>
      <c r="C3709" t="s">
        <v>6421</v>
      </c>
      <c r="D3709">
        <v>44656603</v>
      </c>
      <c r="E3709">
        <v>44657457</v>
      </c>
      <c r="F3709">
        <v>2</v>
      </c>
      <c r="G3709">
        <v>2</v>
      </c>
      <c r="H3709">
        <f ca="1">Table1[[#This Row],[Annotated (0=no,1=yes)]]*1</f>
        <v>1</v>
      </c>
      <c r="I3709" s="1">
        <v>-1.3169792924877901</v>
      </c>
      <c r="J3709" s="1">
        <v>-1.30018291513969</v>
      </c>
      <c r="K3709" s="1">
        <v>1.89982948778461E-3</v>
      </c>
      <c r="L3709" s="2">
        <v>0.13764707664165199</v>
      </c>
    </row>
    <row r="3710" spans="1:12" x14ac:dyDescent="0.25">
      <c r="A3710" t="s">
        <v>3716</v>
      </c>
      <c r="B3710" t="s">
        <v>6205</v>
      </c>
      <c r="C3710" t="s">
        <v>6433</v>
      </c>
      <c r="D3710">
        <v>23182045</v>
      </c>
      <c r="E3710">
        <v>23185437</v>
      </c>
      <c r="F3710">
        <v>2</v>
      </c>
      <c r="G3710">
        <v>2</v>
      </c>
      <c r="H3710">
        <f ca="1">Table1[[#This Row],[Annotated (0=no,1=yes)]]*1</f>
        <v>1</v>
      </c>
      <c r="I3710" s="1">
        <v>-1.69963377237216</v>
      </c>
      <c r="J3710" s="1">
        <v>-1.17172086431481</v>
      </c>
      <c r="K3710" s="1">
        <v>4.43148388686791E-5</v>
      </c>
      <c r="L3710" s="2">
        <v>1.8307888266168599E-2</v>
      </c>
    </row>
    <row r="3711" spans="1:12" x14ac:dyDescent="0.25">
      <c r="A3711" t="s">
        <v>3717</v>
      </c>
      <c r="B3711" t="s">
        <v>6219</v>
      </c>
      <c r="C3711" t="s">
        <v>6417</v>
      </c>
      <c r="D3711">
        <v>149955184</v>
      </c>
      <c r="E3711">
        <v>149956015</v>
      </c>
      <c r="F3711">
        <v>2</v>
      </c>
      <c r="G3711">
        <v>2</v>
      </c>
      <c r="H3711">
        <f ca="1">Table1[[#This Row],[Annotated (0=no,1=yes)]]*1</f>
        <v>1</v>
      </c>
      <c r="I3711" s="1">
        <v>-1.4243089867462</v>
      </c>
      <c r="J3711" s="1">
        <v>-1.9234146932312699</v>
      </c>
      <c r="K3711" s="1">
        <v>5.8223563685482699E-3</v>
      </c>
      <c r="L3711" s="2">
        <v>0.229356794726051</v>
      </c>
    </row>
    <row r="3712" spans="1:12" x14ac:dyDescent="0.25">
      <c r="A3712" t="s">
        <v>3718</v>
      </c>
      <c r="B3712" t="s">
        <v>6220</v>
      </c>
      <c r="C3712" t="s">
        <v>6422</v>
      </c>
      <c r="D3712">
        <v>17421231</v>
      </c>
      <c r="E3712">
        <v>17443511</v>
      </c>
      <c r="F3712">
        <v>1</v>
      </c>
      <c r="G3712">
        <v>1</v>
      </c>
      <c r="H3712">
        <f ca="1">Table1[[#This Row],[Annotated (0=no,1=yes)]]*1</f>
        <v>1</v>
      </c>
      <c r="I3712" s="1">
        <v>-1.4538526808725301</v>
      </c>
      <c r="J3712" s="1">
        <v>-1.3697137602504901</v>
      </c>
      <c r="K3712" s="1">
        <v>4.2543532685010199E-4</v>
      </c>
      <c r="L3712" s="2">
        <v>6.5103326185438001E-2</v>
      </c>
    </row>
    <row r="3713" spans="1:12" x14ac:dyDescent="0.25">
      <c r="A3713" t="s">
        <v>3719</v>
      </c>
      <c r="B3713" t="s">
        <v>6221</v>
      </c>
      <c r="C3713" t="s">
        <v>6422</v>
      </c>
      <c r="D3713">
        <v>35392880</v>
      </c>
      <c r="E3713">
        <v>35436282</v>
      </c>
      <c r="F3713">
        <v>1</v>
      </c>
      <c r="G3713">
        <v>1</v>
      </c>
      <c r="H3713">
        <f ca="1">Table1[[#This Row],[Annotated (0=no,1=yes)]]*1</f>
        <v>1</v>
      </c>
      <c r="I3713" s="1">
        <v>1.79012329086856</v>
      </c>
      <c r="J3713" s="1">
        <v>-1.6637883602554899</v>
      </c>
      <c r="K3713" s="1">
        <v>5.9776242582431304E-4</v>
      </c>
      <c r="L3713" s="2">
        <v>7.7749035311010198E-2</v>
      </c>
    </row>
    <row r="3714" spans="1:12" x14ac:dyDescent="0.25">
      <c r="A3714" t="s">
        <v>3720</v>
      </c>
      <c r="B3714" t="s">
        <v>6222</v>
      </c>
      <c r="C3714" t="s">
        <v>6425</v>
      </c>
      <c r="D3714">
        <v>75185204</v>
      </c>
      <c r="E3714">
        <v>75187091</v>
      </c>
      <c r="F3714">
        <v>1</v>
      </c>
      <c r="G3714">
        <v>1</v>
      </c>
      <c r="H3714">
        <f ca="1">Table1[[#This Row],[Annotated (0=no,1=yes)]]*1</f>
        <v>1</v>
      </c>
      <c r="I3714" s="1">
        <v>-1.0396339471042599</v>
      </c>
      <c r="J3714" s="1">
        <v>-1.2130963483322399</v>
      </c>
      <c r="K3714" s="1">
        <v>7.0899689155687999E-3</v>
      </c>
      <c r="L3714" s="2">
        <v>0.24894904433647999</v>
      </c>
    </row>
    <row r="3715" spans="1:12" x14ac:dyDescent="0.25">
      <c r="A3715" t="s">
        <v>3721</v>
      </c>
      <c r="B3715" t="s">
        <v>6223</v>
      </c>
      <c r="C3715" t="s">
        <v>6416</v>
      </c>
      <c r="D3715">
        <v>165458106</v>
      </c>
      <c r="E3715">
        <v>165459979</v>
      </c>
      <c r="F3715">
        <v>2</v>
      </c>
      <c r="G3715">
        <v>2</v>
      </c>
      <c r="H3715">
        <f ca="1">Table1[[#This Row],[Annotated (0=no,1=yes)]]*1</f>
        <v>1</v>
      </c>
      <c r="I3715" s="1">
        <v>-1.1719665682473801</v>
      </c>
      <c r="J3715" s="1">
        <v>-1.5275936315765</v>
      </c>
      <c r="K3715" s="1">
        <v>6.3519574305681004E-3</v>
      </c>
      <c r="L3715" s="2">
        <v>0.23672564612077701</v>
      </c>
    </row>
    <row r="3716" spans="1:12" x14ac:dyDescent="0.25">
      <c r="A3716" t="s">
        <v>3722</v>
      </c>
      <c r="B3716" t="s">
        <v>6224</v>
      </c>
      <c r="C3716" t="s">
        <v>6433</v>
      </c>
      <c r="D3716">
        <v>34669409</v>
      </c>
      <c r="E3716">
        <v>34671790</v>
      </c>
      <c r="F3716">
        <v>1</v>
      </c>
      <c r="G3716">
        <v>1</v>
      </c>
      <c r="H3716">
        <f ca="1">Table1[[#This Row],[Annotated (0=no,1=yes)]]*1</f>
        <v>1</v>
      </c>
      <c r="I3716" s="1">
        <v>-1.60857583546495</v>
      </c>
      <c r="J3716" s="1">
        <v>-1.6717813734111999</v>
      </c>
      <c r="K3716" s="1">
        <v>1.63893971935557E-3</v>
      </c>
      <c r="L3716" s="2">
        <v>0.12814748325995701</v>
      </c>
    </row>
    <row r="3717" spans="1:12" x14ac:dyDescent="0.25">
      <c r="A3717" t="s">
        <v>3723</v>
      </c>
      <c r="B3717" t="s">
        <v>6225</v>
      </c>
      <c r="C3717" t="s">
        <v>6422</v>
      </c>
      <c r="D3717">
        <v>51509979</v>
      </c>
      <c r="E3717">
        <v>51512698</v>
      </c>
      <c r="F3717">
        <v>2</v>
      </c>
      <c r="G3717">
        <v>2</v>
      </c>
      <c r="H3717">
        <f ca="1">Table1[[#This Row],[Annotated (0=no,1=yes)]]*1</f>
        <v>0</v>
      </c>
      <c r="I3717" s="1">
        <v>-1.6333481991033301</v>
      </c>
      <c r="J3717" s="1">
        <v>-1.90419047826655</v>
      </c>
      <c r="K3717" s="1">
        <v>2.0450535454323801E-3</v>
      </c>
      <c r="L3717" s="2">
        <v>0.141920659439082</v>
      </c>
    </row>
    <row r="3718" spans="1:12" x14ac:dyDescent="0.25">
      <c r="A3718" t="s">
        <v>3724</v>
      </c>
      <c r="B3718" t="s">
        <v>5984</v>
      </c>
      <c r="C3718" t="s">
        <v>6430</v>
      </c>
      <c r="D3718">
        <v>57141375</v>
      </c>
      <c r="E3718">
        <v>57145235</v>
      </c>
      <c r="F3718">
        <v>2</v>
      </c>
      <c r="G3718">
        <v>2</v>
      </c>
      <c r="H3718">
        <f ca="1">Table1[[#This Row],[Annotated (0=no,1=yes)]]*1</f>
        <v>1</v>
      </c>
      <c r="I3718" s="1">
        <v>-2.6671604302459402</v>
      </c>
      <c r="J3718" s="1">
        <v>-1.9456002969906301</v>
      </c>
      <c r="K3718" s="1">
        <v>6.5059006301037401E-6</v>
      </c>
      <c r="L3718" s="2">
        <v>6.13933663644006E-3</v>
      </c>
    </row>
    <row r="3719" spans="1:12" x14ac:dyDescent="0.25">
      <c r="A3719" t="s">
        <v>3725</v>
      </c>
      <c r="B3719" t="s">
        <v>6226</v>
      </c>
      <c r="C3719" t="s">
        <v>6417</v>
      </c>
      <c r="D3719">
        <v>154149162</v>
      </c>
      <c r="E3719">
        <v>154151976</v>
      </c>
      <c r="F3719">
        <v>1</v>
      </c>
      <c r="G3719">
        <v>1</v>
      </c>
      <c r="H3719">
        <f ca="1">Table1[[#This Row],[Annotated (0=no,1=yes)]]*1</f>
        <v>1</v>
      </c>
      <c r="I3719" s="1">
        <v>-2.03992778480769</v>
      </c>
      <c r="J3719" s="1">
        <v>-2.4162406045440799</v>
      </c>
      <c r="K3719" s="1">
        <v>5.3489105591072597E-3</v>
      </c>
      <c r="L3719" s="2">
        <v>0.22171367324976199</v>
      </c>
    </row>
    <row r="3720" spans="1:12" x14ac:dyDescent="0.25">
      <c r="A3720" t="s">
        <v>3726</v>
      </c>
      <c r="B3720" t="s">
        <v>4317</v>
      </c>
      <c r="C3720" t="s">
        <v>6413</v>
      </c>
      <c r="D3720">
        <v>72895777</v>
      </c>
      <c r="E3720">
        <v>72896218</v>
      </c>
      <c r="F3720">
        <v>1</v>
      </c>
      <c r="G3720">
        <v>1</v>
      </c>
      <c r="H3720">
        <f ca="1">Table1[[#This Row],[Annotated (0=no,1=yes)]]*1</f>
        <v>1</v>
      </c>
      <c r="I3720" s="1">
        <v>1.84062671160214</v>
      </c>
      <c r="J3720" s="1">
        <v>0.22920662115433801</v>
      </c>
      <c r="K3720" s="1">
        <v>1.5338702489049499E-3</v>
      </c>
      <c r="L3720" s="2">
        <v>0.123888357929273</v>
      </c>
    </row>
    <row r="3721" spans="1:12" x14ac:dyDescent="0.25">
      <c r="A3721" t="s">
        <v>3727</v>
      </c>
      <c r="B3721" t="s">
        <v>4838</v>
      </c>
      <c r="C3721" t="s">
        <v>6416</v>
      </c>
      <c r="D3721">
        <v>145055941</v>
      </c>
      <c r="E3721">
        <v>145056851</v>
      </c>
      <c r="F3721">
        <v>1</v>
      </c>
      <c r="G3721">
        <v>1</v>
      </c>
      <c r="H3721">
        <f ca="1">Table1[[#This Row],[Annotated (0=no,1=yes)]]*1</f>
        <v>1</v>
      </c>
      <c r="I3721" s="1">
        <v>-1.6001522686191201</v>
      </c>
      <c r="J3721" s="1">
        <v>-1.23376111921276</v>
      </c>
      <c r="K3721" s="1">
        <v>1.3258339434747701E-4</v>
      </c>
      <c r="L3721" s="2">
        <v>3.4519329687687603E-2</v>
      </c>
    </row>
    <row r="3722" spans="1:12" x14ac:dyDescent="0.25">
      <c r="A3722" t="s">
        <v>3728</v>
      </c>
      <c r="B3722" t="s">
        <v>6227</v>
      </c>
      <c r="C3722" t="s">
        <v>6424</v>
      </c>
      <c r="D3722">
        <v>11247060</v>
      </c>
      <c r="E3722">
        <v>11247171</v>
      </c>
      <c r="F3722" s="6" t="s">
        <v>6413</v>
      </c>
      <c r="G3722" s="6" t="s">
        <v>9207</v>
      </c>
      <c r="H3722">
        <f ca="1">Table1[[#This Row],[Annotated (0=no,1=yes)]]*1</f>
        <v>1</v>
      </c>
      <c r="I3722" s="1">
        <v>-1.4815526710989999</v>
      </c>
      <c r="J3722" s="1">
        <v>-0.98744735467053202</v>
      </c>
      <c r="K3722" s="1">
        <v>3.6882916489082199E-3</v>
      </c>
      <c r="L3722" s="2">
        <v>0.185706983712529</v>
      </c>
    </row>
    <row r="3723" spans="1:12" x14ac:dyDescent="0.25">
      <c r="A3723" t="s">
        <v>3729</v>
      </c>
      <c r="B3723" t="s">
        <v>6228</v>
      </c>
      <c r="C3723" t="s">
        <v>6415</v>
      </c>
      <c r="D3723">
        <v>173886008</v>
      </c>
      <c r="E3723">
        <v>173886130</v>
      </c>
      <c r="F3723">
        <v>2</v>
      </c>
      <c r="G3723">
        <v>2</v>
      </c>
      <c r="H3723">
        <f ca="1">Table1[[#This Row],[Annotated (0=no,1=yes)]]*1</f>
        <v>1</v>
      </c>
      <c r="I3723" s="1">
        <v>1.44624777500026</v>
      </c>
      <c r="J3723" s="1">
        <v>-1.6438268466824799</v>
      </c>
      <c r="K3723" s="1">
        <v>4.8296702133971102E-3</v>
      </c>
      <c r="L3723" s="2">
        <v>0.210832781390906</v>
      </c>
    </row>
    <row r="3724" spans="1:12" x14ac:dyDescent="0.25">
      <c r="A3724" t="s">
        <v>3730</v>
      </c>
      <c r="B3724" t="s">
        <v>5414</v>
      </c>
      <c r="C3724" t="s">
        <v>6421</v>
      </c>
      <c r="D3724">
        <v>94249167</v>
      </c>
      <c r="E3724">
        <v>94249275</v>
      </c>
      <c r="F3724">
        <v>2</v>
      </c>
      <c r="G3724">
        <v>2</v>
      </c>
      <c r="H3724">
        <f ca="1">Table1[[#This Row],[Annotated (0=no,1=yes)]]*1</f>
        <v>1</v>
      </c>
      <c r="I3724" s="1">
        <v>1.64377072827502</v>
      </c>
      <c r="J3724" s="1">
        <v>-1.1764551070031299</v>
      </c>
      <c r="K3724" s="1">
        <v>5.8881605711435204E-3</v>
      </c>
      <c r="L3724" s="2">
        <v>0.23013546426184001</v>
      </c>
    </row>
    <row r="3725" spans="1:12" x14ac:dyDescent="0.25">
      <c r="A3725" t="s">
        <v>3731</v>
      </c>
      <c r="B3725" t="s">
        <v>5870</v>
      </c>
      <c r="C3725" t="s">
        <v>6428</v>
      </c>
      <c r="D3725">
        <v>20446569</v>
      </c>
      <c r="E3725">
        <v>20446691</v>
      </c>
      <c r="F3725">
        <v>2</v>
      </c>
      <c r="G3725">
        <v>2</v>
      </c>
      <c r="H3725">
        <f ca="1">Table1[[#This Row],[Annotated (0=no,1=yes)]]*1</f>
        <v>1</v>
      </c>
      <c r="I3725" s="1">
        <v>1.4845842668700799</v>
      </c>
      <c r="J3725" s="1">
        <v>-1.9044299831764</v>
      </c>
      <c r="K3725" s="1">
        <v>5.6812135625911404E-3</v>
      </c>
      <c r="L3725" s="2">
        <v>0.227380452186044</v>
      </c>
    </row>
    <row r="3726" spans="1:12" x14ac:dyDescent="0.25">
      <c r="A3726" t="s">
        <v>3732</v>
      </c>
      <c r="B3726" t="s">
        <v>6229</v>
      </c>
      <c r="C3726" t="s">
        <v>6433</v>
      </c>
      <c r="D3726">
        <v>157011703</v>
      </c>
      <c r="E3726">
        <v>157012184</v>
      </c>
      <c r="F3726">
        <v>2</v>
      </c>
      <c r="G3726">
        <v>2</v>
      </c>
      <c r="H3726">
        <f ca="1">Table1[[#This Row],[Annotated (0=no,1=yes)]]*1</f>
        <v>1</v>
      </c>
      <c r="I3726" s="1">
        <v>1.27157784574744</v>
      </c>
      <c r="J3726" s="1">
        <v>-1.25820527728954</v>
      </c>
      <c r="K3726" s="1">
        <v>4.60535848367027E-3</v>
      </c>
      <c r="L3726" s="2">
        <v>0.20689283290277599</v>
      </c>
    </row>
    <row r="3727" spans="1:12" x14ac:dyDescent="0.25">
      <c r="A3727" t="s">
        <v>3733</v>
      </c>
      <c r="B3727" t="s">
        <v>6230</v>
      </c>
      <c r="C3727" t="s">
        <v>6413</v>
      </c>
      <c r="D3727">
        <v>219518210</v>
      </c>
      <c r="E3727">
        <v>219518781</v>
      </c>
      <c r="F3727">
        <v>2</v>
      </c>
      <c r="G3727">
        <v>2</v>
      </c>
      <c r="H3727">
        <f ca="1">Table1[[#This Row],[Annotated (0=no,1=yes)]]*1</f>
        <v>1</v>
      </c>
      <c r="I3727" s="1">
        <v>1.1463305807413799</v>
      </c>
      <c r="J3727" s="1">
        <v>-1.0987565165411699</v>
      </c>
      <c r="K3727" s="1">
        <v>1.7654770716165401E-3</v>
      </c>
      <c r="L3727" s="2">
        <v>0.13311377576627301</v>
      </c>
    </row>
    <row r="3728" spans="1:12" x14ac:dyDescent="0.25">
      <c r="A3728" t="s">
        <v>3734</v>
      </c>
      <c r="B3728" t="s">
        <v>6231</v>
      </c>
      <c r="C3728" t="s">
        <v>6422</v>
      </c>
      <c r="D3728">
        <v>88981556</v>
      </c>
      <c r="E3728">
        <v>88983290</v>
      </c>
      <c r="F3728">
        <v>1</v>
      </c>
      <c r="G3728">
        <v>1</v>
      </c>
      <c r="H3728">
        <f ca="1">Table1[[#This Row],[Annotated (0=no,1=yes)]]*1</f>
        <v>1</v>
      </c>
      <c r="I3728" s="1">
        <v>1.2915345850800499</v>
      </c>
      <c r="J3728" s="1">
        <v>-1.4269909368701299</v>
      </c>
      <c r="K3728" s="1">
        <v>1.53737978426172E-3</v>
      </c>
      <c r="L3728" s="2">
        <v>0.123888357929273</v>
      </c>
    </row>
    <row r="3729" spans="1:12" x14ac:dyDescent="0.25">
      <c r="A3729" t="s">
        <v>3735</v>
      </c>
      <c r="B3729" t="s">
        <v>6232</v>
      </c>
      <c r="C3729" t="s">
        <v>6422</v>
      </c>
      <c r="D3729">
        <v>70172742</v>
      </c>
      <c r="E3729">
        <v>70196711</v>
      </c>
      <c r="F3729">
        <v>2</v>
      </c>
      <c r="G3729">
        <v>2</v>
      </c>
      <c r="H3729">
        <f ca="1">Table1[[#This Row],[Annotated (0=no,1=yes)]]*1</f>
        <v>0</v>
      </c>
      <c r="I3729" s="1">
        <v>1.0328164793583501</v>
      </c>
      <c r="J3729" s="1">
        <v>-1.0861400321141099</v>
      </c>
      <c r="K3729" s="1">
        <v>5.3852988955200402E-3</v>
      </c>
      <c r="L3729" s="2">
        <v>0.22260670327024601</v>
      </c>
    </row>
    <row r="3730" spans="1:12" x14ac:dyDescent="0.25">
      <c r="A3730" t="s">
        <v>3736</v>
      </c>
      <c r="B3730" t="s">
        <v>6233</v>
      </c>
      <c r="C3730" t="s">
        <v>6424</v>
      </c>
      <c r="D3730">
        <v>17004400</v>
      </c>
      <c r="E3730">
        <v>17005209</v>
      </c>
      <c r="F3730">
        <v>1</v>
      </c>
      <c r="G3730">
        <v>1</v>
      </c>
      <c r="H3730">
        <f ca="1">Table1[[#This Row],[Annotated (0=no,1=yes)]]*1</f>
        <v>1</v>
      </c>
      <c r="I3730" s="1">
        <v>1.2012343554462099</v>
      </c>
      <c r="J3730" s="1">
        <v>-1.5279391518712599</v>
      </c>
      <c r="K3730" s="1">
        <v>5.3399120762065702E-3</v>
      </c>
      <c r="L3730" s="2">
        <v>0.221463106839732</v>
      </c>
    </row>
    <row r="3731" spans="1:12" x14ac:dyDescent="0.25">
      <c r="A3731" t="s">
        <v>3737</v>
      </c>
      <c r="B3731" t="s">
        <v>6234</v>
      </c>
      <c r="C3731" t="s">
        <v>6415</v>
      </c>
      <c r="D3731">
        <v>160122117</v>
      </c>
      <c r="E3731">
        <v>160124386</v>
      </c>
      <c r="F3731">
        <v>2</v>
      </c>
      <c r="G3731">
        <v>2</v>
      </c>
      <c r="H3731">
        <f ca="1">Table1[[#This Row],[Annotated (0=no,1=yes)]]*1</f>
        <v>1</v>
      </c>
      <c r="I3731" s="1">
        <v>1.8019286050067</v>
      </c>
      <c r="J3731" s="1">
        <v>-2.03412967279951</v>
      </c>
      <c r="K3731" s="1">
        <v>2.8526937429897E-3</v>
      </c>
      <c r="L3731" s="2">
        <v>0.16711325099802199</v>
      </c>
    </row>
    <row r="3732" spans="1:12" x14ac:dyDescent="0.25">
      <c r="A3732" t="s">
        <v>3738</v>
      </c>
      <c r="B3732" t="s">
        <v>5005</v>
      </c>
      <c r="C3732" t="s">
        <v>6418</v>
      </c>
      <c r="D3732">
        <v>23389131</v>
      </c>
      <c r="E3732">
        <v>23392119</v>
      </c>
      <c r="F3732">
        <v>2</v>
      </c>
      <c r="G3732">
        <v>2</v>
      </c>
      <c r="H3732">
        <f ca="1">Table1[[#This Row],[Annotated (0=no,1=yes)]]*1</f>
        <v>1</v>
      </c>
      <c r="I3732" s="1">
        <v>1.26312362716495</v>
      </c>
      <c r="J3732" s="1">
        <v>-1.0565449792475701</v>
      </c>
      <c r="K3732" s="1">
        <v>3.1862488149165301E-3</v>
      </c>
      <c r="L3732" s="2">
        <v>0.17451869102504999</v>
      </c>
    </row>
    <row r="3733" spans="1:12" x14ac:dyDescent="0.25">
      <c r="A3733" t="s">
        <v>3739</v>
      </c>
      <c r="B3733" t="s">
        <v>4635</v>
      </c>
      <c r="C3733" t="s">
        <v>6415</v>
      </c>
      <c r="D3733">
        <v>5627979</v>
      </c>
      <c r="E3733">
        <v>5628760</v>
      </c>
      <c r="F3733">
        <v>1</v>
      </c>
      <c r="G3733">
        <v>1</v>
      </c>
      <c r="H3733">
        <f ca="1">Table1[[#This Row],[Annotated (0=no,1=yes)]]*1</f>
        <v>1</v>
      </c>
      <c r="I3733" s="1">
        <v>1.5738084960583201</v>
      </c>
      <c r="J3733" s="1">
        <v>-1.94270803137198</v>
      </c>
      <c r="K3733" s="1">
        <v>3.2826254632116201E-3</v>
      </c>
      <c r="L3733" s="2">
        <v>0.176850340782156</v>
      </c>
    </row>
    <row r="3734" spans="1:12" x14ac:dyDescent="0.25">
      <c r="A3734" t="s">
        <v>3740</v>
      </c>
      <c r="B3734" t="s">
        <v>6235</v>
      </c>
      <c r="C3734" t="s">
        <v>6419</v>
      </c>
      <c r="D3734">
        <v>143345931</v>
      </c>
      <c r="E3734">
        <v>143346660</v>
      </c>
      <c r="F3734">
        <v>2</v>
      </c>
      <c r="G3734">
        <v>2</v>
      </c>
      <c r="H3734">
        <f ca="1">Table1[[#This Row],[Annotated (0=no,1=yes)]]*1</f>
        <v>1</v>
      </c>
      <c r="I3734" s="1">
        <v>2.1584343237874699</v>
      </c>
      <c r="J3734" s="1">
        <v>-1.4323743242134399</v>
      </c>
      <c r="K3734" s="1">
        <v>8.6894661901798205E-4</v>
      </c>
      <c r="L3734" s="2">
        <v>9.2623818265066493E-2</v>
      </c>
    </row>
    <row r="3735" spans="1:12" x14ac:dyDescent="0.25">
      <c r="A3735" t="s">
        <v>3741</v>
      </c>
      <c r="B3735" t="s">
        <v>4635</v>
      </c>
      <c r="C3735" t="s">
        <v>6415</v>
      </c>
      <c r="D3735">
        <v>5628864</v>
      </c>
      <c r="E3735">
        <v>5629535</v>
      </c>
      <c r="F3735">
        <v>1</v>
      </c>
      <c r="G3735">
        <v>1</v>
      </c>
      <c r="H3735">
        <f ca="1">Table1[[#This Row],[Annotated (0=no,1=yes)]]*1</f>
        <v>0</v>
      </c>
      <c r="I3735" s="1">
        <v>1.5262282796506501</v>
      </c>
      <c r="J3735" s="1">
        <v>-1.88087816679516</v>
      </c>
      <c r="K3735" s="1">
        <v>4.1304761442701897E-3</v>
      </c>
      <c r="L3735" s="2">
        <v>0.19699319886028099</v>
      </c>
    </row>
    <row r="3736" spans="1:12" x14ac:dyDescent="0.25">
      <c r="A3736" t="s">
        <v>3742</v>
      </c>
      <c r="B3736" t="s">
        <v>6236</v>
      </c>
      <c r="C3736" t="s">
        <v>6424</v>
      </c>
      <c r="D3736">
        <v>17183585</v>
      </c>
      <c r="E3736">
        <v>17185542</v>
      </c>
      <c r="F3736">
        <v>2</v>
      </c>
      <c r="G3736">
        <v>2</v>
      </c>
      <c r="H3736">
        <f ca="1">Table1[[#This Row],[Annotated (0=no,1=yes)]]*1</f>
        <v>0</v>
      </c>
      <c r="I3736" s="1">
        <v>-2.50069132517867</v>
      </c>
      <c r="J3736" s="1">
        <v>-2.3875295849781999</v>
      </c>
      <c r="K3736" s="1">
        <v>2.4643275467923602E-3</v>
      </c>
      <c r="L3736" s="2">
        <v>0.155962105193684</v>
      </c>
    </row>
    <row r="3737" spans="1:12" x14ac:dyDescent="0.25">
      <c r="A3737" t="s">
        <v>3743</v>
      </c>
      <c r="B3737" t="s">
        <v>4390</v>
      </c>
      <c r="C3737" t="s">
        <v>6413</v>
      </c>
      <c r="D3737">
        <v>157031321</v>
      </c>
      <c r="E3737">
        <v>157125390</v>
      </c>
      <c r="F3737">
        <v>1</v>
      </c>
      <c r="G3737">
        <v>1</v>
      </c>
      <c r="H3737">
        <f ca="1">Table1[[#This Row],[Annotated (0=no,1=yes)]]*1</f>
        <v>1</v>
      </c>
      <c r="I3737" s="1">
        <v>1.8676619366539</v>
      </c>
      <c r="J3737" s="1">
        <v>-1.8798248126972401</v>
      </c>
      <c r="K3737" s="1">
        <v>2.0802535160597498E-3</v>
      </c>
      <c r="L3737" s="2">
        <v>0.14329927363233899</v>
      </c>
    </row>
    <row r="3738" spans="1:12" x14ac:dyDescent="0.25">
      <c r="A3738" t="s">
        <v>3744</v>
      </c>
      <c r="B3738" t="s">
        <v>6237</v>
      </c>
      <c r="C3738" t="s">
        <v>6413</v>
      </c>
      <c r="D3738">
        <v>86969141</v>
      </c>
      <c r="E3738">
        <v>86970950</v>
      </c>
      <c r="F3738">
        <v>1</v>
      </c>
      <c r="G3738">
        <v>1</v>
      </c>
      <c r="H3738">
        <f ca="1">Table1[[#This Row],[Annotated (0=no,1=yes)]]*1</f>
        <v>1</v>
      </c>
      <c r="I3738" s="1">
        <v>1.3318774784679199</v>
      </c>
      <c r="J3738" s="1">
        <v>-1.62747144329189</v>
      </c>
      <c r="K3738" s="1">
        <v>4.9356226240388204E-3</v>
      </c>
      <c r="L3738" s="2">
        <v>0.21275668814579801</v>
      </c>
    </row>
    <row r="3739" spans="1:12" x14ac:dyDescent="0.25">
      <c r="A3739" t="s">
        <v>3745</v>
      </c>
      <c r="B3739" t="s">
        <v>5414</v>
      </c>
      <c r="C3739" t="s">
        <v>6421</v>
      </c>
      <c r="D3739">
        <v>94246260</v>
      </c>
      <c r="E3739">
        <v>94246337</v>
      </c>
      <c r="F3739">
        <v>2</v>
      </c>
      <c r="G3739">
        <v>2</v>
      </c>
      <c r="H3739">
        <f ca="1">Table1[[#This Row],[Annotated (0=no,1=yes)]]*1</f>
        <v>1</v>
      </c>
      <c r="I3739" s="1">
        <v>1.50202343355557</v>
      </c>
      <c r="J3739" s="1">
        <v>-0.681143984747972</v>
      </c>
      <c r="K3739" s="1">
        <v>2.97016227395924E-3</v>
      </c>
      <c r="L3739" s="2">
        <v>0.17002931362806101</v>
      </c>
    </row>
    <row r="3740" spans="1:12" x14ac:dyDescent="0.25">
      <c r="A3740" t="s">
        <v>3746</v>
      </c>
      <c r="B3740" t="s">
        <v>6238</v>
      </c>
      <c r="C3740" t="s">
        <v>6413</v>
      </c>
      <c r="D3740">
        <v>204078202</v>
      </c>
      <c r="E3740">
        <v>204085668</v>
      </c>
      <c r="F3740">
        <v>2</v>
      </c>
      <c r="G3740">
        <v>2</v>
      </c>
      <c r="H3740">
        <f ca="1">Table1[[#This Row],[Annotated (0=no,1=yes)]]*1</f>
        <v>0</v>
      </c>
      <c r="I3740" s="1">
        <v>1.5173489794030599</v>
      </c>
      <c r="J3740" s="1">
        <v>-1.8219803858939101</v>
      </c>
      <c r="K3740" s="1">
        <v>2.2723415654885802E-3</v>
      </c>
      <c r="L3740" s="2">
        <v>0.15045308942676699</v>
      </c>
    </row>
    <row r="3741" spans="1:12" x14ac:dyDescent="0.25">
      <c r="A3741" t="s">
        <v>3747</v>
      </c>
      <c r="B3741" t="s">
        <v>6239</v>
      </c>
      <c r="C3741" t="s">
        <v>6424</v>
      </c>
      <c r="D3741">
        <v>16171799</v>
      </c>
      <c r="E3741">
        <v>16171986</v>
      </c>
      <c r="F3741">
        <v>1</v>
      </c>
      <c r="G3741">
        <v>1</v>
      </c>
      <c r="H3741">
        <f ca="1">Table1[[#This Row],[Annotated (0=no,1=yes)]]*1</f>
        <v>1</v>
      </c>
      <c r="I3741" s="1">
        <v>1.8298266736491899</v>
      </c>
      <c r="J3741" s="1">
        <v>-1.8218190729824999</v>
      </c>
      <c r="K3741" s="1">
        <v>2.5801300595513299E-3</v>
      </c>
      <c r="L3741" s="2">
        <v>0.159824190268787</v>
      </c>
    </row>
    <row r="3742" spans="1:12" x14ac:dyDescent="0.25">
      <c r="A3742" t="s">
        <v>3748</v>
      </c>
      <c r="B3742" t="s">
        <v>6086</v>
      </c>
      <c r="C3742" t="s">
        <v>6432</v>
      </c>
      <c r="D3742">
        <v>29865662</v>
      </c>
      <c r="E3742">
        <v>29865803</v>
      </c>
      <c r="F3742">
        <v>2</v>
      </c>
      <c r="G3742">
        <v>2</v>
      </c>
      <c r="H3742">
        <f ca="1">Table1[[#This Row],[Annotated (0=no,1=yes)]]*1</f>
        <v>1</v>
      </c>
      <c r="I3742" s="1">
        <v>2.14644561215164</v>
      </c>
      <c r="J3742" s="1">
        <v>-1.9695756809157301</v>
      </c>
      <c r="K3742" s="1">
        <v>1.9192879173847801E-4</v>
      </c>
      <c r="L3742" s="2">
        <v>4.2853677622887103E-2</v>
      </c>
    </row>
    <row r="3743" spans="1:12" x14ac:dyDescent="0.25">
      <c r="A3743" t="s">
        <v>3749</v>
      </c>
      <c r="B3743" t="s">
        <v>6240</v>
      </c>
      <c r="C3743" t="s">
        <v>6414</v>
      </c>
      <c r="D3743">
        <v>60565086</v>
      </c>
      <c r="E3743">
        <v>60567091</v>
      </c>
      <c r="F3743">
        <v>2</v>
      </c>
      <c r="G3743">
        <v>2</v>
      </c>
      <c r="H3743">
        <f ca="1">Table1[[#This Row],[Annotated (0=no,1=yes)]]*1</f>
        <v>1</v>
      </c>
      <c r="I3743" s="1">
        <v>1.8687852273757399</v>
      </c>
      <c r="J3743" s="1">
        <v>-1.24959218850985</v>
      </c>
      <c r="K3743" s="1">
        <v>4.5705353571074393E-5</v>
      </c>
      <c r="L3743" s="2">
        <v>1.85077002007232E-2</v>
      </c>
    </row>
    <row r="3744" spans="1:12" x14ac:dyDescent="0.25">
      <c r="A3744" t="s">
        <v>3750</v>
      </c>
      <c r="B3744" t="s">
        <v>6235</v>
      </c>
      <c r="C3744" t="s">
        <v>6419</v>
      </c>
      <c r="D3744">
        <v>143346696</v>
      </c>
      <c r="E3744">
        <v>143347445</v>
      </c>
      <c r="F3744">
        <v>2</v>
      </c>
      <c r="G3744">
        <v>2</v>
      </c>
      <c r="H3744">
        <f ca="1">Table1[[#This Row],[Annotated (0=no,1=yes)]]*1</f>
        <v>1</v>
      </c>
      <c r="I3744" s="1">
        <v>2.1906504840724801</v>
      </c>
      <c r="J3744" s="1">
        <v>-1.50941527475427</v>
      </c>
      <c r="K3744" s="1">
        <v>1.50045829168259E-4</v>
      </c>
      <c r="L3744" s="2">
        <v>3.7270300326143598E-2</v>
      </c>
    </row>
    <row r="3745" spans="1:12" x14ac:dyDescent="0.25">
      <c r="A3745" t="s">
        <v>3751</v>
      </c>
      <c r="B3745" t="s">
        <v>5130</v>
      </c>
      <c r="C3745" t="s">
        <v>6419</v>
      </c>
      <c r="D3745">
        <v>28656031</v>
      </c>
      <c r="E3745">
        <v>28656282</v>
      </c>
      <c r="F3745">
        <v>1</v>
      </c>
      <c r="G3745">
        <v>1</v>
      </c>
      <c r="H3745">
        <f ca="1">Table1[[#This Row],[Annotated (0=no,1=yes)]]*1</f>
        <v>1</v>
      </c>
      <c r="I3745" s="1">
        <v>1.7339022863382101</v>
      </c>
      <c r="J3745" s="1">
        <v>-2.0611826700967302</v>
      </c>
      <c r="K3745" s="1">
        <v>3.06610995007055E-3</v>
      </c>
      <c r="L3745" s="2">
        <v>0.171875426946136</v>
      </c>
    </row>
    <row r="3746" spans="1:12" x14ac:dyDescent="0.25">
      <c r="A3746" t="s">
        <v>3752</v>
      </c>
      <c r="B3746" t="s">
        <v>6241</v>
      </c>
      <c r="C3746" t="s">
        <v>6413</v>
      </c>
      <c r="D3746">
        <v>280435408</v>
      </c>
      <c r="E3746">
        <v>280435495</v>
      </c>
      <c r="F3746">
        <v>1</v>
      </c>
      <c r="G3746">
        <v>1</v>
      </c>
      <c r="H3746">
        <f ca="1">Table1[[#This Row],[Annotated (0=no,1=yes)]]*1</f>
        <v>1</v>
      </c>
      <c r="I3746" s="1">
        <v>4.2968486743561298</v>
      </c>
      <c r="J3746" s="1">
        <v>-2.72290286010566</v>
      </c>
      <c r="K3746" s="1">
        <v>2.5400387940400999E-4</v>
      </c>
      <c r="L3746" s="2">
        <v>4.9086753961355499E-2</v>
      </c>
    </row>
    <row r="3747" spans="1:12" x14ac:dyDescent="0.25">
      <c r="A3747" t="s">
        <v>3753</v>
      </c>
      <c r="B3747" t="s">
        <v>6242</v>
      </c>
      <c r="C3747" t="s">
        <v>6414</v>
      </c>
      <c r="D3747">
        <v>142748096</v>
      </c>
      <c r="E3747">
        <v>142751868</v>
      </c>
      <c r="F3747">
        <v>2</v>
      </c>
      <c r="G3747">
        <v>2</v>
      </c>
      <c r="H3747">
        <f ca="1">Table1[[#This Row],[Annotated (0=no,1=yes)]]*1</f>
        <v>1</v>
      </c>
      <c r="I3747" s="1">
        <v>1.0275095393013001</v>
      </c>
      <c r="J3747" s="1">
        <v>-0.73393854618810594</v>
      </c>
      <c r="K3747" s="1">
        <v>1.75183901358735E-3</v>
      </c>
      <c r="L3747" s="2">
        <v>0.13289716862722101</v>
      </c>
    </row>
    <row r="3748" spans="1:12" x14ac:dyDescent="0.25">
      <c r="A3748" t="s">
        <v>3754</v>
      </c>
      <c r="B3748" t="s">
        <v>6243</v>
      </c>
      <c r="C3748" t="s">
        <v>6419</v>
      </c>
      <c r="D3748">
        <v>71027189</v>
      </c>
      <c r="E3748">
        <v>71027791</v>
      </c>
      <c r="F3748">
        <v>1</v>
      </c>
      <c r="G3748">
        <v>1</v>
      </c>
      <c r="H3748">
        <f ca="1">Table1[[#This Row],[Annotated (0=no,1=yes)]]*1</f>
        <v>1</v>
      </c>
      <c r="I3748" s="1">
        <v>0.73020621153966203</v>
      </c>
      <c r="J3748" s="1">
        <v>2.9091843464104898</v>
      </c>
      <c r="K3748" s="1">
        <v>8.4694581019497403E-4</v>
      </c>
      <c r="L3748" s="2">
        <v>9.1599133489002602E-2</v>
      </c>
    </row>
    <row r="3749" spans="1:12" x14ac:dyDescent="0.25">
      <c r="A3749" t="s">
        <v>3755</v>
      </c>
      <c r="B3749" t="s">
        <v>6244</v>
      </c>
      <c r="C3749" t="s">
        <v>6420</v>
      </c>
      <c r="D3749">
        <v>48489528</v>
      </c>
      <c r="E3749">
        <v>48490484</v>
      </c>
      <c r="F3749">
        <v>2</v>
      </c>
      <c r="G3749">
        <v>2</v>
      </c>
      <c r="H3749">
        <f ca="1">Table1[[#This Row],[Annotated (0=no,1=yes)]]*1</f>
        <v>1</v>
      </c>
      <c r="I3749" s="1">
        <v>-0.45609393152576699</v>
      </c>
      <c r="J3749" s="1">
        <v>1.14623339495462</v>
      </c>
      <c r="K3749" s="1">
        <v>5.15705749864273E-3</v>
      </c>
      <c r="L3749" s="2">
        <v>0.217610703967066</v>
      </c>
    </row>
    <row r="3750" spans="1:12" x14ac:dyDescent="0.25">
      <c r="A3750" t="s">
        <v>3756</v>
      </c>
      <c r="B3750" t="s">
        <v>6245</v>
      </c>
      <c r="C3750" t="s">
        <v>6414</v>
      </c>
      <c r="D3750">
        <v>19799278</v>
      </c>
      <c r="E3750">
        <v>19801961</v>
      </c>
      <c r="F3750">
        <v>2</v>
      </c>
      <c r="G3750">
        <v>2</v>
      </c>
      <c r="H3750">
        <f ca="1">Table1[[#This Row],[Annotated (0=no,1=yes)]]*1</f>
        <v>1</v>
      </c>
      <c r="I3750" s="1">
        <v>1.8957560365275199</v>
      </c>
      <c r="J3750" s="1">
        <v>-1.44610187850133</v>
      </c>
      <c r="K3750" s="1">
        <v>1.06264185707103E-4</v>
      </c>
      <c r="L3750" s="2">
        <v>3.02968082470286E-2</v>
      </c>
    </row>
    <row r="3751" spans="1:12" x14ac:dyDescent="0.25">
      <c r="A3751" t="s">
        <v>3757</v>
      </c>
      <c r="B3751" t="s">
        <v>6246</v>
      </c>
      <c r="C3751" t="s">
        <v>6420</v>
      </c>
      <c r="D3751">
        <v>116778180</v>
      </c>
      <c r="E3751">
        <v>116778288</v>
      </c>
      <c r="F3751">
        <v>1</v>
      </c>
      <c r="G3751">
        <v>1</v>
      </c>
      <c r="H3751">
        <f ca="1">Table1[[#This Row],[Annotated (0=no,1=yes)]]*1</f>
        <v>0</v>
      </c>
      <c r="I3751" s="1">
        <v>0.95117444363137704</v>
      </c>
      <c r="J3751" s="1">
        <v>2.7331607809695799</v>
      </c>
      <c r="K3751" s="1">
        <v>1.4125923612084799E-5</v>
      </c>
      <c r="L3751" s="2">
        <v>9.3322572085177101E-3</v>
      </c>
    </row>
    <row r="3752" spans="1:12" x14ac:dyDescent="0.25">
      <c r="A3752" t="s">
        <v>3758</v>
      </c>
      <c r="B3752" t="s">
        <v>6246</v>
      </c>
      <c r="C3752" t="s">
        <v>6420</v>
      </c>
      <c r="D3752">
        <v>116771638</v>
      </c>
      <c r="E3752">
        <v>116771952</v>
      </c>
      <c r="F3752">
        <v>1</v>
      </c>
      <c r="G3752">
        <v>1</v>
      </c>
      <c r="H3752">
        <f ca="1">Table1[[#This Row],[Annotated (0=no,1=yes)]]*1</f>
        <v>1</v>
      </c>
      <c r="I3752" s="1">
        <v>0.78986623880397711</v>
      </c>
      <c r="J3752" s="1">
        <v>2.2116685573225601</v>
      </c>
      <c r="K3752" s="1">
        <v>3.3514512358990401E-4</v>
      </c>
      <c r="L3752" s="2">
        <v>5.5938286535857598E-2</v>
      </c>
    </row>
    <row r="3753" spans="1:12" x14ac:dyDescent="0.25">
      <c r="A3753" t="s">
        <v>3759</v>
      </c>
      <c r="B3753" t="s">
        <v>6195</v>
      </c>
      <c r="C3753" t="s">
        <v>6416</v>
      </c>
      <c r="D3753">
        <v>114956065</v>
      </c>
      <c r="E3753">
        <v>114957297</v>
      </c>
      <c r="F3753">
        <v>1</v>
      </c>
      <c r="G3753">
        <v>1</v>
      </c>
      <c r="H3753">
        <f ca="1">Table1[[#This Row],[Annotated (0=no,1=yes)]]*1</f>
        <v>1</v>
      </c>
      <c r="I3753" s="1">
        <v>1.20367084018309</v>
      </c>
      <c r="J3753" s="1">
        <v>2.4227618496844099</v>
      </c>
      <c r="K3753" s="1">
        <v>3.5662743167271099E-9</v>
      </c>
      <c r="L3753" s="2">
        <v>2.9712414469811891E-5</v>
      </c>
    </row>
    <row r="3754" spans="1:12" x14ac:dyDescent="0.25">
      <c r="A3754" t="s">
        <v>3760</v>
      </c>
      <c r="B3754" t="s">
        <v>4418</v>
      </c>
      <c r="C3754" t="s">
        <v>6413</v>
      </c>
      <c r="D3754">
        <v>190730140</v>
      </c>
      <c r="E3754">
        <v>190730976</v>
      </c>
      <c r="F3754">
        <v>1</v>
      </c>
      <c r="G3754">
        <v>1</v>
      </c>
      <c r="H3754">
        <f ca="1">Table1[[#This Row],[Annotated (0=no,1=yes)]]*1</f>
        <v>1</v>
      </c>
      <c r="I3754" s="1">
        <v>0.74417302068075786</v>
      </c>
      <c r="J3754" s="1">
        <v>1.7885810274441301</v>
      </c>
      <c r="K3754" s="1">
        <v>3.8237062343068198E-6</v>
      </c>
      <c r="L3754" s="2">
        <v>4.6620305108966706E-3</v>
      </c>
    </row>
    <row r="3755" spans="1:12" x14ac:dyDescent="0.25">
      <c r="A3755" t="s">
        <v>3761</v>
      </c>
      <c r="B3755" t="s">
        <v>6247</v>
      </c>
      <c r="C3755" t="s">
        <v>6416</v>
      </c>
      <c r="D3755">
        <v>118223873</v>
      </c>
      <c r="E3755">
        <v>118225264</v>
      </c>
      <c r="F3755">
        <v>1</v>
      </c>
      <c r="G3755">
        <v>1</v>
      </c>
      <c r="H3755">
        <f ca="1">Table1[[#This Row],[Annotated (0=no,1=yes)]]*1</f>
        <v>1</v>
      </c>
      <c r="I3755" s="1">
        <v>-0.76118990312217294</v>
      </c>
      <c r="J3755" s="1">
        <v>-0.170578375036983</v>
      </c>
      <c r="K3755" s="1">
        <v>3.7611986948507502E-3</v>
      </c>
      <c r="L3755" s="2">
        <v>0.18720732979445201</v>
      </c>
    </row>
    <row r="3756" spans="1:12" x14ac:dyDescent="0.25">
      <c r="A3756" t="s">
        <v>3762</v>
      </c>
      <c r="B3756" t="s">
        <v>4966</v>
      </c>
      <c r="C3756" t="s">
        <v>6417</v>
      </c>
      <c r="D3756">
        <v>153845207</v>
      </c>
      <c r="E3756">
        <v>153857446</v>
      </c>
      <c r="F3756">
        <v>1</v>
      </c>
      <c r="G3756">
        <v>1</v>
      </c>
      <c r="H3756">
        <f ca="1">Table1[[#This Row],[Annotated (0=no,1=yes)]]*1</f>
        <v>1</v>
      </c>
      <c r="I3756" s="1">
        <v>1.2001874773882999</v>
      </c>
      <c r="J3756" s="1">
        <v>-0.213491445827626</v>
      </c>
      <c r="K3756" s="1">
        <v>3.28190403611931E-4</v>
      </c>
      <c r="L3756" s="2">
        <v>5.5363026162508898E-2</v>
      </c>
    </row>
    <row r="3757" spans="1:12" x14ac:dyDescent="0.25">
      <c r="A3757" t="s">
        <v>3763</v>
      </c>
      <c r="B3757" t="s">
        <v>5027</v>
      </c>
      <c r="C3757" t="s">
        <v>6418</v>
      </c>
      <c r="D3757">
        <v>52450173</v>
      </c>
      <c r="E3757">
        <v>52452216</v>
      </c>
      <c r="F3757">
        <v>2</v>
      </c>
      <c r="G3757">
        <v>2</v>
      </c>
      <c r="H3757">
        <f ca="1">Table1[[#This Row],[Annotated (0=no,1=yes)]]*1</f>
        <v>1</v>
      </c>
      <c r="I3757" s="1">
        <v>-0.89406244780392097</v>
      </c>
      <c r="J3757" s="1">
        <v>-0.57560159691170298</v>
      </c>
      <c r="K3757" s="1">
        <v>6.8431381032528294E-3</v>
      </c>
      <c r="L3757" s="2">
        <v>0.24422772297251699</v>
      </c>
    </row>
    <row r="3758" spans="1:12" x14ac:dyDescent="0.25">
      <c r="A3758" t="s">
        <v>3764</v>
      </c>
      <c r="B3758" t="s">
        <v>6248</v>
      </c>
      <c r="C3758" t="s">
        <v>6419</v>
      </c>
      <c r="D3758">
        <v>144113199</v>
      </c>
      <c r="E3758">
        <v>144113714</v>
      </c>
      <c r="F3758">
        <v>2</v>
      </c>
      <c r="G3758">
        <v>2</v>
      </c>
      <c r="H3758">
        <f ca="1">Table1[[#This Row],[Annotated (0=no,1=yes)]]*1</f>
        <v>1</v>
      </c>
      <c r="I3758" s="1">
        <v>1.35447955535751</v>
      </c>
      <c r="J3758" s="1">
        <v>-1.68343344836137</v>
      </c>
      <c r="K3758" s="1">
        <v>5.8744726355566901E-3</v>
      </c>
      <c r="L3758" s="2">
        <v>0.22996007249713701</v>
      </c>
    </row>
    <row r="3759" spans="1:12" x14ac:dyDescent="0.25">
      <c r="A3759" t="s">
        <v>3765</v>
      </c>
      <c r="B3759" t="s">
        <v>5325</v>
      </c>
      <c r="C3759" t="s">
        <v>6420</v>
      </c>
      <c r="D3759">
        <v>120446458</v>
      </c>
      <c r="E3759">
        <v>120446551</v>
      </c>
      <c r="F3759">
        <v>2</v>
      </c>
      <c r="G3759">
        <v>2</v>
      </c>
      <c r="H3759">
        <f ca="1">Table1[[#This Row],[Annotated (0=no,1=yes)]]*1</f>
        <v>1</v>
      </c>
      <c r="I3759" s="1">
        <v>1.2872996278845199</v>
      </c>
      <c r="J3759" s="1">
        <v>0.69494182902124091</v>
      </c>
      <c r="K3759" s="1">
        <v>9.5071045064393093E-5</v>
      </c>
      <c r="L3759" s="2">
        <v>2.86871618011506E-2</v>
      </c>
    </row>
    <row r="3760" spans="1:12" x14ac:dyDescent="0.25">
      <c r="A3760" t="s">
        <v>3766</v>
      </c>
      <c r="B3760" t="s">
        <v>5325</v>
      </c>
      <c r="C3760" t="s">
        <v>6420</v>
      </c>
      <c r="D3760">
        <v>120446458</v>
      </c>
      <c r="E3760">
        <v>120446592</v>
      </c>
      <c r="F3760">
        <v>2</v>
      </c>
      <c r="G3760">
        <v>2</v>
      </c>
      <c r="H3760">
        <f ca="1">Table1[[#This Row],[Annotated (0=no,1=yes)]]*1</f>
        <v>1</v>
      </c>
      <c r="I3760" s="1">
        <v>0.91480695874977802</v>
      </c>
      <c r="J3760" s="1">
        <v>-0.24795467117039499</v>
      </c>
      <c r="K3760" s="1">
        <v>4.53045422588605E-3</v>
      </c>
      <c r="L3760" s="2">
        <v>0.205200431559485</v>
      </c>
    </row>
    <row r="3761" spans="1:12" x14ac:dyDescent="0.25">
      <c r="A3761" t="s">
        <v>3767</v>
      </c>
      <c r="B3761" t="s">
        <v>5415</v>
      </c>
      <c r="C3761" t="s">
        <v>6421</v>
      </c>
      <c r="D3761">
        <v>94453654</v>
      </c>
      <c r="E3761">
        <v>94454155</v>
      </c>
      <c r="F3761">
        <v>1</v>
      </c>
      <c r="G3761">
        <v>1</v>
      </c>
      <c r="H3761">
        <f ca="1">Table1[[#This Row],[Annotated (0=no,1=yes)]]*1</f>
        <v>1</v>
      </c>
      <c r="I3761" s="1">
        <v>1.37401371306842</v>
      </c>
      <c r="J3761" s="1">
        <v>-1.17356498893239</v>
      </c>
      <c r="K3761" s="1">
        <v>7.6227843325896107E-4</v>
      </c>
      <c r="L3761" s="2">
        <v>8.7481450366078295E-2</v>
      </c>
    </row>
    <row r="3762" spans="1:12" x14ac:dyDescent="0.25">
      <c r="A3762" t="s">
        <v>3768</v>
      </c>
      <c r="B3762" t="s">
        <v>6193</v>
      </c>
      <c r="C3762" t="s">
        <v>6420</v>
      </c>
      <c r="D3762">
        <v>48441876</v>
      </c>
      <c r="E3762">
        <v>48441962</v>
      </c>
      <c r="F3762">
        <v>1</v>
      </c>
      <c r="G3762">
        <v>1</v>
      </c>
      <c r="H3762">
        <f ca="1">Table1[[#This Row],[Annotated (0=no,1=yes)]]*1</f>
        <v>1</v>
      </c>
      <c r="I3762" s="1">
        <v>1.0235206858435399</v>
      </c>
      <c r="J3762" s="1">
        <v>3.2470249606016202</v>
      </c>
      <c r="K3762" s="1">
        <v>2.6532570125035099E-5</v>
      </c>
      <c r="L3762" s="2">
        <v>1.3488169301495399E-2</v>
      </c>
    </row>
    <row r="3763" spans="1:12" x14ac:dyDescent="0.25">
      <c r="A3763" t="s">
        <v>3769</v>
      </c>
      <c r="B3763" t="s">
        <v>6193</v>
      </c>
      <c r="C3763" t="s">
        <v>6420</v>
      </c>
      <c r="D3763">
        <v>48440277</v>
      </c>
      <c r="E3763">
        <v>48441137</v>
      </c>
      <c r="F3763">
        <v>1</v>
      </c>
      <c r="G3763">
        <v>1</v>
      </c>
      <c r="H3763">
        <f ca="1">Table1[[#This Row],[Annotated (0=no,1=yes)]]*1</f>
        <v>1</v>
      </c>
      <c r="I3763" s="1">
        <v>0.89549372210198497</v>
      </c>
      <c r="J3763" s="1">
        <v>3.8039611937387701</v>
      </c>
      <c r="K3763" s="1">
        <v>2.1802276901510001E-4</v>
      </c>
      <c r="L3763" s="2">
        <v>4.5601423432200097E-2</v>
      </c>
    </row>
    <row r="3764" spans="1:12" x14ac:dyDescent="0.25">
      <c r="A3764" t="s">
        <v>3770</v>
      </c>
      <c r="B3764" t="s">
        <v>6193</v>
      </c>
      <c r="C3764" t="s">
        <v>6420</v>
      </c>
      <c r="D3764">
        <v>48441287</v>
      </c>
      <c r="E3764">
        <v>48441726</v>
      </c>
      <c r="F3764">
        <v>1</v>
      </c>
      <c r="G3764">
        <v>1</v>
      </c>
      <c r="H3764">
        <f ca="1">Table1[[#This Row],[Annotated (0=no,1=yes)]]*1</f>
        <v>0</v>
      </c>
      <c r="I3764" s="1">
        <v>0.98928094267798794</v>
      </c>
      <c r="J3764" s="1">
        <v>3.6387048127942299</v>
      </c>
      <c r="K3764" s="1">
        <v>1.4296736096304599E-4</v>
      </c>
      <c r="L3764" s="2">
        <v>3.5853931286464802E-2</v>
      </c>
    </row>
    <row r="3765" spans="1:12" x14ac:dyDescent="0.25">
      <c r="A3765" t="s">
        <v>3771</v>
      </c>
      <c r="B3765" t="s">
        <v>6249</v>
      </c>
      <c r="C3765" t="s">
        <v>6428</v>
      </c>
      <c r="D3765">
        <v>78392731</v>
      </c>
      <c r="E3765">
        <v>78404204</v>
      </c>
      <c r="F3765">
        <v>1</v>
      </c>
      <c r="G3765">
        <v>1</v>
      </c>
      <c r="H3765">
        <f ca="1">Table1[[#This Row],[Annotated (0=no,1=yes)]]*1</f>
        <v>1</v>
      </c>
      <c r="I3765" s="1">
        <v>-0.91764368628057302</v>
      </c>
      <c r="J3765" s="1">
        <v>-0.51145758995326596</v>
      </c>
      <c r="K3765" s="1">
        <v>2.7454445061980198E-3</v>
      </c>
      <c r="L3765" s="2">
        <v>0.164099671686329</v>
      </c>
    </row>
    <row r="3766" spans="1:12" x14ac:dyDescent="0.25">
      <c r="A3766" t="s">
        <v>3772</v>
      </c>
      <c r="B3766" t="s">
        <v>6216</v>
      </c>
      <c r="C3766" t="s">
        <v>6425</v>
      </c>
      <c r="D3766">
        <v>86057388</v>
      </c>
      <c r="E3766">
        <v>86059126</v>
      </c>
      <c r="F3766">
        <v>1</v>
      </c>
      <c r="G3766">
        <v>1</v>
      </c>
      <c r="H3766">
        <f ca="1">Table1[[#This Row],[Annotated (0=no,1=yes)]]*1</f>
        <v>0</v>
      </c>
      <c r="I3766" s="1">
        <v>1.30179817464593</v>
      </c>
      <c r="J3766" s="1">
        <v>-0.71610849219512995</v>
      </c>
      <c r="K3766" s="1">
        <v>3.8933604999661899E-4</v>
      </c>
      <c r="L3766" s="2">
        <v>6.2446587604110197E-2</v>
      </c>
    </row>
    <row r="3767" spans="1:12" x14ac:dyDescent="0.25">
      <c r="A3767" t="s">
        <v>3773</v>
      </c>
      <c r="B3767" t="s">
        <v>6216</v>
      </c>
      <c r="C3767" t="s">
        <v>6425</v>
      </c>
      <c r="D3767">
        <v>86050292</v>
      </c>
      <c r="E3767">
        <v>86052374</v>
      </c>
      <c r="F3767">
        <v>1</v>
      </c>
      <c r="G3767">
        <v>1</v>
      </c>
      <c r="H3767">
        <f ca="1">Table1[[#This Row],[Annotated (0=no,1=yes)]]*1</f>
        <v>0</v>
      </c>
      <c r="I3767" s="1">
        <v>1.1108632951339199</v>
      </c>
      <c r="J3767" s="1">
        <v>-0.53675542702588297</v>
      </c>
      <c r="K3767" s="1">
        <v>1.8410501837261999E-3</v>
      </c>
      <c r="L3767" s="2">
        <v>0.13575215268667601</v>
      </c>
    </row>
    <row r="3768" spans="1:12" x14ac:dyDescent="0.25">
      <c r="A3768" t="s">
        <v>3774</v>
      </c>
      <c r="B3768" t="s">
        <v>6250</v>
      </c>
      <c r="C3768" t="s">
        <v>6413</v>
      </c>
      <c r="D3768">
        <v>247741784</v>
      </c>
      <c r="E3768">
        <v>247741908</v>
      </c>
      <c r="F3768">
        <v>1</v>
      </c>
      <c r="G3768">
        <v>1</v>
      </c>
      <c r="H3768">
        <f ca="1">Table1[[#This Row],[Annotated (0=no,1=yes)]]*1</f>
        <v>1</v>
      </c>
      <c r="I3768" s="1">
        <v>-1.70753783968668</v>
      </c>
      <c r="J3768" s="1">
        <v>-1.23153985546127</v>
      </c>
      <c r="K3768" s="1">
        <v>2.77449393599152E-4</v>
      </c>
      <c r="L3768" s="2">
        <v>5.1187843144679099E-2</v>
      </c>
    </row>
    <row r="3769" spans="1:12" x14ac:dyDescent="0.25">
      <c r="A3769" t="s">
        <v>3775</v>
      </c>
      <c r="B3769" t="s">
        <v>6216</v>
      </c>
      <c r="C3769" t="s">
        <v>6425</v>
      </c>
      <c r="D3769">
        <v>86017313</v>
      </c>
      <c r="E3769">
        <v>86050118</v>
      </c>
      <c r="F3769">
        <v>1</v>
      </c>
      <c r="G3769">
        <v>1</v>
      </c>
      <c r="H3769">
        <f ca="1">Table1[[#This Row],[Annotated (0=no,1=yes)]]*1</f>
        <v>0</v>
      </c>
      <c r="I3769" s="1">
        <v>1.4033880259609901</v>
      </c>
      <c r="J3769" s="1">
        <v>-0.57628529321656607</v>
      </c>
      <c r="K3769" s="1">
        <v>5.6341897569662006E-4</v>
      </c>
      <c r="L3769" s="2">
        <v>7.5749117400332494E-2</v>
      </c>
    </row>
    <row r="3770" spans="1:12" x14ac:dyDescent="0.25">
      <c r="A3770" t="s">
        <v>3776</v>
      </c>
      <c r="B3770" t="s">
        <v>6251</v>
      </c>
      <c r="C3770" t="s">
        <v>6413</v>
      </c>
      <c r="D3770">
        <v>89224143</v>
      </c>
      <c r="E3770">
        <v>89224690</v>
      </c>
      <c r="F3770">
        <v>1</v>
      </c>
      <c r="G3770">
        <v>1</v>
      </c>
      <c r="H3770">
        <f ca="1">Table1[[#This Row],[Annotated (0=no,1=yes)]]*1</f>
        <v>1</v>
      </c>
      <c r="I3770" s="1">
        <v>2.3881036545910299</v>
      </c>
      <c r="J3770" s="1">
        <v>-1.8212650256501799</v>
      </c>
      <c r="K3770" s="1">
        <v>1.12325147042312E-3</v>
      </c>
      <c r="L3770" s="2">
        <v>0.105497154344592</v>
      </c>
    </row>
    <row r="3771" spans="1:12" x14ac:dyDescent="0.25">
      <c r="A3771" t="s">
        <v>3777</v>
      </c>
      <c r="B3771" t="s">
        <v>6252</v>
      </c>
      <c r="C3771" t="s">
        <v>6413</v>
      </c>
      <c r="D3771">
        <v>42170992</v>
      </c>
      <c r="E3771">
        <v>42172813</v>
      </c>
      <c r="F3771">
        <v>1</v>
      </c>
      <c r="G3771">
        <v>1</v>
      </c>
      <c r="H3771">
        <f ca="1">Table1[[#This Row],[Annotated (0=no,1=yes)]]*1</f>
        <v>0</v>
      </c>
      <c r="I3771" s="1">
        <v>0.72898982688044289</v>
      </c>
      <c r="J3771" s="1">
        <v>2.15088845652682</v>
      </c>
      <c r="K3771" s="1">
        <v>2.02988750817382E-3</v>
      </c>
      <c r="L3771" s="2">
        <v>0.141457314097725</v>
      </c>
    </row>
    <row r="3772" spans="1:12" x14ac:dyDescent="0.25">
      <c r="A3772" t="s">
        <v>3778</v>
      </c>
      <c r="B3772" t="s">
        <v>5134</v>
      </c>
      <c r="C3772" t="s">
        <v>6419</v>
      </c>
      <c r="D3772">
        <v>31650307</v>
      </c>
      <c r="E3772">
        <v>31651432</v>
      </c>
      <c r="F3772">
        <v>1</v>
      </c>
      <c r="G3772">
        <v>1</v>
      </c>
      <c r="H3772">
        <f ca="1">Table1[[#This Row],[Annotated (0=no,1=yes)]]*1</f>
        <v>1</v>
      </c>
      <c r="I3772" s="1">
        <v>0.90850172773515003</v>
      </c>
      <c r="J3772" s="1">
        <v>-0.7337162060395519</v>
      </c>
      <c r="K3772" s="1">
        <v>5.9789933568006604E-3</v>
      </c>
      <c r="L3772" s="2">
        <v>0.23094957452168499</v>
      </c>
    </row>
    <row r="3773" spans="1:12" x14ac:dyDescent="0.25">
      <c r="A3773" t="s">
        <v>3779</v>
      </c>
      <c r="B3773" t="s">
        <v>6253</v>
      </c>
      <c r="C3773" t="s">
        <v>6422</v>
      </c>
      <c r="D3773">
        <v>13613016</v>
      </c>
      <c r="E3773">
        <v>13614143</v>
      </c>
      <c r="F3773">
        <v>2</v>
      </c>
      <c r="G3773">
        <v>2</v>
      </c>
      <c r="H3773">
        <f ca="1">Table1[[#This Row],[Annotated (0=no,1=yes)]]*1</f>
        <v>1</v>
      </c>
      <c r="I3773" s="1">
        <v>-1.06067594216917</v>
      </c>
      <c r="J3773" s="1">
        <v>-0.78565744113276004</v>
      </c>
      <c r="K3773" s="1">
        <v>3.01745642999245E-3</v>
      </c>
      <c r="L3773" s="2">
        <v>0.17095537908450201</v>
      </c>
    </row>
    <row r="3774" spans="1:12" x14ac:dyDescent="0.25">
      <c r="A3774" t="s">
        <v>3780</v>
      </c>
      <c r="B3774" t="s">
        <v>6172</v>
      </c>
      <c r="C3774" t="s">
        <v>6420</v>
      </c>
      <c r="D3774">
        <v>48572618</v>
      </c>
      <c r="E3774">
        <v>48573509</v>
      </c>
      <c r="F3774">
        <v>1</v>
      </c>
      <c r="G3774">
        <v>1</v>
      </c>
      <c r="H3774">
        <f ca="1">Table1[[#This Row],[Annotated (0=no,1=yes)]]*1</f>
        <v>1</v>
      </c>
      <c r="I3774" s="1">
        <v>0.71838216857452897</v>
      </c>
      <c r="J3774" s="1">
        <v>1.1504316597325699</v>
      </c>
      <c r="K3774" s="1">
        <v>6.3220976873303997E-3</v>
      </c>
      <c r="L3774" s="2">
        <v>0.23628701126997301</v>
      </c>
    </row>
    <row r="3775" spans="1:12" x14ac:dyDescent="0.25">
      <c r="A3775" t="s">
        <v>3781</v>
      </c>
      <c r="B3775" t="s">
        <v>5607</v>
      </c>
      <c r="C3775" t="s">
        <v>6423</v>
      </c>
      <c r="D3775">
        <v>44953269</v>
      </c>
      <c r="E3775">
        <v>45000515</v>
      </c>
      <c r="F3775">
        <v>1</v>
      </c>
      <c r="G3775">
        <v>1</v>
      </c>
      <c r="H3775">
        <f ca="1">Table1[[#This Row],[Annotated (0=no,1=yes)]]*1</f>
        <v>1</v>
      </c>
      <c r="I3775" s="1">
        <v>1.44144503156732</v>
      </c>
      <c r="J3775" s="1">
        <v>-0.598066700618197</v>
      </c>
      <c r="K3775" s="1">
        <v>2.7789764045650498E-4</v>
      </c>
      <c r="L3775" s="2">
        <v>5.1187843144679099E-2</v>
      </c>
    </row>
    <row r="3776" spans="1:12" x14ac:dyDescent="0.25">
      <c r="A3776" t="s">
        <v>3782</v>
      </c>
      <c r="B3776" t="s">
        <v>6254</v>
      </c>
      <c r="C3776" t="s">
        <v>6414</v>
      </c>
      <c r="D3776">
        <v>251530724</v>
      </c>
      <c r="E3776">
        <v>251530844</v>
      </c>
      <c r="F3776">
        <v>2</v>
      </c>
      <c r="G3776">
        <v>2</v>
      </c>
      <c r="H3776">
        <f ca="1">Table1[[#This Row],[Annotated (0=no,1=yes)]]*1</f>
        <v>1</v>
      </c>
      <c r="I3776" s="1">
        <v>2.1580541575791701</v>
      </c>
      <c r="J3776" s="1">
        <v>-0.48093049078444999</v>
      </c>
      <c r="K3776" s="1">
        <v>1.2400069804030799E-4</v>
      </c>
      <c r="L3776" s="2">
        <v>3.3088990539165197E-2</v>
      </c>
    </row>
    <row r="3777" spans="1:12" x14ac:dyDescent="0.25">
      <c r="A3777" t="s">
        <v>3783</v>
      </c>
      <c r="B3777" t="s">
        <v>6255</v>
      </c>
      <c r="C3777" t="s">
        <v>6431</v>
      </c>
      <c r="D3777">
        <v>34752698</v>
      </c>
      <c r="E3777">
        <v>34760522</v>
      </c>
      <c r="F3777">
        <v>2</v>
      </c>
      <c r="G3777">
        <v>2</v>
      </c>
      <c r="H3777">
        <f ca="1">Table1[[#This Row],[Annotated (0=no,1=yes)]]*1</f>
        <v>1</v>
      </c>
      <c r="I3777" s="1">
        <v>-0.60257817667595104</v>
      </c>
      <c r="J3777" s="1">
        <v>0.93988820511513294</v>
      </c>
      <c r="K3777" s="1">
        <v>2.6465683967089901E-3</v>
      </c>
      <c r="L3777" s="2">
        <v>0.161801028434267</v>
      </c>
    </row>
    <row r="3778" spans="1:12" x14ac:dyDescent="0.25">
      <c r="A3778" t="s">
        <v>3784</v>
      </c>
      <c r="B3778" t="s">
        <v>6256</v>
      </c>
      <c r="C3778" t="s">
        <v>6421</v>
      </c>
      <c r="D3778">
        <v>92477309</v>
      </c>
      <c r="E3778">
        <v>92493204</v>
      </c>
      <c r="F3778">
        <v>1</v>
      </c>
      <c r="G3778">
        <v>1</v>
      </c>
      <c r="H3778">
        <f ca="1">Table1[[#This Row],[Annotated (0=no,1=yes)]]*1</f>
        <v>1</v>
      </c>
      <c r="I3778" s="1">
        <v>1.6374688485395501</v>
      </c>
      <c r="J3778" s="1">
        <v>-0.796024268569966</v>
      </c>
      <c r="K3778" s="1">
        <v>1.95174640494447E-4</v>
      </c>
      <c r="L3778" s="2">
        <v>4.3210651157626602E-2</v>
      </c>
    </row>
    <row r="3779" spans="1:12" x14ac:dyDescent="0.25">
      <c r="A3779" t="s">
        <v>3785</v>
      </c>
      <c r="B3779" t="s">
        <v>6257</v>
      </c>
      <c r="C3779" t="s">
        <v>6422</v>
      </c>
      <c r="D3779">
        <v>105651879</v>
      </c>
      <c r="E3779">
        <v>105652614</v>
      </c>
      <c r="F3779">
        <v>2</v>
      </c>
      <c r="G3779">
        <v>2</v>
      </c>
      <c r="H3779">
        <f ca="1">Table1[[#This Row],[Annotated (0=no,1=yes)]]*1</f>
        <v>1</v>
      </c>
      <c r="I3779" s="1">
        <v>1.0416184851993</v>
      </c>
      <c r="J3779" s="1">
        <v>-1.0351140716409299</v>
      </c>
      <c r="K3779" s="1">
        <v>6.6598311847640207E-3</v>
      </c>
      <c r="L3779" s="2">
        <v>0.24142786071744199</v>
      </c>
    </row>
    <row r="3780" spans="1:12" x14ac:dyDescent="0.25">
      <c r="A3780" t="s">
        <v>3786</v>
      </c>
      <c r="B3780" t="s">
        <v>6254</v>
      </c>
      <c r="C3780" t="s">
        <v>6414</v>
      </c>
      <c r="D3780">
        <v>251531190</v>
      </c>
      <c r="E3780">
        <v>251531530</v>
      </c>
      <c r="F3780">
        <v>2</v>
      </c>
      <c r="G3780">
        <v>2</v>
      </c>
      <c r="H3780">
        <f ca="1">Table1[[#This Row],[Annotated (0=no,1=yes)]]*1</f>
        <v>1</v>
      </c>
      <c r="I3780" s="1">
        <v>2.72270347824522</v>
      </c>
      <c r="J3780" s="1">
        <v>-0.70525029568404796</v>
      </c>
      <c r="K3780" s="1">
        <v>1.7951218572846699E-5</v>
      </c>
      <c r="L3780" s="2">
        <v>1.07213971718941E-2</v>
      </c>
    </row>
    <row r="3781" spans="1:12" x14ac:dyDescent="0.25">
      <c r="A3781" t="s">
        <v>3787</v>
      </c>
      <c r="B3781" t="s">
        <v>6254</v>
      </c>
      <c r="C3781" t="s">
        <v>6414</v>
      </c>
      <c r="D3781">
        <v>251530316</v>
      </c>
      <c r="E3781">
        <v>251530508</v>
      </c>
      <c r="F3781">
        <v>2</v>
      </c>
      <c r="G3781">
        <v>2</v>
      </c>
      <c r="H3781">
        <f ca="1">Table1[[#This Row],[Annotated (0=no,1=yes)]]*1</f>
        <v>1</v>
      </c>
      <c r="I3781" s="1">
        <v>2.4159293593165398</v>
      </c>
      <c r="J3781" s="1">
        <v>-0.15207926618089401</v>
      </c>
      <c r="K3781" s="1">
        <v>1.06739896462455E-5</v>
      </c>
      <c r="L3781" s="2">
        <v>8.0845767943358588E-3</v>
      </c>
    </row>
    <row r="3782" spans="1:12" x14ac:dyDescent="0.25">
      <c r="A3782" t="s">
        <v>3788</v>
      </c>
      <c r="B3782" t="s">
        <v>5934</v>
      </c>
      <c r="C3782" t="s">
        <v>6429</v>
      </c>
      <c r="D3782">
        <v>43661447</v>
      </c>
      <c r="E3782">
        <v>43664494</v>
      </c>
      <c r="F3782">
        <v>1</v>
      </c>
      <c r="G3782">
        <v>1</v>
      </c>
      <c r="H3782">
        <f ca="1">Table1[[#This Row],[Annotated (0=no,1=yes)]]*1</f>
        <v>1</v>
      </c>
      <c r="I3782" s="1">
        <v>1.2832387478374601</v>
      </c>
      <c r="J3782" s="1">
        <v>-0.19649107468201099</v>
      </c>
      <c r="K3782" s="1">
        <v>2.5446930846852899E-4</v>
      </c>
      <c r="L3782" s="2">
        <v>4.9086753961355499E-2</v>
      </c>
    </row>
    <row r="3783" spans="1:12" x14ac:dyDescent="0.25">
      <c r="A3783" t="s">
        <v>3789</v>
      </c>
      <c r="B3783" t="s">
        <v>6258</v>
      </c>
      <c r="C3783" t="s">
        <v>6416</v>
      </c>
      <c r="D3783">
        <v>183406551</v>
      </c>
      <c r="E3783">
        <v>183408824</v>
      </c>
      <c r="F3783">
        <v>2</v>
      </c>
      <c r="G3783">
        <v>2</v>
      </c>
      <c r="H3783">
        <f ca="1">Table1[[#This Row],[Annotated (0=no,1=yes)]]*1</f>
        <v>1</v>
      </c>
      <c r="I3783" s="1">
        <v>1.1152262540714</v>
      </c>
      <c r="J3783" s="1">
        <v>-0.99976172288910092</v>
      </c>
      <c r="K3783" s="1">
        <v>6.7666947144775092E-4</v>
      </c>
      <c r="L3783" s="2">
        <v>8.3042627352377205E-2</v>
      </c>
    </row>
    <row r="3784" spans="1:12" x14ac:dyDescent="0.25">
      <c r="A3784" t="s">
        <v>3790</v>
      </c>
      <c r="B3784" t="s">
        <v>6177</v>
      </c>
      <c r="C3784" t="s">
        <v>6413</v>
      </c>
      <c r="D3784">
        <v>267514283</v>
      </c>
      <c r="E3784">
        <v>267517450</v>
      </c>
      <c r="F3784">
        <v>2</v>
      </c>
      <c r="G3784">
        <v>2</v>
      </c>
      <c r="H3784">
        <f ca="1">Table1[[#This Row],[Annotated (0=no,1=yes)]]*1</f>
        <v>1</v>
      </c>
      <c r="I3784" s="1">
        <v>0.81991939759588706</v>
      </c>
      <c r="J3784" s="1">
        <v>1.32415398585857</v>
      </c>
      <c r="K3784" s="1">
        <v>3.2021975798356898E-4</v>
      </c>
      <c r="L3784" s="2">
        <v>5.4570905051729401E-2</v>
      </c>
    </row>
    <row r="3785" spans="1:12" x14ac:dyDescent="0.25">
      <c r="A3785" t="s">
        <v>3791</v>
      </c>
      <c r="B3785" t="s">
        <v>5300</v>
      </c>
      <c r="C3785" t="s">
        <v>6420</v>
      </c>
      <c r="D3785">
        <v>94451255</v>
      </c>
      <c r="E3785">
        <v>94453308</v>
      </c>
      <c r="F3785" s="6" t="s">
        <v>6413</v>
      </c>
      <c r="G3785" s="6" t="s">
        <v>9207</v>
      </c>
      <c r="H3785">
        <f ca="1">Table1[[#This Row],[Annotated (0=no,1=yes)]]*1</f>
        <v>1</v>
      </c>
      <c r="I3785" s="1">
        <v>-1.2293192269108399</v>
      </c>
      <c r="J3785" s="1">
        <v>-1.48941185077286</v>
      </c>
      <c r="K3785" s="1">
        <v>3.5965018782882201E-3</v>
      </c>
      <c r="L3785" s="2">
        <v>0.18404100404527901</v>
      </c>
    </row>
    <row r="3786" spans="1:12" x14ac:dyDescent="0.25">
      <c r="A3786" t="s">
        <v>3792</v>
      </c>
      <c r="B3786" t="s">
        <v>4418</v>
      </c>
      <c r="C3786" t="s">
        <v>6413</v>
      </c>
      <c r="D3786">
        <v>190708983</v>
      </c>
      <c r="E3786">
        <v>190709660</v>
      </c>
      <c r="F3786">
        <v>1</v>
      </c>
      <c r="G3786">
        <v>1</v>
      </c>
      <c r="H3786">
        <f ca="1">Table1[[#This Row],[Annotated (0=no,1=yes)]]*1</f>
        <v>1</v>
      </c>
      <c r="I3786" s="1">
        <v>0.69252433267748714</v>
      </c>
      <c r="J3786" s="1">
        <v>1.37043951557057</v>
      </c>
      <c r="K3786" s="1">
        <v>3.15816685338923E-4</v>
      </c>
      <c r="L3786" s="2">
        <v>5.4131404383062E-2</v>
      </c>
    </row>
    <row r="3787" spans="1:12" x14ac:dyDescent="0.25">
      <c r="A3787" t="s">
        <v>3793</v>
      </c>
      <c r="B3787" t="s">
        <v>4611</v>
      </c>
      <c r="C3787" t="s">
        <v>6414</v>
      </c>
      <c r="D3787">
        <v>231327515</v>
      </c>
      <c r="E3787">
        <v>231335976</v>
      </c>
      <c r="F3787">
        <v>2</v>
      </c>
      <c r="G3787">
        <v>2</v>
      </c>
      <c r="H3787">
        <f ca="1">Table1[[#This Row],[Annotated (0=no,1=yes)]]*1</f>
        <v>1</v>
      </c>
      <c r="I3787" s="1">
        <v>-0.83621798480677501</v>
      </c>
      <c r="J3787" s="1">
        <v>0.77592091854806011</v>
      </c>
      <c r="K3787" s="1">
        <v>3.5024481451698803E-5</v>
      </c>
      <c r="L3787" s="2">
        <v>1.5820832559840101E-2</v>
      </c>
    </row>
    <row r="3788" spans="1:12" x14ac:dyDescent="0.25">
      <c r="A3788" t="s">
        <v>3794</v>
      </c>
      <c r="B3788" t="s">
        <v>5025</v>
      </c>
      <c r="C3788" t="s">
        <v>6418</v>
      </c>
      <c r="D3788">
        <v>48446264</v>
      </c>
      <c r="E3788">
        <v>48484498</v>
      </c>
      <c r="F3788">
        <v>1</v>
      </c>
      <c r="G3788">
        <v>1</v>
      </c>
      <c r="H3788">
        <f ca="1">Table1[[#This Row],[Annotated (0=no,1=yes)]]*1</f>
        <v>1</v>
      </c>
      <c r="I3788" s="1">
        <v>-0.722705156798647</v>
      </c>
      <c r="J3788" s="1">
        <v>0.54869376157406602</v>
      </c>
      <c r="K3788" s="1">
        <v>3.0076089088477199E-3</v>
      </c>
      <c r="L3788" s="2">
        <v>0.170719941420578</v>
      </c>
    </row>
    <row r="3789" spans="1:12" x14ac:dyDescent="0.25">
      <c r="A3789" t="s">
        <v>3795</v>
      </c>
      <c r="B3789" t="s">
        <v>6162</v>
      </c>
      <c r="C3789" t="s">
        <v>6431</v>
      </c>
      <c r="D3789">
        <v>41109277</v>
      </c>
      <c r="E3789">
        <v>41110140</v>
      </c>
      <c r="F3789">
        <v>2</v>
      </c>
      <c r="G3789">
        <v>2</v>
      </c>
      <c r="H3789">
        <f ca="1">Table1[[#This Row],[Annotated (0=no,1=yes)]]*1</f>
        <v>1</v>
      </c>
      <c r="I3789" s="1">
        <v>1.32834294254075</v>
      </c>
      <c r="J3789" s="1">
        <v>-0.42615973477836988</v>
      </c>
      <c r="K3789" s="1">
        <v>6.0869366375141103E-3</v>
      </c>
      <c r="L3789" s="2">
        <v>0.232574531734864</v>
      </c>
    </row>
    <row r="3790" spans="1:12" x14ac:dyDescent="0.25">
      <c r="A3790" t="s">
        <v>3796</v>
      </c>
      <c r="B3790" t="s">
        <v>5875</v>
      </c>
      <c r="C3790" t="s">
        <v>6428</v>
      </c>
      <c r="D3790">
        <v>23502610</v>
      </c>
      <c r="E3790">
        <v>23555918</v>
      </c>
      <c r="F3790">
        <v>1</v>
      </c>
      <c r="G3790">
        <v>1</v>
      </c>
      <c r="H3790">
        <f ca="1">Table1[[#This Row],[Annotated (0=no,1=yes)]]*1</f>
        <v>1</v>
      </c>
      <c r="I3790" s="1">
        <v>-0.88405575538731207</v>
      </c>
      <c r="J3790" s="1">
        <v>-0.17322995252985199</v>
      </c>
      <c r="K3790" s="1">
        <v>2.4369122086377098E-3</v>
      </c>
      <c r="L3790" s="2">
        <v>0.155117323086915</v>
      </c>
    </row>
    <row r="3791" spans="1:12" x14ac:dyDescent="0.25">
      <c r="A3791" t="s">
        <v>3797</v>
      </c>
      <c r="B3791" t="s">
        <v>6259</v>
      </c>
      <c r="C3791" t="s">
        <v>6418</v>
      </c>
      <c r="D3791">
        <v>78710878</v>
      </c>
      <c r="E3791">
        <v>78713231</v>
      </c>
      <c r="F3791">
        <v>1</v>
      </c>
      <c r="G3791">
        <v>1</v>
      </c>
      <c r="H3791">
        <f ca="1">Table1[[#This Row],[Annotated (0=no,1=yes)]]*1</f>
        <v>0</v>
      </c>
      <c r="I3791" s="1">
        <v>-1.55302472856979</v>
      </c>
      <c r="J3791" s="1">
        <v>-1.61750890460555</v>
      </c>
      <c r="K3791" s="1">
        <v>1.8602530071977999E-3</v>
      </c>
      <c r="L3791" s="2">
        <v>0.13656146216068599</v>
      </c>
    </row>
    <row r="3792" spans="1:12" x14ac:dyDescent="0.25">
      <c r="A3792" t="s">
        <v>3798</v>
      </c>
      <c r="B3792" t="s">
        <v>6260</v>
      </c>
      <c r="C3792" t="s">
        <v>6427</v>
      </c>
      <c r="D3792">
        <v>33611102</v>
      </c>
      <c r="E3792">
        <v>33611435</v>
      </c>
      <c r="F3792">
        <v>1</v>
      </c>
      <c r="G3792">
        <v>1</v>
      </c>
      <c r="H3792">
        <f ca="1">Table1[[#This Row],[Annotated (0=no,1=yes)]]*1</f>
        <v>1</v>
      </c>
      <c r="I3792" s="1">
        <v>1.41572917705895</v>
      </c>
      <c r="J3792" s="1">
        <v>-1.4134027398658999</v>
      </c>
      <c r="K3792" s="1">
        <v>1.08585456202832E-3</v>
      </c>
      <c r="L3792" s="2">
        <v>0.104052620513547</v>
      </c>
    </row>
    <row r="3793" spans="1:12" x14ac:dyDescent="0.25">
      <c r="A3793" t="s">
        <v>3799</v>
      </c>
      <c r="B3793" t="s">
        <v>6261</v>
      </c>
      <c r="C3793" t="s">
        <v>6413</v>
      </c>
      <c r="D3793">
        <v>165329184</v>
      </c>
      <c r="E3793">
        <v>165330251</v>
      </c>
      <c r="F3793">
        <v>1</v>
      </c>
      <c r="G3793">
        <v>1</v>
      </c>
      <c r="H3793">
        <f ca="1">Table1[[#This Row],[Annotated (0=no,1=yes)]]*1</f>
        <v>1</v>
      </c>
      <c r="I3793" s="1">
        <v>2.4216246300922699</v>
      </c>
      <c r="J3793" s="1">
        <v>-2.2425503156217599</v>
      </c>
      <c r="K3793" s="1">
        <v>4.3117996268536114E-3</v>
      </c>
      <c r="L3793" s="2">
        <v>0.20039009720481099</v>
      </c>
    </row>
    <row r="3794" spans="1:12" x14ac:dyDescent="0.25">
      <c r="A3794" t="s">
        <v>3800</v>
      </c>
      <c r="B3794" t="s">
        <v>6262</v>
      </c>
      <c r="C3794" t="s">
        <v>6424</v>
      </c>
      <c r="D3794">
        <v>38204894</v>
      </c>
      <c r="E3794">
        <v>38206529</v>
      </c>
      <c r="F3794">
        <v>2</v>
      </c>
      <c r="G3794">
        <v>2</v>
      </c>
      <c r="H3794">
        <f ca="1">Table1[[#This Row],[Annotated (0=no,1=yes)]]*1</f>
        <v>1</v>
      </c>
      <c r="I3794" s="1">
        <v>-1.27761174846784</v>
      </c>
      <c r="J3794" s="1">
        <v>-1.57600939152502</v>
      </c>
      <c r="K3794" s="1">
        <v>6.1453364274257002E-3</v>
      </c>
      <c r="L3794" s="2">
        <v>0.23349351486718101</v>
      </c>
    </row>
    <row r="3795" spans="1:12" x14ac:dyDescent="0.25">
      <c r="A3795" t="s">
        <v>3801</v>
      </c>
      <c r="B3795" t="s">
        <v>6263</v>
      </c>
      <c r="C3795" t="s">
        <v>6432</v>
      </c>
      <c r="D3795">
        <v>46160762</v>
      </c>
      <c r="E3795">
        <v>46161534</v>
      </c>
      <c r="F3795">
        <v>1</v>
      </c>
      <c r="G3795">
        <v>1</v>
      </c>
      <c r="H3795">
        <f ca="1">Table1[[#This Row],[Annotated (0=no,1=yes)]]*1</f>
        <v>1</v>
      </c>
      <c r="I3795" s="1">
        <v>0.95467200403006602</v>
      </c>
      <c r="J3795" s="1">
        <v>-0.33230325836057001</v>
      </c>
      <c r="K3795" s="1">
        <v>2.7508356565624798E-3</v>
      </c>
      <c r="L3795" s="2">
        <v>0.164225545743513</v>
      </c>
    </row>
    <row r="3796" spans="1:12" x14ac:dyDescent="0.25">
      <c r="A3796" t="s">
        <v>3802</v>
      </c>
      <c r="B3796" t="s">
        <v>5852</v>
      </c>
      <c r="C3796" t="s">
        <v>6428</v>
      </c>
      <c r="D3796">
        <v>2482550</v>
      </c>
      <c r="E3796">
        <v>2483402</v>
      </c>
      <c r="F3796">
        <v>1</v>
      </c>
      <c r="G3796">
        <v>1</v>
      </c>
      <c r="H3796">
        <f ca="1">Table1[[#This Row],[Annotated (0=no,1=yes)]]*1</f>
        <v>1</v>
      </c>
      <c r="I3796" s="1">
        <v>1.2251172306960101</v>
      </c>
      <c r="J3796" s="1">
        <v>6.0332897054428201E-2</v>
      </c>
      <c r="K3796" s="1">
        <v>4.0811311920682799E-4</v>
      </c>
      <c r="L3796" s="2">
        <v>6.3725344544498394E-2</v>
      </c>
    </row>
    <row r="3797" spans="1:12" x14ac:dyDescent="0.25">
      <c r="A3797" t="s">
        <v>3803</v>
      </c>
      <c r="B3797" t="s">
        <v>4418</v>
      </c>
      <c r="C3797" t="s">
        <v>6413</v>
      </c>
      <c r="D3797">
        <v>190735946</v>
      </c>
      <c r="E3797">
        <v>190736211</v>
      </c>
      <c r="F3797">
        <v>1</v>
      </c>
      <c r="G3797">
        <v>1</v>
      </c>
      <c r="H3797">
        <f ca="1">Table1[[#This Row],[Annotated (0=no,1=yes)]]*1</f>
        <v>1</v>
      </c>
      <c r="I3797" s="1">
        <v>0.61290993871091304</v>
      </c>
      <c r="J3797" s="1">
        <v>1.1886624305358</v>
      </c>
      <c r="K3797" s="1">
        <v>6.3892106968676903E-4</v>
      </c>
      <c r="L3797" s="2">
        <v>8.0248807418522403E-2</v>
      </c>
    </row>
    <row r="3798" spans="1:12" x14ac:dyDescent="0.25">
      <c r="A3798" t="s">
        <v>3804</v>
      </c>
      <c r="B3798" t="s">
        <v>4316</v>
      </c>
      <c r="C3798" t="s">
        <v>6413</v>
      </c>
      <c r="D3798">
        <v>72884327</v>
      </c>
      <c r="E3798">
        <v>72884762</v>
      </c>
      <c r="F3798">
        <v>1</v>
      </c>
      <c r="G3798">
        <v>1</v>
      </c>
      <c r="H3798">
        <f ca="1">Table1[[#This Row],[Annotated (0=no,1=yes)]]*1</f>
        <v>1</v>
      </c>
      <c r="I3798" s="1">
        <v>1.48329449532146</v>
      </c>
      <c r="J3798" s="1">
        <v>-0.48650814188008001</v>
      </c>
      <c r="K3798" s="1">
        <v>2.2129762576436499E-4</v>
      </c>
      <c r="L3798" s="2">
        <v>4.5922399626230098E-2</v>
      </c>
    </row>
    <row r="3799" spans="1:12" x14ac:dyDescent="0.25">
      <c r="A3799" t="s">
        <v>3805</v>
      </c>
      <c r="B3799" t="s">
        <v>4750</v>
      </c>
      <c r="C3799" t="s">
        <v>6415</v>
      </c>
      <c r="D3799">
        <v>170885914</v>
      </c>
      <c r="E3799">
        <v>170889884</v>
      </c>
      <c r="F3799">
        <v>2</v>
      </c>
      <c r="G3799">
        <v>2</v>
      </c>
      <c r="H3799">
        <f ca="1">Table1[[#This Row],[Annotated (0=no,1=yes)]]*1</f>
        <v>1</v>
      </c>
      <c r="I3799" s="1">
        <v>0.868611601818852</v>
      </c>
      <c r="J3799" s="1">
        <v>0.64950043068299401</v>
      </c>
      <c r="K3799" s="1">
        <v>6.9049013487495494E-4</v>
      </c>
      <c r="L3799" s="2">
        <v>8.3982752681907802E-2</v>
      </c>
    </row>
    <row r="3800" spans="1:12" x14ac:dyDescent="0.25">
      <c r="A3800" t="s">
        <v>3806</v>
      </c>
      <c r="B3800" t="s">
        <v>4796</v>
      </c>
      <c r="C3800" t="s">
        <v>6416</v>
      </c>
      <c r="D3800">
        <v>59509326</v>
      </c>
      <c r="E3800">
        <v>59509692</v>
      </c>
      <c r="F3800">
        <v>2</v>
      </c>
      <c r="G3800">
        <v>2</v>
      </c>
      <c r="H3800">
        <f ca="1">Table1[[#This Row],[Annotated (0=no,1=yes)]]*1</f>
        <v>1</v>
      </c>
      <c r="I3800" s="1">
        <v>-0.50591162727186101</v>
      </c>
      <c r="J3800" s="1">
        <v>2.0653166527450901</v>
      </c>
      <c r="K3800" s="1">
        <v>6.3439972961780011E-3</v>
      </c>
      <c r="L3800" s="2">
        <v>0.23658155967807901</v>
      </c>
    </row>
    <row r="3801" spans="1:12" x14ac:dyDescent="0.25">
      <c r="A3801" t="s">
        <v>3807</v>
      </c>
      <c r="B3801" t="s">
        <v>5222</v>
      </c>
      <c r="C3801" t="s">
        <v>6419</v>
      </c>
      <c r="D3801">
        <v>143597445</v>
      </c>
      <c r="E3801">
        <v>143597542</v>
      </c>
      <c r="F3801">
        <v>2</v>
      </c>
      <c r="G3801">
        <v>2</v>
      </c>
      <c r="H3801">
        <f ca="1">Table1[[#This Row],[Annotated (0=no,1=yes)]]*1</f>
        <v>1</v>
      </c>
      <c r="I3801" s="1">
        <v>0.896544676823397</v>
      </c>
      <c r="J3801" s="1">
        <v>0.57270091004854506</v>
      </c>
      <c r="K3801" s="1">
        <v>5.6096936515901905E-4</v>
      </c>
      <c r="L3801" s="2">
        <v>7.5585707803057206E-2</v>
      </c>
    </row>
    <row r="3802" spans="1:12" x14ac:dyDescent="0.25">
      <c r="A3802" t="s">
        <v>3808</v>
      </c>
      <c r="B3802" t="s">
        <v>6264</v>
      </c>
      <c r="C3802" t="s">
        <v>6427</v>
      </c>
      <c r="D3802">
        <v>83442610</v>
      </c>
      <c r="E3802">
        <v>83443216</v>
      </c>
      <c r="F3802">
        <v>1</v>
      </c>
      <c r="G3802">
        <v>1</v>
      </c>
      <c r="H3802">
        <f ca="1">Table1[[#This Row],[Annotated (0=no,1=yes)]]*1</f>
        <v>1</v>
      </c>
      <c r="I3802" s="1">
        <v>-1.1666379335191699</v>
      </c>
      <c r="J3802" s="1">
        <v>-1.0571124763259301</v>
      </c>
      <c r="K3802" s="1">
        <v>4.4367111953863003E-3</v>
      </c>
      <c r="L3802" s="2">
        <v>0.202944483287328</v>
      </c>
    </row>
    <row r="3803" spans="1:12" x14ac:dyDescent="0.25">
      <c r="A3803" t="s">
        <v>3809</v>
      </c>
      <c r="B3803" t="s">
        <v>6265</v>
      </c>
      <c r="C3803" t="s">
        <v>6433</v>
      </c>
      <c r="D3803">
        <v>115054855</v>
      </c>
      <c r="E3803">
        <v>115055430</v>
      </c>
      <c r="F3803">
        <v>2</v>
      </c>
      <c r="G3803">
        <v>2</v>
      </c>
      <c r="H3803">
        <f ca="1">Table1[[#This Row],[Annotated (0=no,1=yes)]]*1</f>
        <v>1</v>
      </c>
      <c r="I3803" s="1">
        <v>-1.1158626653232799</v>
      </c>
      <c r="J3803" s="1">
        <v>-1.2177903457207</v>
      </c>
      <c r="K3803" s="1">
        <v>2.7574556929469401E-3</v>
      </c>
      <c r="L3803" s="2">
        <v>0.164442555898096</v>
      </c>
    </row>
    <row r="3804" spans="1:12" x14ac:dyDescent="0.25">
      <c r="A3804" t="s">
        <v>3810</v>
      </c>
      <c r="B3804" t="s">
        <v>6193</v>
      </c>
      <c r="C3804" t="s">
        <v>6420</v>
      </c>
      <c r="D3804">
        <v>48440074</v>
      </c>
      <c r="E3804">
        <v>48440199</v>
      </c>
      <c r="F3804">
        <v>1</v>
      </c>
      <c r="G3804">
        <v>1</v>
      </c>
      <c r="H3804">
        <f ca="1">Table1[[#This Row],[Annotated (0=no,1=yes)]]*1</f>
        <v>1</v>
      </c>
      <c r="I3804" s="1">
        <v>0.92153049599107484</v>
      </c>
      <c r="J3804" s="1">
        <v>3.52884405764576</v>
      </c>
      <c r="K3804" s="1">
        <v>1.1872289698259101E-4</v>
      </c>
      <c r="L3804" s="2">
        <v>3.2430813646244498E-2</v>
      </c>
    </row>
    <row r="3805" spans="1:12" x14ac:dyDescent="0.25">
      <c r="A3805" t="s">
        <v>3811</v>
      </c>
      <c r="B3805" t="s">
        <v>6193</v>
      </c>
      <c r="C3805" t="s">
        <v>6420</v>
      </c>
      <c r="D3805">
        <v>48439494</v>
      </c>
      <c r="E3805">
        <v>48439707</v>
      </c>
      <c r="F3805">
        <v>1</v>
      </c>
      <c r="G3805">
        <v>1</v>
      </c>
      <c r="H3805">
        <f ca="1">Table1[[#This Row],[Annotated (0=no,1=yes)]]*1</f>
        <v>1</v>
      </c>
      <c r="I3805" s="1">
        <v>0.88671088149030697</v>
      </c>
      <c r="J3805" s="1">
        <v>3.58909622798619</v>
      </c>
      <c r="K3805" s="1">
        <v>2.06492421941984E-4</v>
      </c>
      <c r="L3805" s="2">
        <v>4.3965450731912603E-2</v>
      </c>
    </row>
    <row r="3806" spans="1:12" x14ac:dyDescent="0.25">
      <c r="A3806" t="s">
        <v>3812</v>
      </c>
      <c r="B3806" t="s">
        <v>6205</v>
      </c>
      <c r="C3806" t="s">
        <v>6433</v>
      </c>
      <c r="D3806">
        <v>23177214</v>
      </c>
      <c r="E3806">
        <v>23181081</v>
      </c>
      <c r="F3806">
        <v>2</v>
      </c>
      <c r="G3806">
        <v>2</v>
      </c>
      <c r="H3806">
        <f ca="1">Table1[[#This Row],[Annotated (0=no,1=yes)]]*1</f>
        <v>1</v>
      </c>
      <c r="I3806" s="1">
        <v>-1.5016430123497599</v>
      </c>
      <c r="J3806" s="1">
        <v>-1.4573378700159001</v>
      </c>
      <c r="K3806" s="1">
        <v>9.6817945823180005E-4</v>
      </c>
      <c r="L3806" s="2">
        <v>9.7708592740678502E-2</v>
      </c>
    </row>
    <row r="3807" spans="1:12" x14ac:dyDescent="0.25">
      <c r="A3807" t="s">
        <v>3813</v>
      </c>
      <c r="B3807" t="s">
        <v>6266</v>
      </c>
      <c r="C3807" t="s">
        <v>6414</v>
      </c>
      <c r="D3807">
        <v>164573907</v>
      </c>
      <c r="E3807">
        <v>164580589</v>
      </c>
      <c r="F3807">
        <v>1</v>
      </c>
      <c r="G3807">
        <v>1</v>
      </c>
      <c r="H3807">
        <f ca="1">Table1[[#This Row],[Annotated (0=no,1=yes)]]*1</f>
        <v>1</v>
      </c>
      <c r="I3807" s="1">
        <v>1.04345336887283</v>
      </c>
      <c r="J3807" s="1">
        <v>1.0995773344978099</v>
      </c>
      <c r="K3807" s="1">
        <v>2.84133412771774E-5</v>
      </c>
      <c r="L3807" s="2">
        <v>1.3925044285341401E-2</v>
      </c>
    </row>
    <row r="3808" spans="1:12" x14ac:dyDescent="0.25">
      <c r="A3808" t="s">
        <v>3814</v>
      </c>
      <c r="B3808" t="s">
        <v>6267</v>
      </c>
      <c r="C3808" t="s">
        <v>6424</v>
      </c>
      <c r="D3808">
        <v>47735323</v>
      </c>
      <c r="E3808">
        <v>47736647</v>
      </c>
      <c r="F3808">
        <v>1</v>
      </c>
      <c r="G3808">
        <v>1</v>
      </c>
      <c r="H3808">
        <f ca="1">Table1[[#This Row],[Annotated (0=no,1=yes)]]*1</f>
        <v>1</v>
      </c>
      <c r="I3808" s="1">
        <v>1.0739069498956499</v>
      </c>
      <c r="J3808" s="1">
        <v>-0.231792426455355</v>
      </c>
      <c r="K3808" s="1">
        <v>1.2202427502984599E-3</v>
      </c>
      <c r="L3808" s="2">
        <v>0.110039774223698</v>
      </c>
    </row>
    <row r="3809" spans="1:12" x14ac:dyDescent="0.25">
      <c r="A3809" t="s">
        <v>3815</v>
      </c>
      <c r="B3809" t="s">
        <v>4713</v>
      </c>
      <c r="C3809" t="s">
        <v>6415</v>
      </c>
      <c r="D3809">
        <v>123231765</v>
      </c>
      <c r="E3809">
        <v>123232016</v>
      </c>
      <c r="F3809">
        <v>2</v>
      </c>
      <c r="G3809">
        <v>2</v>
      </c>
      <c r="H3809">
        <f ca="1">Table1[[#This Row],[Annotated (0=no,1=yes)]]*1</f>
        <v>1</v>
      </c>
      <c r="I3809" s="1">
        <v>-1.0985852016234701</v>
      </c>
      <c r="J3809" s="1">
        <v>-1.0587672767301199</v>
      </c>
      <c r="K3809" s="1">
        <v>2.72498841531895E-3</v>
      </c>
      <c r="L3809" s="2">
        <v>0.163594529424372</v>
      </c>
    </row>
    <row r="3810" spans="1:12" x14ac:dyDescent="0.25">
      <c r="A3810" t="s">
        <v>3816</v>
      </c>
      <c r="B3810" t="s">
        <v>5959</v>
      </c>
      <c r="C3810" t="s">
        <v>6429</v>
      </c>
      <c r="D3810">
        <v>88072190</v>
      </c>
      <c r="E3810">
        <v>88079538</v>
      </c>
      <c r="F3810">
        <v>2</v>
      </c>
      <c r="G3810">
        <v>2</v>
      </c>
      <c r="H3810">
        <f ca="1">Table1[[#This Row],[Annotated (0=no,1=yes)]]*1</f>
        <v>0</v>
      </c>
      <c r="I3810" s="1">
        <v>0.54309780879293101</v>
      </c>
      <c r="J3810" s="1">
        <v>1.95774331675669</v>
      </c>
      <c r="K3810" s="1">
        <v>1.5424263183910999E-3</v>
      </c>
      <c r="L3810" s="2">
        <v>0.124046560897718</v>
      </c>
    </row>
    <row r="3811" spans="1:12" x14ac:dyDescent="0.25">
      <c r="A3811" t="s">
        <v>3817</v>
      </c>
      <c r="B3811" t="s">
        <v>4449</v>
      </c>
      <c r="C3811" t="s">
        <v>6413</v>
      </c>
      <c r="D3811">
        <v>218656801</v>
      </c>
      <c r="E3811">
        <v>218657498</v>
      </c>
      <c r="F3811">
        <v>2</v>
      </c>
      <c r="G3811">
        <v>2</v>
      </c>
      <c r="H3811">
        <f ca="1">Table1[[#This Row],[Annotated (0=no,1=yes)]]*1</f>
        <v>1</v>
      </c>
      <c r="I3811" s="1">
        <v>1.0547189899188301</v>
      </c>
      <c r="J3811" s="1">
        <v>-1.2724970587218E-2</v>
      </c>
      <c r="K3811" s="1">
        <v>2.5222746459969699E-5</v>
      </c>
      <c r="L3811" s="2">
        <v>1.31339570082023E-2</v>
      </c>
    </row>
    <row r="3812" spans="1:12" x14ac:dyDescent="0.25">
      <c r="A3812" t="s">
        <v>3818</v>
      </c>
      <c r="B3812" t="s">
        <v>6268</v>
      </c>
      <c r="C3812" t="s">
        <v>6415</v>
      </c>
      <c r="D3812">
        <v>111014894</v>
      </c>
      <c r="E3812">
        <v>111015017</v>
      </c>
      <c r="F3812" s="6" t="s">
        <v>6413</v>
      </c>
      <c r="G3812" s="6" t="s">
        <v>9207</v>
      </c>
      <c r="H3812">
        <f ca="1">Table1[[#This Row],[Annotated (0=no,1=yes)]]*1</f>
        <v>1</v>
      </c>
      <c r="I3812" s="1">
        <v>-1.86735783887199</v>
      </c>
      <c r="J3812" s="1">
        <v>-1.62263953519501</v>
      </c>
      <c r="K3812" s="1">
        <v>5.38546687651615E-4</v>
      </c>
      <c r="L3812" s="2">
        <v>7.3689991885994399E-2</v>
      </c>
    </row>
    <row r="3813" spans="1:12" x14ac:dyDescent="0.25">
      <c r="A3813" t="s">
        <v>3819</v>
      </c>
      <c r="B3813" t="s">
        <v>6269</v>
      </c>
      <c r="C3813" t="s">
        <v>6423</v>
      </c>
      <c r="D3813">
        <v>32657088</v>
      </c>
      <c r="E3813">
        <v>32686989</v>
      </c>
      <c r="F3813">
        <v>1</v>
      </c>
      <c r="G3813">
        <v>1</v>
      </c>
      <c r="H3813">
        <f ca="1">Table1[[#This Row],[Annotated (0=no,1=yes)]]*1</f>
        <v>1</v>
      </c>
      <c r="I3813" s="1">
        <v>1.10863712637732</v>
      </c>
      <c r="J3813" s="1">
        <v>3.34487915590495</v>
      </c>
      <c r="K3813" s="1">
        <v>2.4027935638586799E-5</v>
      </c>
      <c r="L3813" s="2">
        <v>1.28692765139712E-2</v>
      </c>
    </row>
    <row r="3814" spans="1:12" x14ac:dyDescent="0.25">
      <c r="A3814" t="s">
        <v>3820</v>
      </c>
      <c r="B3814" t="s">
        <v>6270</v>
      </c>
      <c r="C3814" t="s">
        <v>6416</v>
      </c>
      <c r="D3814">
        <v>122316149</v>
      </c>
      <c r="E3814">
        <v>122316725</v>
      </c>
      <c r="F3814">
        <v>2</v>
      </c>
      <c r="G3814">
        <v>2</v>
      </c>
      <c r="H3814">
        <f ca="1">Table1[[#This Row],[Annotated (0=no,1=yes)]]*1</f>
        <v>1</v>
      </c>
      <c r="I3814" s="1">
        <v>0.97786587636101197</v>
      </c>
      <c r="J3814" s="1">
        <v>0.33157635225201598</v>
      </c>
      <c r="K3814" s="1">
        <v>1.6054949867846499E-3</v>
      </c>
      <c r="L3814" s="2">
        <v>0.12696422460038201</v>
      </c>
    </row>
    <row r="3815" spans="1:12" x14ac:dyDescent="0.25">
      <c r="A3815" t="s">
        <v>3821</v>
      </c>
      <c r="B3815" t="s">
        <v>6271</v>
      </c>
      <c r="C3815" t="s">
        <v>6426</v>
      </c>
      <c r="D3815">
        <v>81687654</v>
      </c>
      <c r="E3815">
        <v>81689518</v>
      </c>
      <c r="F3815">
        <v>2</v>
      </c>
      <c r="G3815">
        <v>2</v>
      </c>
      <c r="H3815">
        <f ca="1">Table1[[#This Row],[Annotated (0=no,1=yes)]]*1</f>
        <v>0</v>
      </c>
      <c r="I3815" s="1">
        <v>1.17661593216369</v>
      </c>
      <c r="J3815" s="1">
        <v>0.36429470800998598</v>
      </c>
      <c r="K3815" s="1">
        <v>1.1454722221674899E-3</v>
      </c>
      <c r="L3815" s="2">
        <v>0.106301381647148</v>
      </c>
    </row>
    <row r="3816" spans="1:12" x14ac:dyDescent="0.25">
      <c r="A3816" t="s">
        <v>3822</v>
      </c>
      <c r="B3816" t="s">
        <v>4296</v>
      </c>
      <c r="C3816" t="s">
        <v>6413</v>
      </c>
      <c r="D3816">
        <v>41928261</v>
      </c>
      <c r="E3816">
        <v>41928705</v>
      </c>
      <c r="F3816">
        <v>2</v>
      </c>
      <c r="G3816">
        <v>2</v>
      </c>
      <c r="H3816">
        <f ca="1">Table1[[#This Row],[Annotated (0=no,1=yes)]]*1</f>
        <v>1</v>
      </c>
      <c r="I3816" s="1">
        <v>-0.41782604566039999</v>
      </c>
      <c r="J3816" s="1">
        <v>3.3343127921873199</v>
      </c>
      <c r="K3816" s="1">
        <v>6.0350211265822896E-3</v>
      </c>
      <c r="L3816" s="2">
        <v>0.23177430382470099</v>
      </c>
    </row>
    <row r="3817" spans="1:12" x14ac:dyDescent="0.25">
      <c r="A3817" t="s">
        <v>3823</v>
      </c>
      <c r="B3817" t="s">
        <v>6272</v>
      </c>
      <c r="C3817" t="s">
        <v>6415</v>
      </c>
      <c r="D3817">
        <v>176732625</v>
      </c>
      <c r="E3817">
        <v>176732699</v>
      </c>
      <c r="F3817">
        <v>2</v>
      </c>
      <c r="G3817">
        <v>2</v>
      </c>
      <c r="H3817">
        <f ca="1">Table1[[#This Row],[Annotated (0=no,1=yes)]]*1</f>
        <v>1</v>
      </c>
      <c r="I3817" s="1">
        <v>1.70093016013668</v>
      </c>
      <c r="J3817" s="1">
        <v>-1.71370958525132</v>
      </c>
      <c r="K3817" s="1">
        <v>8.4026994174377101E-4</v>
      </c>
      <c r="L3817" s="2">
        <v>9.1260893899659107E-2</v>
      </c>
    </row>
    <row r="3818" spans="1:12" x14ac:dyDescent="0.25">
      <c r="A3818" t="s">
        <v>3824</v>
      </c>
      <c r="B3818" t="s">
        <v>4783</v>
      </c>
      <c r="C3818" t="s">
        <v>6416</v>
      </c>
      <c r="D3818">
        <v>29976996</v>
      </c>
      <c r="E3818">
        <v>29978740</v>
      </c>
      <c r="F3818">
        <v>1</v>
      </c>
      <c r="G3818">
        <v>1</v>
      </c>
      <c r="H3818">
        <f ca="1">Table1[[#This Row],[Annotated (0=no,1=yes)]]*1</f>
        <v>1</v>
      </c>
      <c r="I3818" s="1">
        <v>-0.53528413582377099</v>
      </c>
      <c r="J3818" s="1">
        <v>0.84204707588681016</v>
      </c>
      <c r="K3818" s="1">
        <v>4.7946076926527106E-3</v>
      </c>
      <c r="L3818" s="2">
        <v>0.210243547322821</v>
      </c>
    </row>
    <row r="3819" spans="1:12" x14ac:dyDescent="0.25">
      <c r="A3819" t="s">
        <v>3825</v>
      </c>
      <c r="B3819" t="s">
        <v>6273</v>
      </c>
      <c r="C3819" t="s">
        <v>6416</v>
      </c>
      <c r="D3819">
        <v>38749977</v>
      </c>
      <c r="E3819">
        <v>38759433</v>
      </c>
      <c r="F3819">
        <v>2</v>
      </c>
      <c r="G3819">
        <v>2</v>
      </c>
      <c r="H3819">
        <f ca="1">Table1[[#This Row],[Annotated (0=no,1=yes)]]*1</f>
        <v>1</v>
      </c>
      <c r="I3819" s="1">
        <v>-0.86535349602474287</v>
      </c>
      <c r="J3819" s="1">
        <v>9.4017003401386301E-2</v>
      </c>
      <c r="K3819" s="1">
        <v>8.1313227611397006E-4</v>
      </c>
      <c r="L3819" s="2">
        <v>9.0462172145388597E-2</v>
      </c>
    </row>
    <row r="3820" spans="1:12" x14ac:dyDescent="0.25">
      <c r="A3820" t="s">
        <v>3826</v>
      </c>
      <c r="B3820" t="s">
        <v>4797</v>
      </c>
      <c r="C3820" t="s">
        <v>6416</v>
      </c>
      <c r="D3820">
        <v>59791559</v>
      </c>
      <c r="E3820">
        <v>59808136</v>
      </c>
      <c r="F3820">
        <v>2</v>
      </c>
      <c r="G3820">
        <v>2</v>
      </c>
      <c r="H3820">
        <f ca="1">Table1[[#This Row],[Annotated (0=no,1=yes)]]*1</f>
        <v>1</v>
      </c>
      <c r="I3820" s="1">
        <v>-0.56135020051959805</v>
      </c>
      <c r="J3820" s="1">
        <v>1.3930314399572801</v>
      </c>
      <c r="K3820" s="1">
        <v>2.15205747527023E-3</v>
      </c>
      <c r="L3820" s="2">
        <v>0.14569666025741901</v>
      </c>
    </row>
    <row r="3821" spans="1:12" x14ac:dyDescent="0.25">
      <c r="A3821" t="s">
        <v>3827</v>
      </c>
      <c r="B3821" t="s">
        <v>6274</v>
      </c>
      <c r="C3821" t="s">
        <v>6416</v>
      </c>
      <c r="D3821">
        <v>62300509</v>
      </c>
      <c r="E3821">
        <v>62301859</v>
      </c>
      <c r="F3821">
        <v>1</v>
      </c>
      <c r="G3821">
        <v>1</v>
      </c>
      <c r="H3821">
        <f ca="1">Table1[[#This Row],[Annotated (0=no,1=yes)]]*1</f>
        <v>1</v>
      </c>
      <c r="I3821" s="1">
        <v>1.1807162946688501</v>
      </c>
      <c r="J3821" s="1">
        <v>-1.19101575296948</v>
      </c>
      <c r="K3821" s="1">
        <v>6.6027464065715902E-3</v>
      </c>
      <c r="L3821" s="2">
        <v>0.24051472632885301</v>
      </c>
    </row>
    <row r="3822" spans="1:12" x14ac:dyDescent="0.25">
      <c r="A3822" t="s">
        <v>3828</v>
      </c>
      <c r="B3822" t="s">
        <v>6275</v>
      </c>
      <c r="C3822" t="s">
        <v>6417</v>
      </c>
      <c r="D3822">
        <v>159595075</v>
      </c>
      <c r="E3822">
        <v>159596006</v>
      </c>
      <c r="F3822">
        <v>2</v>
      </c>
      <c r="G3822">
        <v>2</v>
      </c>
      <c r="H3822">
        <f ca="1">Table1[[#This Row],[Annotated (0=no,1=yes)]]*1</f>
        <v>1</v>
      </c>
      <c r="I3822" s="1">
        <v>1.0980906516801101</v>
      </c>
      <c r="J3822" s="1">
        <v>-0.96807386983602706</v>
      </c>
      <c r="K3822" s="1">
        <v>6.9752437178755801E-3</v>
      </c>
      <c r="L3822" s="2">
        <v>0.246664005966408</v>
      </c>
    </row>
    <row r="3823" spans="1:12" x14ac:dyDescent="0.25">
      <c r="A3823" t="s">
        <v>3829</v>
      </c>
      <c r="B3823" t="s">
        <v>5182</v>
      </c>
      <c r="C3823" t="s">
        <v>6419</v>
      </c>
      <c r="D3823">
        <v>117057227</v>
      </c>
      <c r="E3823">
        <v>117057677</v>
      </c>
      <c r="F3823">
        <v>1</v>
      </c>
      <c r="G3823">
        <v>1</v>
      </c>
      <c r="H3823">
        <f ca="1">Table1[[#This Row],[Annotated (0=no,1=yes)]]*1</f>
        <v>1</v>
      </c>
      <c r="I3823" s="1">
        <v>1.42328305735108</v>
      </c>
      <c r="J3823" s="1">
        <v>-0.9373969560720401</v>
      </c>
      <c r="K3823" s="1">
        <v>2.8602657607799698E-4</v>
      </c>
      <c r="L3823" s="2">
        <v>5.19628742237499E-2</v>
      </c>
    </row>
    <row r="3824" spans="1:12" x14ac:dyDescent="0.25">
      <c r="A3824" t="s">
        <v>3830</v>
      </c>
      <c r="B3824" t="s">
        <v>5738</v>
      </c>
      <c r="C3824" t="s">
        <v>6425</v>
      </c>
      <c r="D3824">
        <v>90919480</v>
      </c>
      <c r="E3824">
        <v>90919824</v>
      </c>
      <c r="F3824">
        <v>1</v>
      </c>
      <c r="G3824">
        <v>1</v>
      </c>
      <c r="H3824">
        <f ca="1">Table1[[#This Row],[Annotated (0=no,1=yes)]]*1</f>
        <v>1</v>
      </c>
      <c r="I3824" s="1">
        <v>1.05188237753798</v>
      </c>
      <c r="J3824" s="1">
        <v>-3.9070134885070898E-2</v>
      </c>
      <c r="K3824" s="1">
        <v>5.9188828001476597E-5</v>
      </c>
      <c r="L3824" s="2">
        <v>2.1649685289993802E-2</v>
      </c>
    </row>
    <row r="3825" spans="1:12" x14ac:dyDescent="0.25">
      <c r="A3825" t="s">
        <v>3831</v>
      </c>
      <c r="B3825" t="s">
        <v>6276</v>
      </c>
      <c r="C3825" t="s">
        <v>6433</v>
      </c>
      <c r="D3825">
        <v>35599355</v>
      </c>
      <c r="E3825">
        <v>35602828</v>
      </c>
      <c r="F3825">
        <v>1</v>
      </c>
      <c r="G3825">
        <v>1</v>
      </c>
      <c r="H3825">
        <f ca="1">Table1[[#This Row],[Annotated (0=no,1=yes)]]*1</f>
        <v>1</v>
      </c>
      <c r="I3825" s="1">
        <v>-0.45741462990807102</v>
      </c>
      <c r="J3825" s="1">
        <v>2.1511475944841401</v>
      </c>
      <c r="K3825" s="1">
        <v>1.73248416046265E-3</v>
      </c>
      <c r="L3825" s="2">
        <v>0.132007736602506</v>
      </c>
    </row>
    <row r="3826" spans="1:12" x14ac:dyDescent="0.25">
      <c r="A3826" t="s">
        <v>3832</v>
      </c>
      <c r="B3826" t="s">
        <v>6276</v>
      </c>
      <c r="C3826" t="s">
        <v>6433</v>
      </c>
      <c r="D3826">
        <v>35602864</v>
      </c>
      <c r="E3826">
        <v>35654902</v>
      </c>
      <c r="F3826">
        <v>1</v>
      </c>
      <c r="G3826">
        <v>3</v>
      </c>
      <c r="H3826">
        <f ca="1">Table1[[#This Row],[Annotated (0=no,1=yes)]]*1</f>
        <v>1</v>
      </c>
      <c r="I3826" s="1">
        <v>-0.44886839152866398</v>
      </c>
      <c r="J3826" s="1">
        <v>1.9149322752100999</v>
      </c>
      <c r="K3826" s="1">
        <v>1.31381268998706E-3</v>
      </c>
      <c r="L3826" s="2">
        <v>0.114575453932223</v>
      </c>
    </row>
    <row r="3827" spans="1:12" x14ac:dyDescent="0.25">
      <c r="A3827" t="s">
        <v>3833</v>
      </c>
      <c r="B3827" t="s">
        <v>6277</v>
      </c>
      <c r="C3827" t="s">
        <v>6420</v>
      </c>
      <c r="D3827">
        <v>79054374</v>
      </c>
      <c r="E3827">
        <v>79054961</v>
      </c>
      <c r="F3827">
        <v>1</v>
      </c>
      <c r="G3827">
        <v>1</v>
      </c>
      <c r="H3827">
        <f ca="1">Table1[[#This Row],[Annotated (0=no,1=yes)]]*1</f>
        <v>1</v>
      </c>
      <c r="I3827" s="1">
        <v>0.80610404224444088</v>
      </c>
      <c r="J3827" s="1">
        <v>-0.15361876862219601</v>
      </c>
      <c r="K3827" s="1">
        <v>7.1630431696015091E-3</v>
      </c>
      <c r="L3827" s="2">
        <v>0.249924171051078</v>
      </c>
    </row>
    <row r="3828" spans="1:12" x14ac:dyDescent="0.25">
      <c r="A3828" t="s">
        <v>3834</v>
      </c>
      <c r="B3828" t="s">
        <v>5090</v>
      </c>
      <c r="C3828" t="s">
        <v>6418</v>
      </c>
      <c r="D3828">
        <v>145866134</v>
      </c>
      <c r="E3828">
        <v>145872290</v>
      </c>
      <c r="F3828">
        <v>2</v>
      </c>
      <c r="G3828">
        <v>2</v>
      </c>
      <c r="H3828">
        <f ca="1">Table1[[#This Row],[Annotated (0=no,1=yes)]]*1</f>
        <v>1</v>
      </c>
      <c r="I3828" s="1">
        <v>0.95353631766568792</v>
      </c>
      <c r="J3828" s="1">
        <v>-0.51081658008869502</v>
      </c>
      <c r="K3828" s="1">
        <v>2.1184169462522902E-3</v>
      </c>
      <c r="L3828" s="2">
        <v>0.144617129735918</v>
      </c>
    </row>
    <row r="3829" spans="1:12" x14ac:dyDescent="0.25">
      <c r="A3829" t="s">
        <v>3835</v>
      </c>
      <c r="B3829" t="s">
        <v>6197</v>
      </c>
      <c r="C3829" t="s">
        <v>6414</v>
      </c>
      <c r="D3829">
        <v>229328945</v>
      </c>
      <c r="E3829">
        <v>229370314</v>
      </c>
      <c r="F3829">
        <v>1</v>
      </c>
      <c r="G3829">
        <v>1</v>
      </c>
      <c r="H3829">
        <f ca="1">Table1[[#This Row],[Annotated (0=no,1=yes)]]*1</f>
        <v>0</v>
      </c>
      <c r="I3829" s="1">
        <v>-0.95226508955204014</v>
      </c>
      <c r="J3829" s="1">
        <v>0.19759488581036599</v>
      </c>
      <c r="K3829" s="1">
        <v>3.6370880684331599E-3</v>
      </c>
      <c r="L3829" s="2">
        <v>0.18445566013662101</v>
      </c>
    </row>
    <row r="3830" spans="1:12" x14ac:dyDescent="0.25">
      <c r="A3830" t="s">
        <v>3836</v>
      </c>
      <c r="B3830" t="s">
        <v>6278</v>
      </c>
      <c r="C3830" t="s">
        <v>6413</v>
      </c>
      <c r="D3830">
        <v>144520331</v>
      </c>
      <c r="E3830">
        <v>144522841</v>
      </c>
      <c r="F3830">
        <v>1</v>
      </c>
      <c r="G3830">
        <v>1</v>
      </c>
      <c r="H3830">
        <f ca="1">Table1[[#This Row],[Annotated (0=no,1=yes)]]*1</f>
        <v>1</v>
      </c>
      <c r="I3830" s="1">
        <v>-1.88321744923885</v>
      </c>
      <c r="J3830" s="1">
        <v>-2.0893932407998901</v>
      </c>
      <c r="K3830" s="1">
        <v>1.5507068165588301E-3</v>
      </c>
      <c r="L3830" s="2">
        <v>0.12456071192227</v>
      </c>
    </row>
    <row r="3831" spans="1:12" x14ac:dyDescent="0.25">
      <c r="A3831" t="s">
        <v>3837</v>
      </c>
      <c r="B3831" t="s">
        <v>6279</v>
      </c>
      <c r="C3831" t="s">
        <v>6427</v>
      </c>
      <c r="D3831">
        <v>82232042</v>
      </c>
      <c r="E3831">
        <v>82285369</v>
      </c>
      <c r="F3831">
        <v>2</v>
      </c>
      <c r="G3831">
        <v>2</v>
      </c>
      <c r="H3831">
        <f ca="1">Table1[[#This Row],[Annotated (0=no,1=yes)]]*1</f>
        <v>1</v>
      </c>
      <c r="I3831" s="1">
        <v>1.5853483915932201</v>
      </c>
      <c r="J3831" s="1">
        <v>-1.69753486873481</v>
      </c>
      <c r="K3831" s="1">
        <v>7.8790259132297902E-4</v>
      </c>
      <c r="L3831" s="2">
        <v>8.8841645047318105E-2</v>
      </c>
    </row>
    <row r="3832" spans="1:12" x14ac:dyDescent="0.25">
      <c r="A3832" t="s">
        <v>3838</v>
      </c>
      <c r="B3832" t="s">
        <v>5079</v>
      </c>
      <c r="C3832" t="s">
        <v>6418</v>
      </c>
      <c r="D3832">
        <v>134970774</v>
      </c>
      <c r="E3832">
        <v>134971054</v>
      </c>
      <c r="F3832">
        <v>1</v>
      </c>
      <c r="G3832">
        <v>1</v>
      </c>
      <c r="H3832">
        <f ca="1">Table1[[#This Row],[Annotated (0=no,1=yes)]]*1</f>
        <v>1</v>
      </c>
      <c r="I3832" s="1">
        <v>-0.35674567957852998</v>
      </c>
      <c r="J3832" s="1">
        <v>2.8461881693511701</v>
      </c>
      <c r="K3832" s="1">
        <v>1.6512645497612801E-3</v>
      </c>
      <c r="L3832" s="2">
        <v>0.12877545019971401</v>
      </c>
    </row>
    <row r="3833" spans="1:12" x14ac:dyDescent="0.25">
      <c r="A3833" t="s">
        <v>3839</v>
      </c>
      <c r="B3833" t="s">
        <v>5079</v>
      </c>
      <c r="C3833" t="s">
        <v>6418</v>
      </c>
      <c r="D3833">
        <v>134971083</v>
      </c>
      <c r="E3833">
        <v>134971083</v>
      </c>
      <c r="F3833" s="6" t="s">
        <v>6413</v>
      </c>
      <c r="G3833" s="6" t="s">
        <v>9207</v>
      </c>
      <c r="H3833">
        <f ca="1">Table1[[#This Row],[Annotated (0=no,1=yes)]]*1</f>
        <v>1</v>
      </c>
      <c r="I3833" s="1">
        <v>-0.42826531581460903</v>
      </c>
      <c r="J3833" s="1">
        <v>2.5900886548586701</v>
      </c>
      <c r="K3833" s="1">
        <v>4.9796176805933705E-4</v>
      </c>
      <c r="L3833" s="2">
        <v>7.0553133987193706E-2</v>
      </c>
    </row>
    <row r="3834" spans="1:12" x14ac:dyDescent="0.25">
      <c r="A3834" t="s">
        <v>3840</v>
      </c>
      <c r="B3834" t="s">
        <v>6243</v>
      </c>
      <c r="C3834" t="s">
        <v>6419</v>
      </c>
      <c r="D3834">
        <v>71026975</v>
      </c>
      <c r="E3834">
        <v>71027158</v>
      </c>
      <c r="F3834">
        <v>1</v>
      </c>
      <c r="G3834">
        <v>1</v>
      </c>
      <c r="H3834">
        <f ca="1">Table1[[#This Row],[Annotated (0=no,1=yes)]]*1</f>
        <v>1</v>
      </c>
      <c r="I3834" s="1">
        <v>0.748297417925888</v>
      </c>
      <c r="J3834" s="1">
        <v>2.9576995635693399</v>
      </c>
      <c r="K3834" s="1">
        <v>2.3486435298739599E-3</v>
      </c>
      <c r="L3834" s="2">
        <v>0.152606784919916</v>
      </c>
    </row>
    <row r="3835" spans="1:12" x14ac:dyDescent="0.25">
      <c r="A3835" t="s">
        <v>3841</v>
      </c>
      <c r="B3835" t="s">
        <v>6280</v>
      </c>
      <c r="C3835" t="s">
        <v>6417</v>
      </c>
      <c r="D3835">
        <v>172798163</v>
      </c>
      <c r="E3835">
        <v>172798436</v>
      </c>
      <c r="F3835">
        <v>2</v>
      </c>
      <c r="G3835">
        <v>2</v>
      </c>
      <c r="H3835">
        <f ca="1">Table1[[#This Row],[Annotated (0=no,1=yes)]]*1</f>
        <v>1</v>
      </c>
      <c r="I3835" s="1">
        <v>0.66939108326609109</v>
      </c>
      <c r="J3835" s="1">
        <v>2.87271019496445</v>
      </c>
      <c r="K3835" s="1">
        <v>2.37411226225642E-3</v>
      </c>
      <c r="L3835" s="2">
        <v>0.153247315208412</v>
      </c>
    </row>
    <row r="3836" spans="1:12" x14ac:dyDescent="0.25">
      <c r="A3836" t="s">
        <v>3842</v>
      </c>
      <c r="B3836" t="s">
        <v>6281</v>
      </c>
      <c r="C3836" t="s">
        <v>6416</v>
      </c>
      <c r="D3836">
        <v>148190019</v>
      </c>
      <c r="E3836">
        <v>148192113</v>
      </c>
      <c r="F3836">
        <v>1</v>
      </c>
      <c r="G3836">
        <v>1</v>
      </c>
      <c r="H3836">
        <f ca="1">Table1[[#This Row],[Annotated (0=no,1=yes)]]*1</f>
        <v>1</v>
      </c>
      <c r="I3836" s="1">
        <v>-1.4306067503456701</v>
      </c>
      <c r="J3836" s="1">
        <v>-1.37861015962529</v>
      </c>
      <c r="K3836" s="1">
        <v>2.9801810714894001E-3</v>
      </c>
      <c r="L3836" s="2">
        <v>0.170193760376257</v>
      </c>
    </row>
    <row r="3837" spans="1:12" x14ac:dyDescent="0.25">
      <c r="A3837" t="s">
        <v>3843</v>
      </c>
      <c r="B3837" t="s">
        <v>4315</v>
      </c>
      <c r="C3837" t="s">
        <v>6413</v>
      </c>
      <c r="D3837">
        <v>72875823</v>
      </c>
      <c r="E3837">
        <v>72877742</v>
      </c>
      <c r="F3837">
        <v>1</v>
      </c>
      <c r="G3837">
        <v>1</v>
      </c>
      <c r="H3837">
        <f ca="1">Table1[[#This Row],[Annotated (0=no,1=yes)]]*1</f>
        <v>1</v>
      </c>
      <c r="I3837" s="1">
        <v>1.3193318687351001</v>
      </c>
      <c r="J3837" s="1">
        <v>-0.62089501402045999</v>
      </c>
      <c r="K3837" s="1">
        <v>5.0910718707840796E-4</v>
      </c>
      <c r="L3837" s="2">
        <v>7.1421213774170003E-2</v>
      </c>
    </row>
    <row r="3838" spans="1:12" x14ac:dyDescent="0.25">
      <c r="A3838" t="s">
        <v>3844</v>
      </c>
      <c r="B3838" t="s">
        <v>6282</v>
      </c>
      <c r="C3838" t="s">
        <v>6426</v>
      </c>
      <c r="D3838">
        <v>37086045</v>
      </c>
      <c r="E3838">
        <v>37089182</v>
      </c>
      <c r="F3838">
        <v>2</v>
      </c>
      <c r="G3838">
        <v>2</v>
      </c>
      <c r="H3838">
        <f ca="1">Table1[[#This Row],[Annotated (0=no,1=yes)]]*1</f>
        <v>0</v>
      </c>
      <c r="I3838" s="1">
        <v>0.93216639995265793</v>
      </c>
      <c r="J3838" s="1">
        <v>5.0359289707891997E-2</v>
      </c>
      <c r="K3838" s="1">
        <v>1.4197300673523101E-3</v>
      </c>
      <c r="L3838" s="2">
        <v>0.119748402143208</v>
      </c>
    </row>
    <row r="3839" spans="1:12" x14ac:dyDescent="0.25">
      <c r="A3839" t="s">
        <v>3845</v>
      </c>
      <c r="B3839" t="s">
        <v>6188</v>
      </c>
      <c r="C3839" t="s">
        <v>6414</v>
      </c>
      <c r="D3839">
        <v>55958888</v>
      </c>
      <c r="E3839">
        <v>55961487</v>
      </c>
      <c r="F3839">
        <v>1</v>
      </c>
      <c r="G3839">
        <v>1</v>
      </c>
      <c r="H3839">
        <f ca="1">Table1[[#This Row],[Annotated (0=no,1=yes)]]*1</f>
        <v>1</v>
      </c>
      <c r="I3839" s="1">
        <v>-1.17784979158801</v>
      </c>
      <c r="J3839" s="1">
        <v>-1.1452839709420399</v>
      </c>
      <c r="K3839" s="1">
        <v>5.9968548979914202E-3</v>
      </c>
      <c r="L3839" s="2">
        <v>0.23119031837714099</v>
      </c>
    </row>
    <row r="3840" spans="1:12" x14ac:dyDescent="0.25">
      <c r="A3840" t="s">
        <v>3846</v>
      </c>
      <c r="B3840" t="s">
        <v>5222</v>
      </c>
      <c r="C3840" t="s">
        <v>6419</v>
      </c>
      <c r="D3840">
        <v>143600579</v>
      </c>
      <c r="E3840">
        <v>143601334</v>
      </c>
      <c r="F3840">
        <v>2</v>
      </c>
      <c r="G3840">
        <v>2</v>
      </c>
      <c r="H3840">
        <f ca="1">Table1[[#This Row],[Annotated (0=no,1=yes)]]*1</f>
        <v>1</v>
      </c>
      <c r="I3840" s="1">
        <v>0.76319617226796999</v>
      </c>
      <c r="J3840" s="1">
        <v>1.3089109322541601</v>
      </c>
      <c r="K3840" s="1">
        <v>1.7880736622268301E-3</v>
      </c>
      <c r="L3840" s="2">
        <v>0.13387520863862801</v>
      </c>
    </row>
    <row r="3841" spans="1:12" x14ac:dyDescent="0.25">
      <c r="A3841" t="s">
        <v>3847</v>
      </c>
      <c r="B3841" t="s">
        <v>6265</v>
      </c>
      <c r="C3841" t="s">
        <v>6433</v>
      </c>
      <c r="D3841">
        <v>115054442</v>
      </c>
      <c r="E3841">
        <v>115054660</v>
      </c>
      <c r="F3841">
        <v>2</v>
      </c>
      <c r="G3841">
        <v>2</v>
      </c>
      <c r="H3841">
        <f ca="1">Table1[[#This Row],[Annotated (0=no,1=yes)]]*1</f>
        <v>1</v>
      </c>
      <c r="I3841" s="1">
        <v>-1.5664396805633301</v>
      </c>
      <c r="J3841" s="1">
        <v>-1.3667321933348</v>
      </c>
      <c r="K3841" s="1">
        <v>5.9306762368523797E-4</v>
      </c>
      <c r="L3841" s="2">
        <v>7.7417614540600199E-2</v>
      </c>
    </row>
    <row r="3842" spans="1:12" x14ac:dyDescent="0.25">
      <c r="A3842" t="s">
        <v>3848</v>
      </c>
      <c r="B3842" t="s">
        <v>6193</v>
      </c>
      <c r="C3842" t="s">
        <v>6420</v>
      </c>
      <c r="D3842">
        <v>48442740</v>
      </c>
      <c r="E3842">
        <v>48442823</v>
      </c>
      <c r="F3842">
        <v>1</v>
      </c>
      <c r="G3842">
        <v>1</v>
      </c>
      <c r="H3842">
        <f ca="1">Table1[[#This Row],[Annotated (0=no,1=yes)]]*1</f>
        <v>1</v>
      </c>
      <c r="I3842" s="1">
        <v>0.99019957117644086</v>
      </c>
      <c r="J3842" s="1">
        <v>3.6094572297339602</v>
      </c>
      <c r="K3842" s="1">
        <v>4.9138220979265203E-5</v>
      </c>
      <c r="L3842" s="2">
        <v>1.89437315825128E-2</v>
      </c>
    </row>
    <row r="3843" spans="1:12" x14ac:dyDescent="0.25">
      <c r="A3843" t="s">
        <v>3849</v>
      </c>
      <c r="B3843" t="s">
        <v>6283</v>
      </c>
      <c r="C3843" t="s">
        <v>6415</v>
      </c>
      <c r="D3843">
        <v>7271590</v>
      </c>
      <c r="E3843">
        <v>7273680</v>
      </c>
      <c r="F3843">
        <v>2</v>
      </c>
      <c r="G3843">
        <v>2</v>
      </c>
      <c r="H3843">
        <f ca="1">Table1[[#This Row],[Annotated (0=no,1=yes)]]*1</f>
        <v>1</v>
      </c>
      <c r="I3843" s="1">
        <v>0.77195879928895084</v>
      </c>
      <c r="J3843" s="1">
        <v>-0.309191023358104</v>
      </c>
      <c r="K3843" s="1">
        <v>5.1119339673136501E-3</v>
      </c>
      <c r="L3843" s="2">
        <v>0.21698879175661701</v>
      </c>
    </row>
    <row r="3844" spans="1:12" x14ac:dyDescent="0.25">
      <c r="A3844" t="s">
        <v>3850</v>
      </c>
      <c r="B3844" t="s">
        <v>4750</v>
      </c>
      <c r="C3844" t="s">
        <v>6415</v>
      </c>
      <c r="D3844">
        <v>170890083</v>
      </c>
      <c r="E3844">
        <v>170905823</v>
      </c>
      <c r="F3844">
        <v>2</v>
      </c>
      <c r="G3844">
        <v>2</v>
      </c>
      <c r="H3844">
        <f ca="1">Table1[[#This Row],[Annotated (0=no,1=yes)]]*1</f>
        <v>1</v>
      </c>
      <c r="I3844" s="1">
        <v>0.95704503976398503</v>
      </c>
      <c r="J3844" s="1">
        <v>0.69567363592196008</v>
      </c>
      <c r="K3844" s="1">
        <v>6.9449435617924596E-4</v>
      </c>
      <c r="L3844" s="2">
        <v>8.4128622870059011E-2</v>
      </c>
    </row>
    <row r="3845" spans="1:12" x14ac:dyDescent="0.25">
      <c r="A3845" t="s">
        <v>3851</v>
      </c>
      <c r="B3845" t="s">
        <v>6246</v>
      </c>
      <c r="C3845" t="s">
        <v>6420</v>
      </c>
      <c r="D3845">
        <v>116778593</v>
      </c>
      <c r="E3845">
        <v>116778763</v>
      </c>
      <c r="F3845">
        <v>1</v>
      </c>
      <c r="G3845">
        <v>1</v>
      </c>
      <c r="H3845">
        <f ca="1">Table1[[#This Row],[Annotated (0=no,1=yes)]]*1</f>
        <v>1</v>
      </c>
      <c r="I3845" s="1">
        <v>1.0454656912337199</v>
      </c>
      <c r="J3845" s="1">
        <v>9.2129601355913204E-3</v>
      </c>
      <c r="K3845" s="1">
        <v>1.1723487128216801E-4</v>
      </c>
      <c r="L3845" s="2">
        <v>3.2141429509273997E-2</v>
      </c>
    </row>
    <row r="3846" spans="1:12" x14ac:dyDescent="0.25">
      <c r="A3846" t="s">
        <v>3852</v>
      </c>
      <c r="B3846" t="s">
        <v>6246</v>
      </c>
      <c r="C3846" t="s">
        <v>6420</v>
      </c>
      <c r="D3846">
        <v>116772138</v>
      </c>
      <c r="E3846">
        <v>116772245</v>
      </c>
      <c r="F3846">
        <v>1</v>
      </c>
      <c r="G3846">
        <v>1</v>
      </c>
      <c r="H3846">
        <f ca="1">Table1[[#This Row],[Annotated (0=no,1=yes)]]*1</f>
        <v>1</v>
      </c>
      <c r="I3846" s="1">
        <v>0.8330176210758381</v>
      </c>
      <c r="J3846" s="1">
        <v>1.9386619399391301</v>
      </c>
      <c r="K3846" s="1">
        <v>9.3931913322719488E-5</v>
      </c>
      <c r="L3846" s="2">
        <v>2.85535861460895E-2</v>
      </c>
    </row>
    <row r="3847" spans="1:12" x14ac:dyDescent="0.25">
      <c r="A3847" t="s">
        <v>3853</v>
      </c>
      <c r="B3847" t="s">
        <v>5793</v>
      </c>
      <c r="C3847" t="s">
        <v>6426</v>
      </c>
      <c r="D3847">
        <v>81702017</v>
      </c>
      <c r="E3847">
        <v>81703300</v>
      </c>
      <c r="F3847">
        <v>2</v>
      </c>
      <c r="G3847">
        <v>2</v>
      </c>
      <c r="H3847">
        <f ca="1">Table1[[#This Row],[Annotated (0=no,1=yes)]]*1</f>
        <v>1</v>
      </c>
      <c r="I3847" s="1">
        <v>0.69080101874285993</v>
      </c>
      <c r="J3847" s="1">
        <v>0.37358173069907902</v>
      </c>
      <c r="K3847" s="1">
        <v>7.13922414445433E-3</v>
      </c>
      <c r="L3847" s="2">
        <v>0.24953638812586201</v>
      </c>
    </row>
    <row r="3848" spans="1:12" x14ac:dyDescent="0.25">
      <c r="A3848" t="s">
        <v>3854</v>
      </c>
      <c r="B3848" t="s">
        <v>6284</v>
      </c>
      <c r="C3848" t="s">
        <v>6413</v>
      </c>
      <c r="D3848">
        <v>146124820</v>
      </c>
      <c r="E3848">
        <v>146125848</v>
      </c>
      <c r="F3848">
        <v>2</v>
      </c>
      <c r="G3848">
        <v>2</v>
      </c>
      <c r="H3848">
        <f ca="1">Table1[[#This Row],[Annotated (0=no,1=yes)]]*1</f>
        <v>1</v>
      </c>
      <c r="I3848" s="1">
        <v>-0.86132726002575399</v>
      </c>
      <c r="J3848" s="1">
        <v>-0.12343401758110301</v>
      </c>
      <c r="K3848" s="1">
        <v>1.9494341815961E-3</v>
      </c>
      <c r="L3848" s="2">
        <v>0.138823020399132</v>
      </c>
    </row>
    <row r="3849" spans="1:12" x14ac:dyDescent="0.25">
      <c r="A3849" t="s">
        <v>3855</v>
      </c>
      <c r="B3849" t="s">
        <v>5852</v>
      </c>
      <c r="C3849" t="s">
        <v>6428</v>
      </c>
      <c r="D3849">
        <v>2448219</v>
      </c>
      <c r="E3849">
        <v>2448772</v>
      </c>
      <c r="F3849">
        <v>1</v>
      </c>
      <c r="G3849">
        <v>1</v>
      </c>
      <c r="H3849">
        <f ca="1">Table1[[#This Row],[Annotated (0=no,1=yes)]]*1</f>
        <v>1</v>
      </c>
      <c r="I3849" s="1">
        <v>0.88814971796795505</v>
      </c>
      <c r="J3849" s="1">
        <v>-2.60970560625273E-2</v>
      </c>
      <c r="K3849" s="1">
        <v>2.5853209185090998E-3</v>
      </c>
      <c r="L3849" s="2">
        <v>0.15997963149157199</v>
      </c>
    </row>
    <row r="3850" spans="1:12" x14ac:dyDescent="0.25">
      <c r="A3850" t="s">
        <v>3856</v>
      </c>
      <c r="B3850" t="s">
        <v>6285</v>
      </c>
      <c r="C3850" t="s">
        <v>6421</v>
      </c>
      <c r="D3850">
        <v>64083922</v>
      </c>
      <c r="E3850">
        <v>64084037</v>
      </c>
      <c r="F3850">
        <v>2</v>
      </c>
      <c r="G3850">
        <v>2</v>
      </c>
      <c r="H3850">
        <f ca="1">Table1[[#This Row],[Annotated (0=no,1=yes)]]*1</f>
        <v>1</v>
      </c>
      <c r="I3850" s="1">
        <v>1.7289434792167699</v>
      </c>
      <c r="J3850" s="1">
        <v>-0.97392626307749497</v>
      </c>
      <c r="K3850" s="1">
        <v>5.7304571886102502E-3</v>
      </c>
      <c r="L3850" s="2">
        <v>0.22859023341460499</v>
      </c>
    </row>
    <row r="3851" spans="1:12" x14ac:dyDescent="0.25">
      <c r="A3851" t="s">
        <v>3857</v>
      </c>
      <c r="B3851" t="s">
        <v>6286</v>
      </c>
      <c r="C3851" t="s">
        <v>6433</v>
      </c>
      <c r="D3851">
        <v>115764239</v>
      </c>
      <c r="E3851">
        <v>115907962</v>
      </c>
      <c r="F3851">
        <v>2</v>
      </c>
      <c r="G3851">
        <v>2</v>
      </c>
      <c r="H3851">
        <f ca="1">Table1[[#This Row],[Annotated (0=no,1=yes)]]*1</f>
        <v>1</v>
      </c>
      <c r="I3851" s="1">
        <v>-0.7642759246294899</v>
      </c>
      <c r="J3851" s="1">
        <v>2.9535518009687501E-2</v>
      </c>
      <c r="K3851" s="1">
        <v>3.0302619669342998E-3</v>
      </c>
      <c r="L3851" s="2">
        <v>0.17142183945501099</v>
      </c>
    </row>
    <row r="3852" spans="1:12" x14ac:dyDescent="0.25">
      <c r="A3852" t="s">
        <v>3858</v>
      </c>
      <c r="B3852" t="s">
        <v>6287</v>
      </c>
      <c r="C3852" t="s">
        <v>6431</v>
      </c>
      <c r="D3852">
        <v>30978497</v>
      </c>
      <c r="E3852">
        <v>30981920</v>
      </c>
      <c r="F3852">
        <v>2</v>
      </c>
      <c r="G3852">
        <v>2</v>
      </c>
      <c r="H3852">
        <f ca="1">Table1[[#This Row],[Annotated (0=no,1=yes)]]*1</f>
        <v>1</v>
      </c>
      <c r="I3852" s="1">
        <v>1.15044505515837</v>
      </c>
      <c r="J3852" s="1">
        <v>-0.93580686925310697</v>
      </c>
      <c r="K3852" s="1">
        <v>3.3058351377435102E-3</v>
      </c>
      <c r="L3852" s="2">
        <v>0.17754226906097501</v>
      </c>
    </row>
    <row r="3853" spans="1:12" x14ac:dyDescent="0.25">
      <c r="A3853" t="s">
        <v>3859</v>
      </c>
      <c r="B3853" t="s">
        <v>6288</v>
      </c>
      <c r="C3853" t="s">
        <v>6427</v>
      </c>
      <c r="D3853">
        <v>49170437</v>
      </c>
      <c r="E3853">
        <v>49175081</v>
      </c>
      <c r="F3853">
        <v>1</v>
      </c>
      <c r="G3853">
        <v>1</v>
      </c>
      <c r="H3853">
        <f ca="1">Table1[[#This Row],[Annotated (0=no,1=yes)]]*1</f>
        <v>0</v>
      </c>
      <c r="I3853" s="1">
        <v>1.1735110830420501</v>
      </c>
      <c r="J3853" s="1">
        <v>-0.69937915027039499</v>
      </c>
      <c r="K3853" s="1">
        <v>8.3303185185835797E-4</v>
      </c>
      <c r="L3853" s="2">
        <v>9.1192412960049193E-2</v>
      </c>
    </row>
    <row r="3854" spans="1:12" x14ac:dyDescent="0.25">
      <c r="A3854" t="s">
        <v>3860</v>
      </c>
      <c r="B3854" t="s">
        <v>6289</v>
      </c>
      <c r="C3854" t="s">
        <v>6432</v>
      </c>
      <c r="D3854">
        <v>50444285</v>
      </c>
      <c r="E3854">
        <v>50444285</v>
      </c>
      <c r="F3854" s="6" t="s">
        <v>6413</v>
      </c>
      <c r="G3854" s="6" t="s">
        <v>9207</v>
      </c>
      <c r="H3854">
        <f ca="1">Table1[[#This Row],[Annotated (0=no,1=yes)]]*1</f>
        <v>1</v>
      </c>
      <c r="I3854" s="1">
        <v>1.0689025566446999</v>
      </c>
      <c r="J3854" s="1">
        <v>-1.0922714799909901</v>
      </c>
      <c r="K3854" s="1">
        <v>3.8988461350816998E-3</v>
      </c>
      <c r="L3854" s="2">
        <v>0.19157872160543801</v>
      </c>
    </row>
    <row r="3855" spans="1:12" x14ac:dyDescent="0.25">
      <c r="A3855" t="s">
        <v>3861</v>
      </c>
      <c r="B3855" t="s">
        <v>6290</v>
      </c>
      <c r="C3855" t="s">
        <v>6422</v>
      </c>
      <c r="D3855">
        <v>56960222</v>
      </c>
      <c r="E3855">
        <v>56960513</v>
      </c>
      <c r="F3855">
        <v>2</v>
      </c>
      <c r="G3855">
        <v>2</v>
      </c>
      <c r="H3855">
        <f ca="1">Table1[[#This Row],[Annotated (0=no,1=yes)]]*1</f>
        <v>1</v>
      </c>
      <c r="I3855" s="1">
        <v>-1.9247744709863699</v>
      </c>
      <c r="J3855" s="1">
        <v>-1.9541915544366799</v>
      </c>
      <c r="K3855" s="1">
        <v>7.0690487128656108E-4</v>
      </c>
      <c r="L3855" s="2">
        <v>8.4755822724058405E-2</v>
      </c>
    </row>
    <row r="3856" spans="1:12" x14ac:dyDescent="0.25">
      <c r="A3856" t="s">
        <v>3862</v>
      </c>
      <c r="B3856" t="s">
        <v>6290</v>
      </c>
      <c r="C3856" t="s">
        <v>6422</v>
      </c>
      <c r="D3856">
        <v>56959822</v>
      </c>
      <c r="E3856">
        <v>56959944</v>
      </c>
      <c r="F3856">
        <v>2</v>
      </c>
      <c r="G3856">
        <v>2</v>
      </c>
      <c r="H3856">
        <f ca="1">Table1[[#This Row],[Annotated (0=no,1=yes)]]*1</f>
        <v>1</v>
      </c>
      <c r="I3856" s="1">
        <v>-1.91419487957465</v>
      </c>
      <c r="J3856" s="1">
        <v>-2.1913496758430502</v>
      </c>
      <c r="K3856" s="1">
        <v>2.89635951427844E-3</v>
      </c>
      <c r="L3856" s="2">
        <v>0.16829071959620101</v>
      </c>
    </row>
    <row r="3857" spans="1:12" x14ac:dyDescent="0.25">
      <c r="A3857" t="s">
        <v>3863</v>
      </c>
      <c r="B3857" t="s">
        <v>6291</v>
      </c>
      <c r="C3857" t="s">
        <v>6419</v>
      </c>
      <c r="D3857">
        <v>74170331</v>
      </c>
      <c r="E3857">
        <v>74170703</v>
      </c>
      <c r="F3857">
        <v>1</v>
      </c>
      <c r="G3857">
        <v>1</v>
      </c>
      <c r="H3857">
        <f ca="1">Table1[[#This Row],[Annotated (0=no,1=yes)]]*1</f>
        <v>1</v>
      </c>
      <c r="I3857" s="1">
        <v>-0.67527297214396398</v>
      </c>
      <c r="J3857" s="1">
        <v>0.41197246978065499</v>
      </c>
      <c r="K3857" s="1">
        <v>6.1399846301716902E-3</v>
      </c>
      <c r="L3857" s="2">
        <v>0.23349351486718101</v>
      </c>
    </row>
    <row r="3858" spans="1:12" x14ac:dyDescent="0.25">
      <c r="A3858" t="s">
        <v>3864</v>
      </c>
      <c r="B3858" t="s">
        <v>6292</v>
      </c>
      <c r="C3858" t="s">
        <v>6419</v>
      </c>
      <c r="D3858">
        <v>33626643</v>
      </c>
      <c r="E3858">
        <v>33648709</v>
      </c>
      <c r="F3858">
        <v>2</v>
      </c>
      <c r="G3858">
        <v>2</v>
      </c>
      <c r="H3858">
        <f ca="1">Table1[[#This Row],[Annotated (0=no,1=yes)]]*1</f>
        <v>1</v>
      </c>
      <c r="I3858" s="1">
        <v>0.94415553948357911</v>
      </c>
      <c r="J3858" s="1">
        <v>-0.76659842343234497</v>
      </c>
      <c r="K3858" s="1">
        <v>5.10533827190221E-3</v>
      </c>
      <c r="L3858" s="2">
        <v>0.21690283636383001</v>
      </c>
    </row>
    <row r="3859" spans="1:12" x14ac:dyDescent="0.25">
      <c r="A3859" t="s">
        <v>3865</v>
      </c>
      <c r="B3859" t="s">
        <v>6293</v>
      </c>
      <c r="C3859" t="s">
        <v>6415</v>
      </c>
      <c r="D3859">
        <v>60521709</v>
      </c>
      <c r="E3859">
        <v>60521968</v>
      </c>
      <c r="F3859" s="6" t="s">
        <v>6413</v>
      </c>
      <c r="G3859" s="6" t="s">
        <v>9207</v>
      </c>
      <c r="H3859">
        <f ca="1">Table1[[#This Row],[Annotated (0=no,1=yes)]]*1</f>
        <v>1</v>
      </c>
      <c r="I3859" s="1">
        <v>-1.1069400069606501</v>
      </c>
      <c r="J3859" s="1">
        <v>-0.241001794044061</v>
      </c>
      <c r="K3859" s="1">
        <v>9.3775072035884104E-4</v>
      </c>
      <c r="L3859" s="2">
        <v>9.6654063422717804E-2</v>
      </c>
    </row>
    <row r="3860" spans="1:12" x14ac:dyDescent="0.25">
      <c r="A3860" t="s">
        <v>3866</v>
      </c>
      <c r="B3860" t="s">
        <v>4351</v>
      </c>
      <c r="C3860" t="s">
        <v>6413</v>
      </c>
      <c r="D3860">
        <v>89486939</v>
      </c>
      <c r="E3860">
        <v>89487307</v>
      </c>
      <c r="F3860">
        <v>2</v>
      </c>
      <c r="G3860">
        <v>2</v>
      </c>
      <c r="H3860">
        <f ca="1">Table1[[#This Row],[Annotated (0=no,1=yes)]]*1</f>
        <v>1</v>
      </c>
      <c r="I3860" s="1">
        <v>0.75917289363332097</v>
      </c>
      <c r="J3860" s="1">
        <v>0.69861832891944498</v>
      </c>
      <c r="K3860" s="1">
        <v>6.3833130879101304E-3</v>
      </c>
      <c r="L3860" s="2">
        <v>0.237382494438592</v>
      </c>
    </row>
    <row r="3861" spans="1:12" x14ac:dyDescent="0.25">
      <c r="A3861" t="s">
        <v>3867</v>
      </c>
      <c r="B3861" t="s">
        <v>6288</v>
      </c>
      <c r="C3861" t="s">
        <v>6427</v>
      </c>
      <c r="D3861">
        <v>49151680</v>
      </c>
      <c r="E3861">
        <v>49153465</v>
      </c>
      <c r="F3861">
        <v>1</v>
      </c>
      <c r="G3861">
        <v>1</v>
      </c>
      <c r="H3861">
        <f ca="1">Table1[[#This Row],[Annotated (0=no,1=yes)]]*1</f>
        <v>1</v>
      </c>
      <c r="I3861" s="1">
        <v>1.0861021350122899</v>
      </c>
      <c r="J3861" s="1">
        <v>-0.35893970575466899</v>
      </c>
      <c r="K3861" s="1">
        <v>1.9790093284950301E-3</v>
      </c>
      <c r="L3861" s="2">
        <v>0.13995705888690799</v>
      </c>
    </row>
    <row r="3862" spans="1:12" x14ac:dyDescent="0.25">
      <c r="A3862" t="s">
        <v>3868</v>
      </c>
      <c r="B3862" t="s">
        <v>5929</v>
      </c>
      <c r="C3862" t="s">
        <v>6429</v>
      </c>
      <c r="D3862">
        <v>27571616</v>
      </c>
      <c r="E3862">
        <v>27572207</v>
      </c>
      <c r="F3862">
        <v>2</v>
      </c>
      <c r="G3862">
        <v>2</v>
      </c>
      <c r="H3862">
        <f ca="1">Table1[[#This Row],[Annotated (0=no,1=yes)]]*1</f>
        <v>1</v>
      </c>
      <c r="I3862" s="1">
        <v>-0.77560283147942299</v>
      </c>
      <c r="J3862" s="1">
        <v>0.75621964689841403</v>
      </c>
      <c r="K3862" s="1">
        <v>3.73650995437392E-3</v>
      </c>
      <c r="L3862" s="2">
        <v>0.186638843371737</v>
      </c>
    </row>
    <row r="3863" spans="1:12" x14ac:dyDescent="0.25">
      <c r="A3863" t="s">
        <v>3869</v>
      </c>
      <c r="B3863" t="s">
        <v>4371</v>
      </c>
      <c r="C3863" t="s">
        <v>6413</v>
      </c>
      <c r="D3863">
        <v>101932080</v>
      </c>
      <c r="E3863">
        <v>101932159</v>
      </c>
      <c r="F3863">
        <v>1</v>
      </c>
      <c r="G3863">
        <v>1</v>
      </c>
      <c r="H3863">
        <f ca="1">Table1[[#This Row],[Annotated (0=no,1=yes)]]*1</f>
        <v>1</v>
      </c>
      <c r="I3863" s="1">
        <v>0.93764472437843505</v>
      </c>
      <c r="J3863" s="1">
        <v>7.3527024786018205E-2</v>
      </c>
      <c r="K3863" s="1">
        <v>8.459328448733941E-4</v>
      </c>
      <c r="L3863" s="2">
        <v>9.1599133489002602E-2</v>
      </c>
    </row>
    <row r="3864" spans="1:12" x14ac:dyDescent="0.25">
      <c r="A3864" t="s">
        <v>3870</v>
      </c>
      <c r="B3864" t="s">
        <v>6246</v>
      </c>
      <c r="C3864" t="s">
        <v>6420</v>
      </c>
      <c r="D3864">
        <v>116777679</v>
      </c>
      <c r="E3864">
        <v>116778122</v>
      </c>
      <c r="F3864">
        <v>1</v>
      </c>
      <c r="G3864">
        <v>1</v>
      </c>
      <c r="H3864">
        <f ca="1">Table1[[#This Row],[Annotated (0=no,1=yes)]]*1</f>
        <v>1</v>
      </c>
      <c r="I3864" s="1">
        <v>0.97109557531483415</v>
      </c>
      <c r="J3864" s="1">
        <v>2.47239555407503</v>
      </c>
      <c r="K3864" s="1">
        <v>5.5961234062561886E-6</v>
      </c>
      <c r="L3864" s="2">
        <v>5.7878195783863601E-3</v>
      </c>
    </row>
    <row r="3865" spans="1:12" x14ac:dyDescent="0.25">
      <c r="A3865" t="s">
        <v>3871</v>
      </c>
      <c r="B3865" t="s">
        <v>6246</v>
      </c>
      <c r="C3865" t="s">
        <v>6420</v>
      </c>
      <c r="D3865">
        <v>116776420</v>
      </c>
      <c r="E3865">
        <v>116776500</v>
      </c>
      <c r="F3865">
        <v>1</v>
      </c>
      <c r="G3865">
        <v>1</v>
      </c>
      <c r="H3865">
        <f ca="1">Table1[[#This Row],[Annotated (0=no,1=yes)]]*1</f>
        <v>1</v>
      </c>
      <c r="I3865" s="1">
        <v>0.934284160807893</v>
      </c>
      <c r="J3865" s="1">
        <v>2.33018841223618</v>
      </c>
      <c r="K3865" s="1">
        <v>1.6346412465153099E-5</v>
      </c>
      <c r="L3865" s="2">
        <v>1.01298447857918E-2</v>
      </c>
    </row>
    <row r="3866" spans="1:12" x14ac:dyDescent="0.25">
      <c r="A3866" t="s">
        <v>3872</v>
      </c>
      <c r="B3866" t="s">
        <v>6205</v>
      </c>
      <c r="C3866" t="s">
        <v>6433</v>
      </c>
      <c r="D3866">
        <v>23181260</v>
      </c>
      <c r="E3866">
        <v>23181821</v>
      </c>
      <c r="F3866">
        <v>2</v>
      </c>
      <c r="G3866">
        <v>2</v>
      </c>
      <c r="H3866">
        <f ca="1">Table1[[#This Row],[Annotated (0=no,1=yes)]]*1</f>
        <v>1</v>
      </c>
      <c r="I3866" s="1">
        <v>-1.67761321943695</v>
      </c>
      <c r="J3866" s="1">
        <v>-1.4167986022963901</v>
      </c>
      <c r="K3866" s="1">
        <v>1.82594285544809E-4</v>
      </c>
      <c r="L3866" s="2">
        <v>4.1736629893076201E-2</v>
      </c>
    </row>
    <row r="3867" spans="1:12" x14ac:dyDescent="0.25">
      <c r="A3867" t="s">
        <v>3873</v>
      </c>
      <c r="B3867" t="s">
        <v>5793</v>
      </c>
      <c r="C3867" t="s">
        <v>6426</v>
      </c>
      <c r="D3867">
        <v>81703687</v>
      </c>
      <c r="E3867">
        <v>81704660</v>
      </c>
      <c r="F3867">
        <v>2</v>
      </c>
      <c r="G3867">
        <v>2</v>
      </c>
      <c r="H3867">
        <f ca="1">Table1[[#This Row],[Annotated (0=no,1=yes)]]*1</f>
        <v>1</v>
      </c>
      <c r="I3867" s="1">
        <v>0.79998046338737716</v>
      </c>
      <c r="J3867" s="1">
        <v>0.192385892312225</v>
      </c>
      <c r="K3867" s="1">
        <v>3.0481471363420901E-3</v>
      </c>
      <c r="L3867" s="2">
        <v>0.17178559999842699</v>
      </c>
    </row>
    <row r="3868" spans="1:12" x14ac:dyDescent="0.25">
      <c r="A3868" t="s">
        <v>3874</v>
      </c>
      <c r="B3868" t="s">
        <v>5852</v>
      </c>
      <c r="C3868" t="s">
        <v>6428</v>
      </c>
      <c r="D3868">
        <v>2473669</v>
      </c>
      <c r="E3868">
        <v>2476398</v>
      </c>
      <c r="F3868">
        <v>1</v>
      </c>
      <c r="G3868">
        <v>1</v>
      </c>
      <c r="H3868">
        <f ca="1">Table1[[#This Row],[Annotated (0=no,1=yes)]]*1</f>
        <v>1</v>
      </c>
      <c r="I3868" s="1">
        <v>0.89105082049989404</v>
      </c>
      <c r="J3868" s="1">
        <v>0.508804306405514</v>
      </c>
      <c r="K3868" s="1">
        <v>1.3770723583533E-3</v>
      </c>
      <c r="L3868" s="2">
        <v>0.118076278081858</v>
      </c>
    </row>
    <row r="3869" spans="1:12" x14ac:dyDescent="0.25">
      <c r="A3869" t="s">
        <v>3875</v>
      </c>
      <c r="B3869" t="s">
        <v>5325</v>
      </c>
      <c r="C3869" t="s">
        <v>6420</v>
      </c>
      <c r="D3869">
        <v>120444460</v>
      </c>
      <c r="E3869">
        <v>120444587</v>
      </c>
      <c r="F3869">
        <v>2</v>
      </c>
      <c r="G3869">
        <v>2</v>
      </c>
      <c r="H3869">
        <f ca="1">Table1[[#This Row],[Annotated (0=no,1=yes)]]*1</f>
        <v>1</v>
      </c>
      <c r="I3869" s="1">
        <v>1.81927309339627</v>
      </c>
      <c r="J3869" s="1">
        <v>-0.63412208898877498</v>
      </c>
      <c r="K3869" s="1">
        <v>3.2577734391335398E-4</v>
      </c>
      <c r="L3869" s="2">
        <v>5.5142043944304601E-2</v>
      </c>
    </row>
    <row r="3870" spans="1:12" x14ac:dyDescent="0.25">
      <c r="A3870" t="s">
        <v>3876</v>
      </c>
      <c r="B3870" t="s">
        <v>5849</v>
      </c>
      <c r="C3870" t="s">
        <v>6427</v>
      </c>
      <c r="D3870">
        <v>110371936</v>
      </c>
      <c r="E3870">
        <v>110376952</v>
      </c>
      <c r="F3870">
        <v>1</v>
      </c>
      <c r="G3870">
        <v>1</v>
      </c>
      <c r="H3870">
        <f ca="1">Table1[[#This Row],[Annotated (0=no,1=yes)]]*1</f>
        <v>1</v>
      </c>
      <c r="I3870" s="1">
        <v>-0.97583602135306702</v>
      </c>
      <c r="J3870" s="1">
        <v>1.1597364031594599</v>
      </c>
      <c r="K3870" s="1">
        <v>4.1595494493534298E-4</v>
      </c>
      <c r="L3870" s="2">
        <v>6.4356379462431001E-2</v>
      </c>
    </row>
    <row r="3871" spans="1:12" x14ac:dyDescent="0.25">
      <c r="A3871" t="s">
        <v>3877</v>
      </c>
      <c r="B3871" t="s">
        <v>4341</v>
      </c>
      <c r="C3871" t="s">
        <v>6413</v>
      </c>
      <c r="D3871">
        <v>87206547</v>
      </c>
      <c r="E3871">
        <v>87221436</v>
      </c>
      <c r="F3871">
        <v>2</v>
      </c>
      <c r="G3871">
        <v>2</v>
      </c>
      <c r="H3871">
        <f ca="1">Table1[[#This Row],[Annotated (0=no,1=yes)]]*1</f>
        <v>1</v>
      </c>
      <c r="I3871" s="1">
        <v>1.21187296990828</v>
      </c>
      <c r="J3871" s="1">
        <v>-0.79002276729162801</v>
      </c>
      <c r="K3871" s="1">
        <v>6.3547574111173294E-3</v>
      </c>
      <c r="L3871" s="2">
        <v>0.236771156440505</v>
      </c>
    </row>
    <row r="3872" spans="1:12" x14ac:dyDescent="0.25">
      <c r="A3872" t="s">
        <v>3878</v>
      </c>
      <c r="B3872" t="s">
        <v>6269</v>
      </c>
      <c r="C3872" t="s">
        <v>6423</v>
      </c>
      <c r="D3872">
        <v>32687100</v>
      </c>
      <c r="E3872">
        <v>32687615</v>
      </c>
      <c r="F3872">
        <v>1</v>
      </c>
      <c r="G3872">
        <v>1</v>
      </c>
      <c r="H3872">
        <f ca="1">Table1[[#This Row],[Annotated (0=no,1=yes)]]*1</f>
        <v>1</v>
      </c>
      <c r="I3872" s="1">
        <v>1.1285230495559799</v>
      </c>
      <c r="J3872" s="1">
        <v>3.6738202043895209</v>
      </c>
      <c r="K3872" s="1">
        <v>3.4233861682545202E-6</v>
      </c>
      <c r="L3872" s="2">
        <v>4.3707942850021598E-3</v>
      </c>
    </row>
    <row r="3873" spans="1:12" x14ac:dyDescent="0.25">
      <c r="A3873" t="s">
        <v>3879</v>
      </c>
      <c r="B3873" t="s">
        <v>6294</v>
      </c>
      <c r="C3873" t="s">
        <v>6418</v>
      </c>
      <c r="D3873">
        <v>129539302</v>
      </c>
      <c r="E3873">
        <v>129542127</v>
      </c>
      <c r="F3873">
        <v>1</v>
      </c>
      <c r="G3873">
        <v>1</v>
      </c>
      <c r="H3873">
        <f ca="1">Table1[[#This Row],[Annotated (0=no,1=yes)]]*1</f>
        <v>1</v>
      </c>
      <c r="I3873" s="1">
        <v>0.82466277825168599</v>
      </c>
      <c r="J3873" s="1">
        <v>0.62667871022473598</v>
      </c>
      <c r="K3873" s="1">
        <v>2.4012371596522598E-3</v>
      </c>
      <c r="L3873" s="2">
        <v>0.15428720356536799</v>
      </c>
    </row>
    <row r="3874" spans="1:12" x14ac:dyDescent="0.25">
      <c r="A3874" t="s">
        <v>3880</v>
      </c>
      <c r="B3874" t="s">
        <v>6195</v>
      </c>
      <c r="C3874" t="s">
        <v>6416</v>
      </c>
      <c r="D3874">
        <v>114936097</v>
      </c>
      <c r="E3874">
        <v>114938723</v>
      </c>
      <c r="F3874">
        <v>1</v>
      </c>
      <c r="G3874">
        <v>1</v>
      </c>
      <c r="H3874">
        <f ca="1">Table1[[#This Row],[Annotated (0=no,1=yes)]]*1</f>
        <v>0</v>
      </c>
      <c r="I3874" s="1">
        <v>1.1495374232605</v>
      </c>
      <c r="J3874" s="1">
        <v>1.2911944651262599</v>
      </c>
      <c r="K3874" s="1">
        <v>5.28956149142577E-4</v>
      </c>
      <c r="L3874" s="2">
        <v>7.29098959728538E-2</v>
      </c>
    </row>
    <row r="3875" spans="1:12" x14ac:dyDescent="0.25">
      <c r="A3875" t="s">
        <v>3881</v>
      </c>
      <c r="B3875" t="s">
        <v>6295</v>
      </c>
      <c r="C3875" t="s">
        <v>6415</v>
      </c>
      <c r="D3875">
        <v>105044815</v>
      </c>
      <c r="E3875">
        <v>105046483</v>
      </c>
      <c r="F3875">
        <v>1</v>
      </c>
      <c r="G3875">
        <v>1</v>
      </c>
      <c r="H3875">
        <f ca="1">Table1[[#This Row],[Annotated (0=no,1=yes)]]*1</f>
        <v>1</v>
      </c>
      <c r="I3875" s="1">
        <v>-0.71765108937553301</v>
      </c>
      <c r="J3875" s="1">
        <v>-0.156767760456169</v>
      </c>
      <c r="K3875" s="1">
        <v>5.6275437078848901E-3</v>
      </c>
      <c r="L3875" s="2">
        <v>0.22669889324973799</v>
      </c>
    </row>
    <row r="3876" spans="1:12" x14ac:dyDescent="0.25">
      <c r="A3876" t="s">
        <v>3882</v>
      </c>
      <c r="B3876" t="s">
        <v>6296</v>
      </c>
      <c r="C3876" t="s">
        <v>6414</v>
      </c>
      <c r="D3876">
        <v>145504451</v>
      </c>
      <c r="E3876">
        <v>145507066</v>
      </c>
      <c r="F3876">
        <v>2</v>
      </c>
      <c r="G3876">
        <v>2</v>
      </c>
      <c r="H3876">
        <f ca="1">Table1[[#This Row],[Annotated (0=no,1=yes)]]*1</f>
        <v>1</v>
      </c>
      <c r="I3876" s="1">
        <v>-0.44652817184977101</v>
      </c>
      <c r="J3876" s="1">
        <v>2.11365716701656</v>
      </c>
      <c r="K3876" s="1">
        <v>1.80991675535804E-4</v>
      </c>
      <c r="L3876" s="2">
        <v>4.1736629893076201E-2</v>
      </c>
    </row>
    <row r="3877" spans="1:12" x14ac:dyDescent="0.25">
      <c r="A3877" t="s">
        <v>3883</v>
      </c>
      <c r="B3877" t="s">
        <v>6297</v>
      </c>
      <c r="C3877" t="s">
        <v>6413</v>
      </c>
      <c r="D3877">
        <v>166935460</v>
      </c>
      <c r="E3877">
        <v>166939240</v>
      </c>
      <c r="F3877">
        <v>2</v>
      </c>
      <c r="G3877">
        <v>2</v>
      </c>
      <c r="H3877">
        <f ca="1">Table1[[#This Row],[Annotated (0=no,1=yes)]]*1</f>
        <v>1</v>
      </c>
      <c r="I3877" s="1">
        <v>0.88104634304476093</v>
      </c>
      <c r="J3877" s="1">
        <v>3.47891342841594</v>
      </c>
      <c r="K3877" s="1">
        <v>1.40390603831425E-4</v>
      </c>
      <c r="L3877" s="2">
        <v>3.5649794770106012E-2</v>
      </c>
    </row>
    <row r="3878" spans="1:12" x14ac:dyDescent="0.25">
      <c r="A3878" t="s">
        <v>3884</v>
      </c>
      <c r="B3878" t="s">
        <v>6298</v>
      </c>
      <c r="C3878" t="s">
        <v>6425</v>
      </c>
      <c r="D3878">
        <v>88271638</v>
      </c>
      <c r="E3878">
        <v>88271894</v>
      </c>
      <c r="F3878">
        <v>1</v>
      </c>
      <c r="G3878">
        <v>1</v>
      </c>
      <c r="H3878">
        <f ca="1">Table1[[#This Row],[Annotated (0=no,1=yes)]]*1</f>
        <v>1</v>
      </c>
      <c r="I3878" s="1">
        <v>0.79825222021360998</v>
      </c>
      <c r="J3878" s="1">
        <v>0.34606763023801801</v>
      </c>
      <c r="K3878" s="1">
        <v>2.0342898321313299E-3</v>
      </c>
      <c r="L3878" s="2">
        <v>0.14156674861032001</v>
      </c>
    </row>
    <row r="3879" spans="1:12" x14ac:dyDescent="0.25">
      <c r="A3879" t="s">
        <v>3885</v>
      </c>
      <c r="B3879" t="s">
        <v>6244</v>
      </c>
      <c r="C3879" t="s">
        <v>6420</v>
      </c>
      <c r="D3879">
        <v>48502159</v>
      </c>
      <c r="E3879">
        <v>48502779</v>
      </c>
      <c r="F3879">
        <v>2</v>
      </c>
      <c r="G3879">
        <v>2</v>
      </c>
      <c r="H3879">
        <f ca="1">Table1[[#This Row],[Annotated (0=no,1=yes)]]*1</f>
        <v>1</v>
      </c>
      <c r="I3879" s="1">
        <v>-0.48822792794383402</v>
      </c>
      <c r="J3879" s="1">
        <v>0.69684905865554203</v>
      </c>
      <c r="K3879" s="1">
        <v>6.9736841118840497E-3</v>
      </c>
      <c r="L3879" s="2">
        <v>0.246664005966408</v>
      </c>
    </row>
    <row r="3880" spans="1:12" x14ac:dyDescent="0.25">
      <c r="A3880" t="s">
        <v>3886</v>
      </c>
      <c r="B3880" t="s">
        <v>6299</v>
      </c>
      <c r="C3880" t="s">
        <v>6419</v>
      </c>
      <c r="D3880">
        <v>11311548</v>
      </c>
      <c r="E3880">
        <v>11312511</v>
      </c>
      <c r="F3880">
        <v>1</v>
      </c>
      <c r="G3880">
        <v>1</v>
      </c>
      <c r="H3880">
        <f ca="1">Table1[[#This Row],[Annotated (0=no,1=yes)]]*1</f>
        <v>1</v>
      </c>
      <c r="I3880" s="1">
        <v>0.59887151898686286</v>
      </c>
      <c r="J3880" s="1">
        <v>0.91777998962544594</v>
      </c>
      <c r="K3880" s="1">
        <v>3.4855853673966602E-3</v>
      </c>
      <c r="L3880" s="2">
        <v>0.18139929868170701</v>
      </c>
    </row>
    <row r="3881" spans="1:12" x14ac:dyDescent="0.25">
      <c r="A3881" t="s">
        <v>3887</v>
      </c>
      <c r="B3881" t="s">
        <v>6171</v>
      </c>
      <c r="C3881" t="s">
        <v>6414</v>
      </c>
      <c r="D3881">
        <v>116384745</v>
      </c>
      <c r="E3881">
        <v>116387351</v>
      </c>
      <c r="F3881">
        <v>1</v>
      </c>
      <c r="G3881">
        <v>1</v>
      </c>
      <c r="H3881">
        <f ca="1">Table1[[#This Row],[Annotated (0=no,1=yes)]]*1</f>
        <v>1</v>
      </c>
      <c r="I3881" s="1">
        <v>0.78538629788099501</v>
      </c>
      <c r="J3881" s="1">
        <v>7.6866374837229301E-2</v>
      </c>
      <c r="K3881" s="1">
        <v>5.3483633544163297E-3</v>
      </c>
      <c r="L3881" s="2">
        <v>0.22171367324976199</v>
      </c>
    </row>
    <row r="3882" spans="1:12" x14ac:dyDescent="0.25">
      <c r="A3882" t="s">
        <v>3888</v>
      </c>
      <c r="B3882" t="s">
        <v>4418</v>
      </c>
      <c r="C3882" t="s">
        <v>6413</v>
      </c>
      <c r="D3882">
        <v>190710012</v>
      </c>
      <c r="E3882">
        <v>190713373</v>
      </c>
      <c r="F3882">
        <v>1</v>
      </c>
      <c r="G3882">
        <v>1</v>
      </c>
      <c r="H3882">
        <f ca="1">Table1[[#This Row],[Annotated (0=no,1=yes)]]*1</f>
        <v>1</v>
      </c>
      <c r="I3882" s="1">
        <v>0.63687294962529595</v>
      </c>
      <c r="J3882" s="1">
        <v>1.59815526286475</v>
      </c>
      <c r="K3882" s="1">
        <v>2.56294320047872E-4</v>
      </c>
      <c r="L3882" s="2">
        <v>4.9188020847532397E-2</v>
      </c>
    </row>
    <row r="3883" spans="1:12" x14ac:dyDescent="0.25">
      <c r="A3883" t="s">
        <v>3889</v>
      </c>
      <c r="B3883" t="s">
        <v>6300</v>
      </c>
      <c r="C3883" t="s">
        <v>6420</v>
      </c>
      <c r="D3883">
        <v>66876817</v>
      </c>
      <c r="E3883">
        <v>66878985</v>
      </c>
      <c r="F3883">
        <v>2</v>
      </c>
      <c r="G3883">
        <v>2</v>
      </c>
      <c r="H3883">
        <f ca="1">Table1[[#This Row],[Annotated (0=no,1=yes)]]*1</f>
        <v>1</v>
      </c>
      <c r="I3883" s="1">
        <v>-1.44107948469822</v>
      </c>
      <c r="J3883" s="1">
        <v>-1.8404687957692401</v>
      </c>
      <c r="K3883" s="1">
        <v>7.0888191206655909E-3</v>
      </c>
      <c r="L3883" s="2">
        <v>0.24894904433647999</v>
      </c>
    </row>
    <row r="3884" spans="1:12" x14ac:dyDescent="0.25">
      <c r="A3884" t="s">
        <v>3890</v>
      </c>
      <c r="B3884" t="s">
        <v>6160</v>
      </c>
      <c r="C3884" t="s">
        <v>6413</v>
      </c>
      <c r="D3884">
        <v>142087337</v>
      </c>
      <c r="E3884">
        <v>142093411</v>
      </c>
      <c r="F3884">
        <v>1</v>
      </c>
      <c r="G3884">
        <v>1</v>
      </c>
      <c r="H3884">
        <f ca="1">Table1[[#This Row],[Annotated (0=no,1=yes)]]*1</f>
        <v>1</v>
      </c>
      <c r="I3884" s="1">
        <v>1.22078250507588</v>
      </c>
      <c r="J3884" s="1">
        <v>-0.27234162511193899</v>
      </c>
      <c r="K3884" s="1">
        <v>4.4558071443612398E-4</v>
      </c>
      <c r="L3884" s="2">
        <v>6.6755647354487704E-2</v>
      </c>
    </row>
    <row r="3885" spans="1:12" x14ac:dyDescent="0.25">
      <c r="A3885" t="s">
        <v>3891</v>
      </c>
      <c r="B3885" t="s">
        <v>6301</v>
      </c>
      <c r="C3885" t="s">
        <v>6414</v>
      </c>
      <c r="D3885">
        <v>58744598</v>
      </c>
      <c r="E3885">
        <v>58747559</v>
      </c>
      <c r="F3885">
        <v>1</v>
      </c>
      <c r="G3885">
        <v>1</v>
      </c>
      <c r="H3885">
        <f ca="1">Table1[[#This Row],[Annotated (0=no,1=yes)]]*1</f>
        <v>1</v>
      </c>
      <c r="I3885" s="1">
        <v>0.94542929788517505</v>
      </c>
      <c r="J3885" s="1">
        <v>-0.16392975796634801</v>
      </c>
      <c r="K3885" s="1">
        <v>1.4447255543753601E-3</v>
      </c>
      <c r="L3885" s="2">
        <v>0.12090466362333201</v>
      </c>
    </row>
    <row r="3886" spans="1:12" x14ac:dyDescent="0.25">
      <c r="A3886" t="s">
        <v>3892</v>
      </c>
      <c r="B3886" t="s">
        <v>4418</v>
      </c>
      <c r="C3886" t="s">
        <v>6413</v>
      </c>
      <c r="D3886">
        <v>190709770</v>
      </c>
      <c r="E3886">
        <v>190709945</v>
      </c>
      <c r="F3886">
        <v>1</v>
      </c>
      <c r="G3886">
        <v>1</v>
      </c>
      <c r="H3886">
        <f ca="1">Table1[[#This Row],[Annotated (0=no,1=yes)]]*1</f>
        <v>1</v>
      </c>
      <c r="I3886" s="1">
        <v>0.61750035545427295</v>
      </c>
      <c r="J3886" s="1">
        <v>1.80958646336425</v>
      </c>
      <c r="K3886" s="1">
        <v>4.7746203231578498E-4</v>
      </c>
      <c r="L3886" s="2">
        <v>6.9363515323293906E-2</v>
      </c>
    </row>
    <row r="3887" spans="1:12" x14ac:dyDescent="0.25">
      <c r="A3887" t="s">
        <v>3893</v>
      </c>
      <c r="B3887" t="s">
        <v>6270</v>
      </c>
      <c r="C3887" t="s">
        <v>6416</v>
      </c>
      <c r="D3887">
        <v>122323774</v>
      </c>
      <c r="E3887">
        <v>122324019</v>
      </c>
      <c r="F3887">
        <v>2</v>
      </c>
      <c r="G3887">
        <v>2</v>
      </c>
      <c r="H3887">
        <f ca="1">Table1[[#This Row],[Annotated (0=no,1=yes)]]*1</f>
        <v>1</v>
      </c>
      <c r="I3887" s="1">
        <v>1.1226440717719499</v>
      </c>
      <c r="J3887" s="1">
        <v>0.130633350639169</v>
      </c>
      <c r="K3887" s="1">
        <v>2.7764380121449998E-3</v>
      </c>
      <c r="L3887" s="2">
        <v>0.16509678008221601</v>
      </c>
    </row>
    <row r="3888" spans="1:12" x14ac:dyDescent="0.25">
      <c r="A3888" t="s">
        <v>3894</v>
      </c>
      <c r="B3888" t="s">
        <v>6302</v>
      </c>
      <c r="C3888" t="s">
        <v>6418</v>
      </c>
      <c r="D3888">
        <v>55813092</v>
      </c>
      <c r="E3888">
        <v>55815648</v>
      </c>
      <c r="F3888">
        <v>1</v>
      </c>
      <c r="G3888">
        <v>1</v>
      </c>
      <c r="H3888">
        <f ca="1">Table1[[#This Row],[Annotated (0=no,1=yes)]]*1</f>
        <v>1</v>
      </c>
      <c r="I3888" s="1">
        <v>0.92551423286789003</v>
      </c>
      <c r="J3888" s="1">
        <v>2.8577025761754</v>
      </c>
      <c r="K3888" s="1">
        <v>1.93320615938044E-4</v>
      </c>
      <c r="L3888" s="2">
        <v>4.30144106978941E-2</v>
      </c>
    </row>
    <row r="3889" spans="1:12" x14ac:dyDescent="0.25">
      <c r="A3889" t="s">
        <v>3895</v>
      </c>
      <c r="B3889" t="s">
        <v>6303</v>
      </c>
      <c r="C3889" t="s">
        <v>6422</v>
      </c>
      <c r="D3889">
        <v>88056448</v>
      </c>
      <c r="E3889">
        <v>88056605</v>
      </c>
      <c r="F3889">
        <v>2</v>
      </c>
      <c r="G3889">
        <v>2</v>
      </c>
      <c r="H3889">
        <f ca="1">Table1[[#This Row],[Annotated (0=no,1=yes)]]*1</f>
        <v>1</v>
      </c>
      <c r="I3889" s="1">
        <v>-1.94333455107297</v>
      </c>
      <c r="J3889" s="1">
        <v>-2.0608932354346599</v>
      </c>
      <c r="K3889" s="1">
        <v>2.0167304854220199E-3</v>
      </c>
      <c r="L3889" s="2">
        <v>0.14106484174780001</v>
      </c>
    </row>
    <row r="3890" spans="1:12" x14ac:dyDescent="0.25">
      <c r="A3890" t="s">
        <v>3896</v>
      </c>
      <c r="B3890" t="s">
        <v>6304</v>
      </c>
      <c r="C3890" t="s">
        <v>6413</v>
      </c>
      <c r="D3890">
        <v>165517176</v>
      </c>
      <c r="E3890">
        <v>165517629</v>
      </c>
      <c r="F3890">
        <v>2</v>
      </c>
      <c r="G3890">
        <v>2</v>
      </c>
      <c r="H3890">
        <f ca="1">Table1[[#This Row],[Annotated (0=no,1=yes)]]*1</f>
        <v>1</v>
      </c>
      <c r="I3890" s="1">
        <v>0.46392229112570288</v>
      </c>
      <c r="J3890" s="1">
        <v>2.04925454172573</v>
      </c>
      <c r="K3890" s="1">
        <v>2.1343032401603202E-3</v>
      </c>
      <c r="L3890" s="2">
        <v>0.14496152808746501</v>
      </c>
    </row>
    <row r="3891" spans="1:12" x14ac:dyDescent="0.25">
      <c r="A3891" t="s">
        <v>3897</v>
      </c>
      <c r="B3891" t="s">
        <v>4479</v>
      </c>
      <c r="C3891" t="s">
        <v>6413</v>
      </c>
      <c r="D3891">
        <v>226519251</v>
      </c>
      <c r="E3891">
        <v>226521210</v>
      </c>
      <c r="F3891">
        <v>2</v>
      </c>
      <c r="G3891">
        <v>2</v>
      </c>
      <c r="H3891">
        <f ca="1">Table1[[#This Row],[Annotated (0=no,1=yes)]]*1</f>
        <v>1</v>
      </c>
      <c r="I3891" s="1">
        <v>1.0365641833277901</v>
      </c>
      <c r="J3891" s="1">
        <v>0.34632135910691197</v>
      </c>
      <c r="K3891" s="1">
        <v>1.03088830758998E-4</v>
      </c>
      <c r="L3891" s="2">
        <v>2.9831228169231699E-2</v>
      </c>
    </row>
    <row r="3892" spans="1:12" x14ac:dyDescent="0.25">
      <c r="A3892" t="s">
        <v>3898</v>
      </c>
      <c r="B3892" t="s">
        <v>6305</v>
      </c>
      <c r="C3892" t="s">
        <v>6420</v>
      </c>
      <c r="D3892">
        <v>67757642</v>
      </c>
      <c r="E3892">
        <v>67760353</v>
      </c>
      <c r="F3892">
        <v>1</v>
      </c>
      <c r="G3892">
        <v>1</v>
      </c>
      <c r="H3892">
        <f ca="1">Table1[[#This Row],[Annotated (0=no,1=yes)]]*1</f>
        <v>1</v>
      </c>
      <c r="I3892" s="1">
        <v>0.59032585143393002</v>
      </c>
      <c r="J3892" s="1">
        <v>2.5218130739975599</v>
      </c>
      <c r="K3892" s="1">
        <v>8.1604932494285301E-4</v>
      </c>
      <c r="L3892" s="2">
        <v>9.0703067956143496E-2</v>
      </c>
    </row>
    <row r="3893" spans="1:12" x14ac:dyDescent="0.25">
      <c r="A3893" t="s">
        <v>3899</v>
      </c>
      <c r="B3893" t="s">
        <v>4438</v>
      </c>
      <c r="C3893" t="s">
        <v>6413</v>
      </c>
      <c r="D3893">
        <v>211946662</v>
      </c>
      <c r="E3893">
        <v>211948179</v>
      </c>
      <c r="F3893">
        <v>2</v>
      </c>
      <c r="G3893">
        <v>2</v>
      </c>
      <c r="H3893">
        <f ca="1">Table1[[#This Row],[Annotated (0=no,1=yes)]]*1</f>
        <v>1</v>
      </c>
      <c r="I3893" s="1">
        <v>1.19150876349843</v>
      </c>
      <c r="J3893" s="1">
        <v>-0.42418932856003699</v>
      </c>
      <c r="K3893" s="1">
        <v>4.9315972785201999E-5</v>
      </c>
      <c r="L3893" s="2">
        <v>1.8963508950457401E-2</v>
      </c>
    </row>
    <row r="3894" spans="1:12" x14ac:dyDescent="0.25">
      <c r="A3894" t="s">
        <v>3900</v>
      </c>
      <c r="B3894" t="s">
        <v>6177</v>
      </c>
      <c r="C3894" t="s">
        <v>6413</v>
      </c>
      <c r="D3894">
        <v>267523022</v>
      </c>
      <c r="E3894">
        <v>267524110</v>
      </c>
      <c r="F3894">
        <v>2</v>
      </c>
      <c r="G3894">
        <v>2</v>
      </c>
      <c r="H3894">
        <f ca="1">Table1[[#This Row],[Annotated (0=no,1=yes)]]*1</f>
        <v>1</v>
      </c>
      <c r="I3894" s="1">
        <v>0.78002945747051</v>
      </c>
      <c r="J3894" s="1">
        <v>0.72513786264857993</v>
      </c>
      <c r="K3894" s="1">
        <v>1.7232924374798999E-3</v>
      </c>
      <c r="L3894" s="2">
        <v>0.13197406626994401</v>
      </c>
    </row>
    <row r="3895" spans="1:12" x14ac:dyDescent="0.25">
      <c r="A3895" t="s">
        <v>3901</v>
      </c>
      <c r="B3895" t="s">
        <v>6306</v>
      </c>
      <c r="C3895" t="s">
        <v>6414</v>
      </c>
      <c r="D3895">
        <v>147783702</v>
      </c>
      <c r="E3895">
        <v>147783761</v>
      </c>
      <c r="F3895" s="6" t="s">
        <v>6413</v>
      </c>
      <c r="G3895" s="6" t="s">
        <v>9207</v>
      </c>
      <c r="H3895">
        <f ca="1">Table1[[#This Row],[Annotated (0=no,1=yes)]]*1</f>
        <v>1</v>
      </c>
      <c r="I3895" s="1">
        <v>0.81563624517154498</v>
      </c>
      <c r="J3895" s="1">
        <v>-7.0365889766364598E-2</v>
      </c>
      <c r="K3895" s="1">
        <v>6.0433007107352898E-3</v>
      </c>
      <c r="L3895" s="2">
        <v>0.23177430382470099</v>
      </c>
    </row>
    <row r="3896" spans="1:12" x14ac:dyDescent="0.25">
      <c r="A3896" t="s">
        <v>3902</v>
      </c>
      <c r="B3896" t="s">
        <v>6291</v>
      </c>
      <c r="C3896" t="s">
        <v>6419</v>
      </c>
      <c r="D3896">
        <v>74165385</v>
      </c>
      <c r="E3896">
        <v>74170234</v>
      </c>
      <c r="F3896">
        <v>1</v>
      </c>
      <c r="G3896">
        <v>1</v>
      </c>
      <c r="H3896">
        <f ca="1">Table1[[#This Row],[Annotated (0=no,1=yes)]]*1</f>
        <v>1</v>
      </c>
      <c r="I3896" s="1">
        <v>-0.81933735776407701</v>
      </c>
      <c r="J3896" s="1">
        <v>0.20714504722920901</v>
      </c>
      <c r="K3896" s="1">
        <v>3.62153879154749E-3</v>
      </c>
      <c r="L3896" s="2">
        <v>0.18436606095990701</v>
      </c>
    </row>
    <row r="3897" spans="1:12" x14ac:dyDescent="0.25">
      <c r="A3897" t="s">
        <v>3903</v>
      </c>
      <c r="B3897" t="s">
        <v>6246</v>
      </c>
      <c r="C3897" t="s">
        <v>6420</v>
      </c>
      <c r="D3897">
        <v>116775448</v>
      </c>
      <c r="E3897">
        <v>116775664</v>
      </c>
      <c r="F3897">
        <v>1</v>
      </c>
      <c r="G3897">
        <v>1</v>
      </c>
      <c r="H3897">
        <f ca="1">Table1[[#This Row],[Annotated (0=no,1=yes)]]*1</f>
        <v>1</v>
      </c>
      <c r="I3897" s="1">
        <v>1.08189065049099</v>
      </c>
      <c r="J3897" s="1">
        <v>1.5973723471474801</v>
      </c>
      <c r="K3897" s="1">
        <v>1.0122056768683899E-4</v>
      </c>
      <c r="L3897" s="2">
        <v>2.95894203735159E-2</v>
      </c>
    </row>
    <row r="3898" spans="1:12" x14ac:dyDescent="0.25">
      <c r="A3898" t="s">
        <v>3904</v>
      </c>
      <c r="B3898" t="s">
        <v>6307</v>
      </c>
      <c r="C3898" t="s">
        <v>6428</v>
      </c>
      <c r="D3898">
        <v>7230093</v>
      </c>
      <c r="E3898">
        <v>7230204</v>
      </c>
      <c r="F3898">
        <v>2</v>
      </c>
      <c r="G3898">
        <v>2</v>
      </c>
      <c r="H3898">
        <f ca="1">Table1[[#This Row],[Annotated (0=no,1=yes)]]*1</f>
        <v>1</v>
      </c>
      <c r="I3898" s="1">
        <v>1.4596777347580501</v>
      </c>
      <c r="J3898" s="1">
        <v>-1.5618151825614199</v>
      </c>
      <c r="K3898" s="1">
        <v>3.4313838858912099E-3</v>
      </c>
      <c r="L3898" s="2">
        <v>0.180747069286254</v>
      </c>
    </row>
    <row r="3899" spans="1:12" x14ac:dyDescent="0.25">
      <c r="A3899" t="s">
        <v>3905</v>
      </c>
      <c r="B3899" t="s">
        <v>6246</v>
      </c>
      <c r="C3899" t="s">
        <v>6420</v>
      </c>
      <c r="D3899">
        <v>116777026</v>
      </c>
      <c r="E3899">
        <v>116777110</v>
      </c>
      <c r="F3899">
        <v>1</v>
      </c>
      <c r="G3899">
        <v>1</v>
      </c>
      <c r="H3899">
        <f ca="1">Table1[[#This Row],[Annotated (0=no,1=yes)]]*1</f>
        <v>0</v>
      </c>
      <c r="I3899" s="1">
        <v>1.02940931570822</v>
      </c>
      <c r="J3899" s="1">
        <v>2.01096201876133</v>
      </c>
      <c r="K3899" s="1">
        <v>2.5905038450224501E-6</v>
      </c>
      <c r="L3899" s="2">
        <v>3.7665033865597699E-3</v>
      </c>
    </row>
    <row r="3900" spans="1:12" x14ac:dyDescent="0.25">
      <c r="A3900" t="s">
        <v>3906</v>
      </c>
      <c r="B3900" t="s">
        <v>6193</v>
      </c>
      <c r="C3900" t="s">
        <v>6420</v>
      </c>
      <c r="D3900">
        <v>48438651</v>
      </c>
      <c r="E3900">
        <v>48438760</v>
      </c>
      <c r="F3900">
        <v>1</v>
      </c>
      <c r="G3900">
        <v>1</v>
      </c>
      <c r="H3900">
        <f ca="1">Table1[[#This Row],[Annotated (0=no,1=yes)]]*1</f>
        <v>0</v>
      </c>
      <c r="I3900" s="1">
        <v>0.68442855159537896</v>
      </c>
      <c r="J3900" s="1">
        <v>2.9298908620908199</v>
      </c>
      <c r="K3900" s="1">
        <v>5.1070722988695401E-3</v>
      </c>
      <c r="L3900" s="2">
        <v>0.21690283636383001</v>
      </c>
    </row>
    <row r="3901" spans="1:12" x14ac:dyDescent="0.25">
      <c r="A3901" t="s">
        <v>3907</v>
      </c>
      <c r="B3901" t="s">
        <v>6308</v>
      </c>
      <c r="C3901" t="s">
        <v>6425</v>
      </c>
      <c r="D3901">
        <v>89495199</v>
      </c>
      <c r="E3901">
        <v>89495526</v>
      </c>
      <c r="F3901">
        <v>1</v>
      </c>
      <c r="G3901">
        <v>1</v>
      </c>
      <c r="H3901">
        <f ca="1">Table1[[#This Row],[Annotated (0=no,1=yes)]]*1</f>
        <v>1</v>
      </c>
      <c r="I3901" s="1">
        <v>1.0604212197606699</v>
      </c>
      <c r="J3901" s="1">
        <v>2.2537531188934801</v>
      </c>
      <c r="K3901" s="1">
        <v>1.52247039038655E-5</v>
      </c>
      <c r="L3901" s="2">
        <v>9.7157581717063502E-3</v>
      </c>
    </row>
    <row r="3902" spans="1:12" x14ac:dyDescent="0.25">
      <c r="A3902" t="s">
        <v>3908</v>
      </c>
      <c r="B3902" t="s">
        <v>6309</v>
      </c>
      <c r="C3902" t="s">
        <v>6420</v>
      </c>
      <c r="D3902">
        <v>82533693</v>
      </c>
      <c r="E3902">
        <v>82533806</v>
      </c>
      <c r="F3902">
        <v>2</v>
      </c>
      <c r="G3902">
        <v>2</v>
      </c>
      <c r="H3902">
        <f ca="1">Table1[[#This Row],[Annotated (0=no,1=yes)]]*1</f>
        <v>1</v>
      </c>
      <c r="I3902" s="1">
        <v>1.4971320639346699</v>
      </c>
      <c r="J3902" s="1">
        <v>-1.6277205099329699</v>
      </c>
      <c r="K3902" s="1">
        <v>5.33080061942455E-3</v>
      </c>
      <c r="L3902" s="2">
        <v>0.22120757512264599</v>
      </c>
    </row>
    <row r="3903" spans="1:12" x14ac:dyDescent="0.25">
      <c r="A3903" t="s">
        <v>3909</v>
      </c>
      <c r="B3903" t="s">
        <v>6177</v>
      </c>
      <c r="C3903" t="s">
        <v>6413</v>
      </c>
      <c r="D3903">
        <v>267522357</v>
      </c>
      <c r="E3903">
        <v>267522934</v>
      </c>
      <c r="F3903">
        <v>2</v>
      </c>
      <c r="G3903">
        <v>2</v>
      </c>
      <c r="H3903">
        <f ca="1">Table1[[#This Row],[Annotated (0=no,1=yes)]]*1</f>
        <v>1</v>
      </c>
      <c r="I3903" s="1">
        <v>0.79008709813621092</v>
      </c>
      <c r="J3903" s="1">
        <v>0.46350251403223103</v>
      </c>
      <c r="K3903" s="1">
        <v>5.2769977809566503E-3</v>
      </c>
      <c r="L3903" s="2">
        <v>0.22003847841904001</v>
      </c>
    </row>
    <row r="3904" spans="1:12" x14ac:dyDescent="0.25">
      <c r="A3904" t="s">
        <v>3910</v>
      </c>
      <c r="B3904" t="s">
        <v>6243</v>
      </c>
      <c r="C3904" t="s">
        <v>6419</v>
      </c>
      <c r="D3904">
        <v>71028245</v>
      </c>
      <c r="E3904">
        <v>71030342</v>
      </c>
      <c r="F3904">
        <v>1</v>
      </c>
      <c r="G3904">
        <v>3</v>
      </c>
      <c r="H3904">
        <f ca="1">Table1[[#This Row],[Annotated (0=no,1=yes)]]*1</f>
        <v>1</v>
      </c>
      <c r="I3904" s="1">
        <v>0.49226318527144702</v>
      </c>
      <c r="J3904" s="1">
        <v>2.5915134897402998</v>
      </c>
      <c r="K3904" s="1">
        <v>9.7388224313688597E-4</v>
      </c>
      <c r="L3904" s="2">
        <v>9.7823307673482504E-2</v>
      </c>
    </row>
    <row r="3905" spans="1:12" x14ac:dyDescent="0.25">
      <c r="A3905" t="s">
        <v>3911</v>
      </c>
      <c r="B3905" t="s">
        <v>5615</v>
      </c>
      <c r="C3905" t="s">
        <v>6423</v>
      </c>
      <c r="D3905">
        <v>65013772</v>
      </c>
      <c r="E3905">
        <v>65017935</v>
      </c>
      <c r="F3905">
        <v>1</v>
      </c>
      <c r="G3905">
        <v>1</v>
      </c>
      <c r="H3905">
        <f ca="1">Table1[[#This Row],[Annotated (0=no,1=yes)]]*1</f>
        <v>1</v>
      </c>
      <c r="I3905" s="1">
        <v>0.98391011394362093</v>
      </c>
      <c r="J3905" s="1">
        <v>-0.93840233705213205</v>
      </c>
      <c r="K3905" s="1">
        <v>3.5262009538723099E-3</v>
      </c>
      <c r="L3905" s="2">
        <v>0.182538411615246</v>
      </c>
    </row>
    <row r="3906" spans="1:12" x14ac:dyDescent="0.25">
      <c r="A3906" t="s">
        <v>3912</v>
      </c>
      <c r="B3906" t="s">
        <v>4315</v>
      </c>
      <c r="C3906" t="s">
        <v>6413</v>
      </c>
      <c r="D3906">
        <v>72874477</v>
      </c>
      <c r="E3906">
        <v>72874580</v>
      </c>
      <c r="F3906">
        <v>1</v>
      </c>
      <c r="G3906">
        <v>1</v>
      </c>
      <c r="H3906">
        <f ca="1">Table1[[#This Row],[Annotated (0=no,1=yes)]]*1</f>
        <v>1</v>
      </c>
      <c r="I3906" s="1">
        <v>1.0316269402203599</v>
      </c>
      <c r="J3906" s="1">
        <v>-8.1876571308592494E-2</v>
      </c>
      <c r="K3906" s="1">
        <v>1.81750627796856E-3</v>
      </c>
      <c r="L3906" s="2">
        <v>0.13493364553866899</v>
      </c>
    </row>
    <row r="3907" spans="1:12" x14ac:dyDescent="0.25">
      <c r="A3907" t="s">
        <v>3913</v>
      </c>
      <c r="B3907" t="s">
        <v>6310</v>
      </c>
      <c r="C3907" t="s">
        <v>6431</v>
      </c>
      <c r="D3907">
        <v>38697616</v>
      </c>
      <c r="E3907">
        <v>38697716</v>
      </c>
      <c r="F3907">
        <v>1</v>
      </c>
      <c r="G3907">
        <v>1</v>
      </c>
      <c r="H3907">
        <f ca="1">Table1[[#This Row],[Annotated (0=no,1=yes)]]*1</f>
        <v>1</v>
      </c>
      <c r="I3907" s="1">
        <v>0.82357762669838097</v>
      </c>
      <c r="J3907" s="1">
        <v>-0.109849487618378</v>
      </c>
      <c r="K3907" s="1">
        <v>6.1576299337445786E-3</v>
      </c>
      <c r="L3907" s="2">
        <v>0.23372343413664201</v>
      </c>
    </row>
    <row r="3908" spans="1:12" x14ac:dyDescent="0.25">
      <c r="A3908" t="s">
        <v>3914</v>
      </c>
      <c r="B3908" t="s">
        <v>6311</v>
      </c>
      <c r="C3908" t="s">
        <v>6413</v>
      </c>
      <c r="D3908">
        <v>22178654</v>
      </c>
      <c r="E3908">
        <v>22184253</v>
      </c>
      <c r="F3908">
        <v>2</v>
      </c>
      <c r="G3908">
        <v>2</v>
      </c>
      <c r="H3908">
        <f ca="1">Table1[[#This Row],[Annotated (0=no,1=yes)]]*1</f>
        <v>1</v>
      </c>
      <c r="I3908" s="1">
        <v>-0.69295858640356989</v>
      </c>
      <c r="J3908" s="1">
        <v>0.89665994515312497</v>
      </c>
      <c r="K3908" s="1">
        <v>9.7888311486734399E-4</v>
      </c>
      <c r="L3908" s="2">
        <v>9.8194089690509107E-2</v>
      </c>
    </row>
    <row r="3909" spans="1:12" x14ac:dyDescent="0.25">
      <c r="A3909" t="s">
        <v>3915</v>
      </c>
      <c r="B3909" t="s">
        <v>6193</v>
      </c>
      <c r="C3909" t="s">
        <v>6420</v>
      </c>
      <c r="D3909">
        <v>48439151</v>
      </c>
      <c r="E3909">
        <v>48439279</v>
      </c>
      <c r="F3909">
        <v>1</v>
      </c>
      <c r="G3909">
        <v>1</v>
      </c>
      <c r="H3909">
        <f ca="1">Table1[[#This Row],[Annotated (0=no,1=yes)]]*1</f>
        <v>1</v>
      </c>
      <c r="I3909" s="1">
        <v>0.86850071207678703</v>
      </c>
      <c r="J3909" s="1">
        <v>3.3207240547991699</v>
      </c>
      <c r="K3909" s="1">
        <v>1.90661112427362E-4</v>
      </c>
      <c r="L3909" s="2">
        <v>4.2776167398717597E-2</v>
      </c>
    </row>
    <row r="3910" spans="1:12" x14ac:dyDescent="0.25">
      <c r="A3910" t="s">
        <v>3916</v>
      </c>
      <c r="B3910" t="s">
        <v>5852</v>
      </c>
      <c r="C3910" t="s">
        <v>6428</v>
      </c>
      <c r="D3910">
        <v>2473024</v>
      </c>
      <c r="E3910">
        <v>2473475</v>
      </c>
      <c r="F3910">
        <v>1</v>
      </c>
      <c r="G3910">
        <v>1</v>
      </c>
      <c r="H3910">
        <f ca="1">Table1[[#This Row],[Annotated (0=no,1=yes)]]*1</f>
        <v>1</v>
      </c>
      <c r="I3910" s="1">
        <v>0.86288059275335594</v>
      </c>
      <c r="J3910" s="1">
        <v>-8.8861622102066301E-2</v>
      </c>
      <c r="K3910" s="1">
        <v>4.7011827788886202E-3</v>
      </c>
      <c r="L3910" s="2">
        <v>0.20815538169518399</v>
      </c>
    </row>
    <row r="3911" spans="1:12" x14ac:dyDescent="0.25">
      <c r="A3911" t="s">
        <v>3917</v>
      </c>
      <c r="B3911" t="s">
        <v>4317</v>
      </c>
      <c r="C3911" t="s">
        <v>6413</v>
      </c>
      <c r="D3911">
        <v>72891630</v>
      </c>
      <c r="E3911">
        <v>72891828</v>
      </c>
      <c r="F3911">
        <v>1</v>
      </c>
      <c r="G3911">
        <v>1</v>
      </c>
      <c r="H3911">
        <f ca="1">Table1[[#This Row],[Annotated (0=no,1=yes)]]*1</f>
        <v>1</v>
      </c>
      <c r="I3911" s="1">
        <v>3.7369943510204999</v>
      </c>
      <c r="J3911" s="1">
        <v>-0.216638913604218</v>
      </c>
      <c r="K3911" s="1">
        <v>9.6500781167131602E-6</v>
      </c>
      <c r="L3911" s="2">
        <v>7.7390014167332804E-3</v>
      </c>
    </row>
    <row r="3912" spans="1:12" x14ac:dyDescent="0.25">
      <c r="A3912" t="s">
        <v>3918</v>
      </c>
      <c r="B3912" t="s">
        <v>6283</v>
      </c>
      <c r="C3912" t="s">
        <v>6415</v>
      </c>
      <c r="D3912">
        <v>7270833</v>
      </c>
      <c r="E3912">
        <v>7271386</v>
      </c>
      <c r="F3912">
        <v>2</v>
      </c>
      <c r="G3912">
        <v>2</v>
      </c>
      <c r="H3912">
        <f ca="1">Table1[[#This Row],[Annotated (0=no,1=yes)]]*1</f>
        <v>1</v>
      </c>
      <c r="I3912" s="1">
        <v>0.94373889916136589</v>
      </c>
      <c r="J3912" s="1">
        <v>-0.72305864684609311</v>
      </c>
      <c r="K3912" s="1">
        <v>2.0739434043614401E-3</v>
      </c>
      <c r="L3912" s="2">
        <v>0.14319662547047499</v>
      </c>
    </row>
    <row r="3913" spans="1:12" x14ac:dyDescent="0.25">
      <c r="A3913" t="s">
        <v>3919</v>
      </c>
      <c r="B3913" t="s">
        <v>5447</v>
      </c>
      <c r="C3913" t="s">
        <v>6422</v>
      </c>
      <c r="D3913">
        <v>15157275</v>
      </c>
      <c r="E3913">
        <v>15157534</v>
      </c>
      <c r="F3913">
        <v>1</v>
      </c>
      <c r="G3913">
        <v>1</v>
      </c>
      <c r="H3913">
        <f ca="1">Table1[[#This Row],[Annotated (0=no,1=yes)]]*1</f>
        <v>1</v>
      </c>
      <c r="I3913" s="1">
        <v>0.85817757618107304</v>
      </c>
      <c r="J3913" s="1">
        <v>7.2489595880972799E-2</v>
      </c>
      <c r="K3913" s="1">
        <v>6.3097195764845598E-3</v>
      </c>
      <c r="L3913" s="2">
        <v>0.23628701126997301</v>
      </c>
    </row>
    <row r="3914" spans="1:12" x14ac:dyDescent="0.25">
      <c r="A3914" t="s">
        <v>3920</v>
      </c>
      <c r="B3914" t="s">
        <v>6269</v>
      </c>
      <c r="C3914" t="s">
        <v>6423</v>
      </c>
      <c r="D3914">
        <v>32689161</v>
      </c>
      <c r="E3914">
        <v>32689836</v>
      </c>
      <c r="F3914">
        <v>1</v>
      </c>
      <c r="G3914">
        <v>1</v>
      </c>
      <c r="H3914">
        <f ca="1">Table1[[#This Row],[Annotated (0=no,1=yes)]]*1</f>
        <v>1</v>
      </c>
      <c r="I3914" s="1">
        <v>1.1348536146094801</v>
      </c>
      <c r="J3914" s="1">
        <v>3.7907226464486001</v>
      </c>
      <c r="K3914" s="1">
        <v>1.26590531696833E-5</v>
      </c>
      <c r="L3914" s="2">
        <v>8.8712160126069792E-3</v>
      </c>
    </row>
    <row r="3915" spans="1:12" x14ac:dyDescent="0.25">
      <c r="A3915" t="s">
        <v>3921</v>
      </c>
      <c r="B3915" t="s">
        <v>6246</v>
      </c>
      <c r="C3915" t="s">
        <v>6420</v>
      </c>
      <c r="D3915">
        <v>116777332</v>
      </c>
      <c r="E3915">
        <v>116777535</v>
      </c>
      <c r="F3915">
        <v>1</v>
      </c>
      <c r="G3915">
        <v>1</v>
      </c>
      <c r="H3915">
        <f ca="1">Table1[[#This Row],[Annotated (0=no,1=yes)]]*1</f>
        <v>1</v>
      </c>
      <c r="I3915" s="1">
        <v>1.1192304922896701</v>
      </c>
      <c r="J3915" s="1">
        <v>1.2576612451811899</v>
      </c>
      <c r="K3915" s="1">
        <v>1.2876435197881499E-5</v>
      </c>
      <c r="L3915" s="2">
        <v>8.9815830573055297E-3</v>
      </c>
    </row>
    <row r="3916" spans="1:12" x14ac:dyDescent="0.25">
      <c r="A3916" t="s">
        <v>3922</v>
      </c>
      <c r="B3916" t="s">
        <v>6312</v>
      </c>
      <c r="C3916" t="s">
        <v>6420</v>
      </c>
      <c r="D3916">
        <v>127797333</v>
      </c>
      <c r="E3916">
        <v>127799296</v>
      </c>
      <c r="F3916">
        <v>1</v>
      </c>
      <c r="G3916">
        <v>1</v>
      </c>
      <c r="H3916">
        <f ca="1">Table1[[#This Row],[Annotated (0=no,1=yes)]]*1</f>
        <v>1</v>
      </c>
      <c r="I3916" s="1">
        <v>1.2836526876830101</v>
      </c>
      <c r="J3916" s="1">
        <v>-0.48607157194373402</v>
      </c>
      <c r="K3916" s="1">
        <v>1.60505470713296E-4</v>
      </c>
      <c r="L3916" s="2">
        <v>3.89740039021573E-2</v>
      </c>
    </row>
    <row r="3917" spans="1:12" x14ac:dyDescent="0.25">
      <c r="A3917" t="s">
        <v>3923</v>
      </c>
      <c r="B3917" t="s">
        <v>5222</v>
      </c>
      <c r="C3917" t="s">
        <v>6419</v>
      </c>
      <c r="D3917">
        <v>143601544</v>
      </c>
      <c r="E3917">
        <v>143603421</v>
      </c>
      <c r="F3917">
        <v>2</v>
      </c>
      <c r="G3917">
        <v>2</v>
      </c>
      <c r="H3917">
        <f ca="1">Table1[[#This Row],[Annotated (0=no,1=yes)]]*1</f>
        <v>1</v>
      </c>
      <c r="I3917" s="1">
        <v>1.03642631075618</v>
      </c>
      <c r="J3917" s="1">
        <v>1.00148325392366</v>
      </c>
      <c r="K3917" s="1">
        <v>4.3043696821978707E-5</v>
      </c>
      <c r="L3917" s="2">
        <v>1.7881257842940899E-2</v>
      </c>
    </row>
    <row r="3918" spans="1:12" x14ac:dyDescent="0.25">
      <c r="A3918" t="s">
        <v>3924</v>
      </c>
      <c r="B3918" t="s">
        <v>6266</v>
      </c>
      <c r="C3918" t="s">
        <v>6414</v>
      </c>
      <c r="D3918">
        <v>164561879</v>
      </c>
      <c r="E3918">
        <v>164570690</v>
      </c>
      <c r="F3918">
        <v>1</v>
      </c>
      <c r="G3918">
        <v>1</v>
      </c>
      <c r="H3918">
        <f ca="1">Table1[[#This Row],[Annotated (0=no,1=yes)]]*1</f>
        <v>1</v>
      </c>
      <c r="I3918" s="1">
        <v>1.1125641232107999</v>
      </c>
      <c r="J3918" s="1">
        <v>0.47200749681961901</v>
      </c>
      <c r="K3918" s="1">
        <v>3.03653458570937E-4</v>
      </c>
      <c r="L3918" s="2">
        <v>5.3074590001757301E-2</v>
      </c>
    </row>
    <row r="3919" spans="1:12" x14ac:dyDescent="0.25">
      <c r="A3919" t="s">
        <v>3925</v>
      </c>
      <c r="B3919" t="s">
        <v>6270</v>
      </c>
      <c r="C3919" t="s">
        <v>6416</v>
      </c>
      <c r="D3919">
        <v>122316932</v>
      </c>
      <c r="E3919">
        <v>122317631</v>
      </c>
      <c r="F3919">
        <v>2</v>
      </c>
      <c r="G3919">
        <v>2</v>
      </c>
      <c r="H3919">
        <f ca="1">Table1[[#This Row],[Annotated (0=no,1=yes)]]*1</f>
        <v>1</v>
      </c>
      <c r="I3919" s="1">
        <v>1.3005492933257501</v>
      </c>
      <c r="J3919" s="1">
        <v>-1.24148089862297E-3</v>
      </c>
      <c r="K3919" s="1">
        <v>1.31586914010449E-4</v>
      </c>
      <c r="L3919" s="2">
        <v>3.4319469101573803E-2</v>
      </c>
    </row>
    <row r="3920" spans="1:12" x14ac:dyDescent="0.25">
      <c r="A3920" t="s">
        <v>3926</v>
      </c>
      <c r="B3920" t="s">
        <v>4350</v>
      </c>
      <c r="C3920" t="s">
        <v>6413</v>
      </c>
      <c r="D3920">
        <v>89477312</v>
      </c>
      <c r="E3920">
        <v>89483870</v>
      </c>
      <c r="F3920">
        <v>2</v>
      </c>
      <c r="G3920">
        <v>2</v>
      </c>
      <c r="H3920">
        <f ca="1">Table1[[#This Row],[Annotated (0=no,1=yes)]]*1</f>
        <v>1</v>
      </c>
      <c r="I3920" s="1">
        <v>-0.7025094450936159</v>
      </c>
      <c r="J3920" s="1">
        <v>0.27457555758468899</v>
      </c>
      <c r="K3920" s="1">
        <v>6.6668443476310896E-3</v>
      </c>
      <c r="L3920" s="2">
        <v>0.24142786071744199</v>
      </c>
    </row>
    <row r="3921" spans="1:12" x14ac:dyDescent="0.25">
      <c r="A3921" t="s">
        <v>3927</v>
      </c>
      <c r="B3921" t="s">
        <v>6313</v>
      </c>
      <c r="C3921" t="s">
        <v>6429</v>
      </c>
      <c r="D3921">
        <v>77114267</v>
      </c>
      <c r="E3921">
        <v>77115389</v>
      </c>
      <c r="F3921">
        <v>2</v>
      </c>
      <c r="G3921">
        <v>2</v>
      </c>
      <c r="H3921">
        <f ca="1">Table1[[#This Row],[Annotated (0=no,1=yes)]]*1</f>
        <v>1</v>
      </c>
      <c r="I3921" s="1">
        <v>1.0251806438489099</v>
      </c>
      <c r="J3921" s="1">
        <v>-0.51074497090264293</v>
      </c>
      <c r="K3921" s="1">
        <v>3.28306459912862E-3</v>
      </c>
      <c r="L3921" s="2">
        <v>0.176850340782156</v>
      </c>
    </row>
    <row r="3922" spans="1:12" x14ac:dyDescent="0.25">
      <c r="A3922" t="s">
        <v>3928</v>
      </c>
      <c r="B3922" t="s">
        <v>6171</v>
      </c>
      <c r="C3922" t="s">
        <v>6414</v>
      </c>
      <c r="D3922">
        <v>116377379</v>
      </c>
      <c r="E3922">
        <v>116377477</v>
      </c>
      <c r="F3922">
        <v>1</v>
      </c>
      <c r="G3922">
        <v>1</v>
      </c>
      <c r="H3922">
        <f ca="1">Table1[[#This Row],[Annotated (0=no,1=yes)]]*1</f>
        <v>1</v>
      </c>
      <c r="I3922" s="1">
        <v>1.02798297553172</v>
      </c>
      <c r="J3922" s="1">
        <v>0.124035304529951</v>
      </c>
      <c r="K3922" s="1">
        <v>2.0794213552368201E-3</v>
      </c>
      <c r="L3922" s="2">
        <v>0.14329927363233899</v>
      </c>
    </row>
    <row r="3923" spans="1:12" x14ac:dyDescent="0.25">
      <c r="A3923" t="s">
        <v>3929</v>
      </c>
      <c r="B3923" t="s">
        <v>6198</v>
      </c>
      <c r="C3923" t="s">
        <v>6414</v>
      </c>
      <c r="D3923">
        <v>187145118</v>
      </c>
      <c r="E3923">
        <v>187145396</v>
      </c>
      <c r="F3923">
        <v>2</v>
      </c>
      <c r="G3923">
        <v>2</v>
      </c>
      <c r="H3923">
        <f ca="1">Table1[[#This Row],[Annotated (0=no,1=yes)]]*1</f>
        <v>1</v>
      </c>
      <c r="I3923" s="1">
        <v>0.90793094530579199</v>
      </c>
      <c r="J3923" s="1">
        <v>1.6700176182579799E-2</v>
      </c>
      <c r="K3923" s="1">
        <v>9.0665887450199997E-4</v>
      </c>
      <c r="L3923" s="2">
        <v>9.4638133172558009E-2</v>
      </c>
    </row>
    <row r="3924" spans="1:12" x14ac:dyDescent="0.25">
      <c r="A3924" t="s">
        <v>3930</v>
      </c>
      <c r="B3924" t="s">
        <v>6198</v>
      </c>
      <c r="C3924" t="s">
        <v>6414</v>
      </c>
      <c r="D3924">
        <v>187145638</v>
      </c>
      <c r="E3924">
        <v>187146746</v>
      </c>
      <c r="F3924">
        <v>2</v>
      </c>
      <c r="G3924">
        <v>2</v>
      </c>
      <c r="H3924">
        <f ca="1">Table1[[#This Row],[Annotated (0=no,1=yes)]]*1</f>
        <v>1</v>
      </c>
      <c r="I3924" s="1">
        <v>0.974373860026022</v>
      </c>
      <c r="J3924" s="1">
        <v>0.165633697231128</v>
      </c>
      <c r="K3924" s="1">
        <v>2.7097420508222902E-3</v>
      </c>
      <c r="L3924" s="2">
        <v>0.16327690013492499</v>
      </c>
    </row>
    <row r="3925" spans="1:12" x14ac:dyDescent="0.25">
      <c r="A3925" t="s">
        <v>3931</v>
      </c>
      <c r="B3925" t="s">
        <v>6314</v>
      </c>
      <c r="C3925" t="s">
        <v>6420</v>
      </c>
      <c r="D3925">
        <v>13275550</v>
      </c>
      <c r="E3925">
        <v>13278309</v>
      </c>
      <c r="F3925">
        <v>2</v>
      </c>
      <c r="G3925">
        <v>2</v>
      </c>
      <c r="H3925">
        <f ca="1">Table1[[#This Row],[Annotated (0=no,1=yes)]]*1</f>
        <v>1</v>
      </c>
      <c r="I3925" s="1">
        <v>0.92198394813824502</v>
      </c>
      <c r="J3925" s="1">
        <v>0.13168579935426</v>
      </c>
      <c r="K3925" s="1">
        <v>8.8669475867222698E-4</v>
      </c>
      <c r="L3925" s="2">
        <v>9.3315756402665206E-2</v>
      </c>
    </row>
    <row r="3926" spans="1:12" x14ac:dyDescent="0.25">
      <c r="A3926" t="s">
        <v>3932</v>
      </c>
      <c r="B3926" t="s">
        <v>6314</v>
      </c>
      <c r="C3926" t="s">
        <v>6420</v>
      </c>
      <c r="D3926">
        <v>13278436</v>
      </c>
      <c r="E3926">
        <v>13285841</v>
      </c>
      <c r="F3926">
        <v>2</v>
      </c>
      <c r="G3926">
        <v>2</v>
      </c>
      <c r="H3926">
        <f ca="1">Table1[[#This Row],[Annotated (0=no,1=yes)]]*1</f>
        <v>1</v>
      </c>
      <c r="I3926" s="1">
        <v>0.81325579611205201</v>
      </c>
      <c r="J3926" s="1">
        <v>0.22483521805571599</v>
      </c>
      <c r="K3926" s="1">
        <v>5.2120202296067897E-3</v>
      </c>
      <c r="L3926" s="2">
        <v>0.218702467390789</v>
      </c>
    </row>
    <row r="3927" spans="1:12" x14ac:dyDescent="0.25">
      <c r="A3927" t="s">
        <v>3933</v>
      </c>
      <c r="B3927" t="s">
        <v>6198</v>
      </c>
      <c r="C3927" t="s">
        <v>6414</v>
      </c>
      <c r="D3927">
        <v>187148448</v>
      </c>
      <c r="E3927">
        <v>187148604</v>
      </c>
      <c r="F3927">
        <v>2</v>
      </c>
      <c r="G3927">
        <v>2</v>
      </c>
      <c r="H3927">
        <f ca="1">Table1[[#This Row],[Annotated (0=no,1=yes)]]*1</f>
        <v>1</v>
      </c>
      <c r="I3927" s="1">
        <v>0.781112950102827</v>
      </c>
      <c r="J3927" s="1">
        <v>0.61695148022420609</v>
      </c>
      <c r="K3927" s="1">
        <v>4.7943724007555102E-3</v>
      </c>
      <c r="L3927" s="2">
        <v>0.210243547322821</v>
      </c>
    </row>
    <row r="3928" spans="1:12" x14ac:dyDescent="0.25">
      <c r="A3928" t="s">
        <v>3934</v>
      </c>
      <c r="B3928" t="s">
        <v>4418</v>
      </c>
      <c r="C3928" t="s">
        <v>6413</v>
      </c>
      <c r="D3928">
        <v>190714269</v>
      </c>
      <c r="E3928">
        <v>190715147</v>
      </c>
      <c r="F3928">
        <v>1</v>
      </c>
      <c r="G3928">
        <v>1</v>
      </c>
      <c r="H3928">
        <f ca="1">Table1[[#This Row],[Annotated (0=no,1=yes)]]*1</f>
        <v>1</v>
      </c>
      <c r="I3928" s="1">
        <v>0.52739109677742002</v>
      </c>
      <c r="J3928" s="1">
        <v>1.04153511668577</v>
      </c>
      <c r="K3928" s="1">
        <v>4.0797783763333499E-3</v>
      </c>
      <c r="L3928" s="2">
        <v>0.195581726145721</v>
      </c>
    </row>
    <row r="3929" spans="1:12" x14ac:dyDescent="0.25">
      <c r="A3929" t="s">
        <v>3935</v>
      </c>
      <c r="B3929" t="s">
        <v>4479</v>
      </c>
      <c r="C3929" t="s">
        <v>6413</v>
      </c>
      <c r="D3929">
        <v>226518735</v>
      </c>
      <c r="E3929">
        <v>226519085</v>
      </c>
      <c r="F3929">
        <v>2</v>
      </c>
      <c r="G3929">
        <v>2</v>
      </c>
      <c r="H3929">
        <f ca="1">Table1[[#This Row],[Annotated (0=no,1=yes)]]*1</f>
        <v>0</v>
      </c>
      <c r="I3929" s="1">
        <v>1.0564543391072201</v>
      </c>
      <c r="J3929" s="1">
        <v>5.0265350781159297E-2</v>
      </c>
      <c r="K3929" s="1">
        <v>1.3088099591763601E-4</v>
      </c>
      <c r="L3929" s="2">
        <v>3.4258654210263903E-2</v>
      </c>
    </row>
    <row r="3930" spans="1:12" x14ac:dyDescent="0.25">
      <c r="A3930" t="s">
        <v>3936</v>
      </c>
      <c r="B3930" t="s">
        <v>6198</v>
      </c>
      <c r="C3930" t="s">
        <v>6414</v>
      </c>
      <c r="D3930">
        <v>187154147</v>
      </c>
      <c r="E3930">
        <v>187154911</v>
      </c>
      <c r="F3930">
        <v>2</v>
      </c>
      <c r="G3930">
        <v>2</v>
      </c>
      <c r="H3930">
        <f ca="1">Table1[[#This Row],[Annotated (0=no,1=yes)]]*1</f>
        <v>0</v>
      </c>
      <c r="I3930" s="1">
        <v>1.1952837384031201</v>
      </c>
      <c r="J3930" s="1">
        <v>3.3610088194892397E-2</v>
      </c>
      <c r="K3930" s="1">
        <v>1.8731366145081999E-4</v>
      </c>
      <c r="L3930" s="2">
        <v>4.2305523895775701E-2</v>
      </c>
    </row>
    <row r="3931" spans="1:12" x14ac:dyDescent="0.25">
      <c r="A3931" t="s">
        <v>3937</v>
      </c>
      <c r="B3931" t="s">
        <v>6310</v>
      </c>
      <c r="C3931" t="s">
        <v>6431</v>
      </c>
      <c r="D3931">
        <v>38705585</v>
      </c>
      <c r="E3931">
        <v>38705805</v>
      </c>
      <c r="F3931">
        <v>1</v>
      </c>
      <c r="G3931">
        <v>1</v>
      </c>
      <c r="H3931">
        <f ca="1">Table1[[#This Row],[Annotated (0=no,1=yes)]]*1</f>
        <v>1</v>
      </c>
      <c r="I3931" s="1">
        <v>0.92879474767552306</v>
      </c>
      <c r="J3931" s="1">
        <v>6.7296158220204003E-2</v>
      </c>
      <c r="K3931" s="1">
        <v>2.4176675166032199E-3</v>
      </c>
      <c r="L3931" s="2">
        <v>0.15464188677830601</v>
      </c>
    </row>
    <row r="3932" spans="1:12" x14ac:dyDescent="0.25">
      <c r="A3932" t="s">
        <v>3938</v>
      </c>
      <c r="B3932" t="s">
        <v>6315</v>
      </c>
      <c r="C3932" t="s">
        <v>6414</v>
      </c>
      <c r="D3932">
        <v>225763100</v>
      </c>
      <c r="E3932">
        <v>225763451</v>
      </c>
      <c r="F3932">
        <v>1</v>
      </c>
      <c r="G3932">
        <v>1</v>
      </c>
      <c r="H3932">
        <f ca="1">Table1[[#This Row],[Annotated (0=no,1=yes)]]*1</f>
        <v>1</v>
      </c>
      <c r="I3932" s="1">
        <v>1.2353054323862001</v>
      </c>
      <c r="J3932" s="1">
        <v>-0.24893552843870001</v>
      </c>
      <c r="K3932" s="1">
        <v>5.5791405782037399E-4</v>
      </c>
      <c r="L3932" s="2">
        <v>7.5309358694102699E-2</v>
      </c>
    </row>
    <row r="3933" spans="1:12" x14ac:dyDescent="0.25">
      <c r="A3933" t="s">
        <v>3939</v>
      </c>
      <c r="B3933" t="s">
        <v>4317</v>
      </c>
      <c r="C3933" t="s">
        <v>6413</v>
      </c>
      <c r="D3933">
        <v>72891183</v>
      </c>
      <c r="E3933">
        <v>72891605</v>
      </c>
      <c r="F3933">
        <v>1</v>
      </c>
      <c r="G3933">
        <v>1</v>
      </c>
      <c r="H3933">
        <f ca="1">Table1[[#This Row],[Annotated (0=no,1=yes)]]*1</f>
        <v>1</v>
      </c>
      <c r="I3933" s="1">
        <v>3.34160756224682</v>
      </c>
      <c r="J3933" s="1">
        <v>0.62981470789770699</v>
      </c>
      <c r="K3933" s="1">
        <v>1.13292523317561E-3</v>
      </c>
      <c r="L3933" s="2">
        <v>0.105660073658984</v>
      </c>
    </row>
    <row r="3934" spans="1:12" x14ac:dyDescent="0.25">
      <c r="A3934" t="s">
        <v>3940</v>
      </c>
      <c r="B3934" t="s">
        <v>4317</v>
      </c>
      <c r="C3934" t="s">
        <v>6413</v>
      </c>
      <c r="D3934">
        <v>72891055</v>
      </c>
      <c r="E3934">
        <v>72891168</v>
      </c>
      <c r="F3934">
        <v>1</v>
      </c>
      <c r="G3934">
        <v>1</v>
      </c>
      <c r="H3934">
        <f ca="1">Table1[[#This Row],[Annotated (0=no,1=yes)]]*1</f>
        <v>1</v>
      </c>
      <c r="I3934" s="1">
        <v>3.14157895599224</v>
      </c>
      <c r="J3934" s="1">
        <v>0.61055305069101795</v>
      </c>
      <c r="K3934" s="1">
        <v>3.6228591836044801E-3</v>
      </c>
      <c r="L3934" s="2">
        <v>0.18436606095990701</v>
      </c>
    </row>
    <row r="3935" spans="1:12" x14ac:dyDescent="0.25">
      <c r="A3935" t="s">
        <v>3941</v>
      </c>
      <c r="B3935" t="s">
        <v>6316</v>
      </c>
      <c r="C3935" t="s">
        <v>6416</v>
      </c>
      <c r="D3935">
        <v>44831446</v>
      </c>
      <c r="E3935">
        <v>44835441</v>
      </c>
      <c r="F3935">
        <v>1</v>
      </c>
      <c r="G3935">
        <v>1</v>
      </c>
      <c r="H3935">
        <f ca="1">Table1[[#This Row],[Annotated (0=no,1=yes)]]*1</f>
        <v>1</v>
      </c>
      <c r="I3935" s="1">
        <v>-1.2730766594346901</v>
      </c>
      <c r="J3935" s="1">
        <v>-1.16451905530799</v>
      </c>
      <c r="K3935" s="1">
        <v>1.7742382516825099E-3</v>
      </c>
      <c r="L3935" s="2">
        <v>0.13350909034115699</v>
      </c>
    </row>
    <row r="3936" spans="1:12" x14ac:dyDescent="0.25">
      <c r="A3936" t="s">
        <v>3942</v>
      </c>
      <c r="B3936" t="s">
        <v>6317</v>
      </c>
      <c r="C3936" t="s">
        <v>6417</v>
      </c>
      <c r="D3936">
        <v>156615954</v>
      </c>
      <c r="E3936">
        <v>156616043</v>
      </c>
      <c r="F3936">
        <v>1</v>
      </c>
      <c r="G3936">
        <v>1</v>
      </c>
      <c r="H3936">
        <f ca="1">Table1[[#This Row],[Annotated (0=no,1=yes)]]*1</f>
        <v>1</v>
      </c>
      <c r="I3936" s="1">
        <v>-1.0308659743086499</v>
      </c>
      <c r="J3936" s="1">
        <v>-0.71911258164563507</v>
      </c>
      <c r="K3936" s="1">
        <v>4.4154374025015897E-3</v>
      </c>
      <c r="L3936" s="2">
        <v>0.20262236870898301</v>
      </c>
    </row>
    <row r="3937" spans="1:12" x14ac:dyDescent="0.25">
      <c r="A3937" t="s">
        <v>3943</v>
      </c>
      <c r="B3937" t="s">
        <v>6318</v>
      </c>
      <c r="C3937" t="s">
        <v>6419</v>
      </c>
      <c r="D3937">
        <v>141357204</v>
      </c>
      <c r="E3937">
        <v>141357311</v>
      </c>
      <c r="F3937">
        <v>2</v>
      </c>
      <c r="G3937">
        <v>2</v>
      </c>
      <c r="H3937">
        <f ca="1">Table1[[#This Row],[Annotated (0=no,1=yes)]]*1</f>
        <v>1</v>
      </c>
      <c r="I3937" s="1">
        <v>1.3840979342453901</v>
      </c>
      <c r="J3937" s="1">
        <v>-0.507002122729036</v>
      </c>
      <c r="K3937" s="1">
        <v>7.6286979212739507E-5</v>
      </c>
      <c r="L3937" s="2">
        <v>2.55368960080288E-2</v>
      </c>
    </row>
    <row r="3938" spans="1:12" x14ac:dyDescent="0.25">
      <c r="A3938" t="s">
        <v>3944</v>
      </c>
      <c r="B3938" t="s">
        <v>5262</v>
      </c>
      <c r="C3938" t="s">
        <v>6420</v>
      </c>
      <c r="D3938">
        <v>58987192</v>
      </c>
      <c r="E3938">
        <v>58988726</v>
      </c>
      <c r="F3938">
        <v>2</v>
      </c>
      <c r="G3938">
        <v>2</v>
      </c>
      <c r="H3938">
        <f ca="1">Table1[[#This Row],[Annotated (0=no,1=yes)]]*1</f>
        <v>1</v>
      </c>
      <c r="I3938" s="1">
        <v>-0.38439201893797198</v>
      </c>
      <c r="J3938" s="1">
        <v>2.4771059794700099</v>
      </c>
      <c r="K3938" s="1">
        <v>3.7490180875411798E-3</v>
      </c>
      <c r="L3938" s="2">
        <v>0.186973393925603</v>
      </c>
    </row>
    <row r="3939" spans="1:12" x14ac:dyDescent="0.25">
      <c r="A3939" t="s">
        <v>3945</v>
      </c>
      <c r="B3939" t="s">
        <v>6070</v>
      </c>
      <c r="C3939" t="s">
        <v>6432</v>
      </c>
      <c r="D3939">
        <v>10012975</v>
      </c>
      <c r="E3939">
        <v>10013076</v>
      </c>
      <c r="F3939">
        <v>2</v>
      </c>
      <c r="G3939">
        <v>2</v>
      </c>
      <c r="H3939">
        <f ca="1">Table1[[#This Row],[Annotated (0=no,1=yes)]]*1</f>
        <v>1</v>
      </c>
      <c r="I3939" s="1">
        <v>1.04979074428143</v>
      </c>
      <c r="J3939" s="1">
        <v>-3.7525581238416102E-2</v>
      </c>
      <c r="K3939" s="1">
        <v>5.1463868265717999E-3</v>
      </c>
      <c r="L3939" s="2">
        <v>0.21733284461883701</v>
      </c>
    </row>
    <row r="3940" spans="1:12" x14ac:dyDescent="0.25">
      <c r="A3940" t="s">
        <v>3946</v>
      </c>
      <c r="B3940" t="s">
        <v>4315</v>
      </c>
      <c r="C3940" t="s">
        <v>6413</v>
      </c>
      <c r="D3940">
        <v>72878462</v>
      </c>
      <c r="E3940">
        <v>72878700</v>
      </c>
      <c r="F3940">
        <v>1</v>
      </c>
      <c r="G3940">
        <v>1</v>
      </c>
      <c r="H3940">
        <f ca="1">Table1[[#This Row],[Annotated (0=no,1=yes)]]*1</f>
        <v>1</v>
      </c>
      <c r="I3940" s="1">
        <v>0.94814074515806002</v>
      </c>
      <c r="J3940" s="1">
        <v>-0.38066168438077103</v>
      </c>
      <c r="K3940" s="1">
        <v>6.1783216143410794E-3</v>
      </c>
      <c r="L3940" s="2">
        <v>0.234330894673214</v>
      </c>
    </row>
    <row r="3941" spans="1:12" x14ac:dyDescent="0.25">
      <c r="A3941" t="s">
        <v>3947</v>
      </c>
      <c r="B3941" t="s">
        <v>4772</v>
      </c>
      <c r="C3941" t="s">
        <v>6416</v>
      </c>
      <c r="D3941">
        <v>10369755</v>
      </c>
      <c r="E3941">
        <v>10371368</v>
      </c>
      <c r="F3941">
        <v>1</v>
      </c>
      <c r="G3941">
        <v>1</v>
      </c>
      <c r="H3941">
        <f ca="1">Table1[[#This Row],[Annotated (0=no,1=yes)]]*1</f>
        <v>1</v>
      </c>
      <c r="I3941" s="1">
        <v>1.05186809627084</v>
      </c>
      <c r="J3941" s="1">
        <v>-0.35179532086893789</v>
      </c>
      <c r="K3941" s="1">
        <v>1.9813480632662598E-3</v>
      </c>
      <c r="L3941" s="2">
        <v>0.13995705888690799</v>
      </c>
    </row>
    <row r="3942" spans="1:12" x14ac:dyDescent="0.25">
      <c r="A3942" t="s">
        <v>3948</v>
      </c>
      <c r="B3942" t="s">
        <v>6319</v>
      </c>
      <c r="C3942" t="s">
        <v>6422</v>
      </c>
      <c r="D3942">
        <v>88481447</v>
      </c>
      <c r="E3942">
        <v>88484505</v>
      </c>
      <c r="F3942">
        <v>1</v>
      </c>
      <c r="G3942">
        <v>1</v>
      </c>
      <c r="H3942">
        <f ca="1">Table1[[#This Row],[Annotated (0=no,1=yes)]]*1</f>
        <v>1</v>
      </c>
      <c r="I3942" s="1">
        <v>1.0738768624641899</v>
      </c>
      <c r="J3942" s="1">
        <v>-0.28866609972599999</v>
      </c>
      <c r="K3942" s="1">
        <v>1.7935999685243099E-3</v>
      </c>
      <c r="L3942" s="2">
        <v>0.13409121881967601</v>
      </c>
    </row>
    <row r="3943" spans="1:12" x14ac:dyDescent="0.25">
      <c r="A3943" t="s">
        <v>3949</v>
      </c>
      <c r="B3943" t="s">
        <v>6213</v>
      </c>
      <c r="C3943" t="s">
        <v>6417</v>
      </c>
      <c r="D3943">
        <v>144317340</v>
      </c>
      <c r="E3943">
        <v>144330483</v>
      </c>
      <c r="F3943">
        <v>1</v>
      </c>
      <c r="G3943">
        <v>1</v>
      </c>
      <c r="H3943">
        <f ca="1">Table1[[#This Row],[Annotated (0=no,1=yes)]]*1</f>
        <v>1</v>
      </c>
      <c r="I3943" s="1">
        <v>1.66025075405339</v>
      </c>
      <c r="J3943" s="1">
        <v>-0.47949739252578599</v>
      </c>
      <c r="K3943" s="1">
        <v>1.7477637952122798E-5</v>
      </c>
      <c r="L3943" s="2">
        <v>1.0484275723064001E-2</v>
      </c>
    </row>
    <row r="3944" spans="1:12" x14ac:dyDescent="0.25">
      <c r="A3944" t="s">
        <v>3950</v>
      </c>
      <c r="B3944" t="s">
        <v>5868</v>
      </c>
      <c r="C3944" t="s">
        <v>6428</v>
      </c>
      <c r="D3944">
        <v>20298505</v>
      </c>
      <c r="E3944">
        <v>20298797</v>
      </c>
      <c r="F3944">
        <v>1</v>
      </c>
      <c r="G3944">
        <v>1</v>
      </c>
      <c r="H3944">
        <f ca="1">Table1[[#This Row],[Annotated (0=no,1=yes)]]*1</f>
        <v>1</v>
      </c>
      <c r="I3944" s="1">
        <v>0.9960969055377551</v>
      </c>
      <c r="J3944" s="1">
        <v>-9.7593748085621101E-2</v>
      </c>
      <c r="K3944" s="1">
        <v>9.8102946014315992E-4</v>
      </c>
      <c r="L3944" s="2">
        <v>9.8277919204602104E-2</v>
      </c>
    </row>
    <row r="3945" spans="1:12" x14ac:dyDescent="0.25">
      <c r="A3945" t="s">
        <v>3951</v>
      </c>
      <c r="B3945" t="s">
        <v>5868</v>
      </c>
      <c r="C3945" t="s">
        <v>6428</v>
      </c>
      <c r="D3945">
        <v>20302272</v>
      </c>
      <c r="E3945">
        <v>20304171</v>
      </c>
      <c r="F3945">
        <v>1</v>
      </c>
      <c r="G3945">
        <v>1</v>
      </c>
      <c r="H3945">
        <f ca="1">Table1[[#This Row],[Annotated (0=no,1=yes)]]*1</f>
        <v>1</v>
      </c>
      <c r="I3945" s="1">
        <v>0.81323604899993507</v>
      </c>
      <c r="J3945" s="1">
        <v>0.40448365671340097</v>
      </c>
      <c r="K3945" s="1">
        <v>6.53126989985299E-3</v>
      </c>
      <c r="L3945" s="2">
        <v>0.23944237625252601</v>
      </c>
    </row>
    <row r="3946" spans="1:12" x14ac:dyDescent="0.25">
      <c r="A3946" t="s">
        <v>3952</v>
      </c>
      <c r="B3946" t="s">
        <v>5079</v>
      </c>
      <c r="C3946" t="s">
        <v>6418</v>
      </c>
      <c r="D3946">
        <v>134973401</v>
      </c>
      <c r="E3946">
        <v>134974045</v>
      </c>
      <c r="F3946">
        <v>1</v>
      </c>
      <c r="G3946">
        <v>1</v>
      </c>
      <c r="H3946">
        <f ca="1">Table1[[#This Row],[Annotated (0=no,1=yes)]]*1</f>
        <v>1</v>
      </c>
      <c r="I3946" s="1">
        <v>-0.43532836287679411</v>
      </c>
      <c r="J3946" s="1">
        <v>2.9089221857629401</v>
      </c>
      <c r="K3946" s="1">
        <v>1.08442170123408E-3</v>
      </c>
      <c r="L3946" s="2">
        <v>0.103981757844611</v>
      </c>
    </row>
    <row r="3947" spans="1:12" x14ac:dyDescent="0.25">
      <c r="A3947" t="s">
        <v>3953</v>
      </c>
      <c r="B3947" t="s">
        <v>5793</v>
      </c>
      <c r="C3947" t="s">
        <v>6426</v>
      </c>
      <c r="D3947">
        <v>81703390</v>
      </c>
      <c r="E3947">
        <v>81703614</v>
      </c>
      <c r="F3947">
        <v>2</v>
      </c>
      <c r="G3947">
        <v>2</v>
      </c>
      <c r="H3947">
        <f ca="1">Table1[[#This Row],[Annotated (0=no,1=yes)]]*1</f>
        <v>1</v>
      </c>
      <c r="I3947" s="1">
        <v>0.82615615175555412</v>
      </c>
      <c r="J3947" s="1">
        <v>0.44361616113468599</v>
      </c>
      <c r="K3947" s="1">
        <v>4.73097954443168E-3</v>
      </c>
      <c r="L3947" s="2">
        <v>0.209100326500433</v>
      </c>
    </row>
    <row r="3948" spans="1:12" x14ac:dyDescent="0.25">
      <c r="A3948" t="s">
        <v>3954</v>
      </c>
      <c r="B3948" t="s">
        <v>6320</v>
      </c>
      <c r="C3948" t="s">
        <v>6429</v>
      </c>
      <c r="D3948">
        <v>6771132</v>
      </c>
      <c r="E3948">
        <v>6772191</v>
      </c>
      <c r="F3948">
        <v>1</v>
      </c>
      <c r="G3948">
        <v>1</v>
      </c>
      <c r="H3948">
        <f ca="1">Table1[[#This Row],[Annotated (0=no,1=yes)]]*1</f>
        <v>1</v>
      </c>
      <c r="I3948" s="1">
        <v>1.333093805271</v>
      </c>
      <c r="J3948" s="1">
        <v>-1.3570985869804499</v>
      </c>
      <c r="K3948" s="1">
        <v>1.5543267745562099E-3</v>
      </c>
      <c r="L3948" s="2">
        <v>0.124733938389088</v>
      </c>
    </row>
    <row r="3949" spans="1:12" x14ac:dyDescent="0.25">
      <c r="A3949" t="s">
        <v>3955</v>
      </c>
      <c r="B3949" t="s">
        <v>6310</v>
      </c>
      <c r="C3949" t="s">
        <v>6431</v>
      </c>
      <c r="D3949">
        <v>38696101</v>
      </c>
      <c r="E3949">
        <v>38697182</v>
      </c>
      <c r="F3949">
        <v>1</v>
      </c>
      <c r="G3949">
        <v>1</v>
      </c>
      <c r="H3949">
        <f ca="1">Table1[[#This Row],[Annotated (0=no,1=yes)]]*1</f>
        <v>1</v>
      </c>
      <c r="I3949" s="1">
        <v>0.85495551956945193</v>
      </c>
      <c r="J3949" s="1">
        <v>4.3516876227211898E-2</v>
      </c>
      <c r="K3949" s="1">
        <v>3.8651634483856398E-3</v>
      </c>
      <c r="L3949" s="2">
        <v>0.190619058247462</v>
      </c>
    </row>
    <row r="3950" spans="1:12" x14ac:dyDescent="0.25">
      <c r="A3950" t="s">
        <v>3956</v>
      </c>
      <c r="B3950" t="s">
        <v>4861</v>
      </c>
      <c r="C3950" t="s">
        <v>6416</v>
      </c>
      <c r="D3950">
        <v>175736726</v>
      </c>
      <c r="E3950">
        <v>175744381</v>
      </c>
      <c r="F3950">
        <v>1</v>
      </c>
      <c r="G3950">
        <v>1</v>
      </c>
      <c r="H3950">
        <f ca="1">Table1[[#This Row],[Annotated (0=no,1=yes)]]*1</f>
        <v>1</v>
      </c>
      <c r="I3950" s="1">
        <v>1.6800108322035601</v>
      </c>
      <c r="J3950" s="1">
        <v>-1.57682858803297</v>
      </c>
      <c r="K3950" s="1">
        <v>3.29661642015121E-4</v>
      </c>
      <c r="L3950" s="2">
        <v>5.5548727492226599E-2</v>
      </c>
    </row>
    <row r="3951" spans="1:12" x14ac:dyDescent="0.25">
      <c r="A3951" t="s">
        <v>3957</v>
      </c>
      <c r="B3951" t="s">
        <v>4296</v>
      </c>
      <c r="C3951" t="s">
        <v>6413</v>
      </c>
      <c r="D3951">
        <v>41769032</v>
      </c>
      <c r="E3951">
        <v>41771133</v>
      </c>
      <c r="F3951">
        <v>2</v>
      </c>
      <c r="G3951">
        <v>4</v>
      </c>
      <c r="H3951">
        <f ca="1">Table1[[#This Row],[Annotated (0=no,1=yes)]]*1</f>
        <v>0</v>
      </c>
      <c r="I3951" s="1">
        <v>-8.8214170608366409</v>
      </c>
      <c r="J3951" s="1">
        <v>0.55323347860927297</v>
      </c>
      <c r="K3951" s="1">
        <v>7.2831255250662992E-22</v>
      </c>
      <c r="L3951" s="2">
        <v>1.0922284856176201E-16</v>
      </c>
    </row>
    <row r="3952" spans="1:12" x14ac:dyDescent="0.25">
      <c r="A3952" t="s">
        <v>3958</v>
      </c>
      <c r="B3952" t="s">
        <v>4418</v>
      </c>
      <c r="C3952" t="s">
        <v>6413</v>
      </c>
      <c r="D3952">
        <v>190704953</v>
      </c>
      <c r="E3952">
        <v>190708856</v>
      </c>
      <c r="F3952">
        <v>1</v>
      </c>
      <c r="G3952">
        <v>1</v>
      </c>
      <c r="H3952">
        <f ca="1">Table1[[#This Row],[Annotated (0=no,1=yes)]]*1</f>
        <v>1</v>
      </c>
      <c r="I3952" s="1">
        <v>0.64106753683566897</v>
      </c>
      <c r="J3952" s="1">
        <v>1.5171173301252601</v>
      </c>
      <c r="K3952" s="1">
        <v>2.1357892016849299E-4</v>
      </c>
      <c r="L3952" s="2">
        <v>4.48596497491714E-2</v>
      </c>
    </row>
    <row r="3953" spans="1:12" x14ac:dyDescent="0.25">
      <c r="A3953" t="s">
        <v>3959</v>
      </c>
      <c r="B3953" t="s">
        <v>5717</v>
      </c>
      <c r="C3953" t="s">
        <v>6425</v>
      </c>
      <c r="D3953">
        <v>77604847</v>
      </c>
      <c r="E3953">
        <v>77610876</v>
      </c>
      <c r="F3953">
        <v>1</v>
      </c>
      <c r="G3953">
        <v>1</v>
      </c>
      <c r="H3953">
        <f ca="1">Table1[[#This Row],[Annotated (0=no,1=yes)]]*1</f>
        <v>1</v>
      </c>
      <c r="I3953" s="1">
        <v>-0.58223915425041295</v>
      </c>
      <c r="J3953" s="1">
        <v>1.0164420750952301</v>
      </c>
      <c r="K3953" s="1">
        <v>4.2023530813696799E-3</v>
      </c>
      <c r="L3953" s="2">
        <v>0.19835205790503099</v>
      </c>
    </row>
    <row r="3954" spans="1:12" x14ac:dyDescent="0.25">
      <c r="A3954" t="s">
        <v>3960</v>
      </c>
      <c r="B3954" t="s">
        <v>6296</v>
      </c>
      <c r="C3954" t="s">
        <v>6414</v>
      </c>
      <c r="D3954">
        <v>145485850</v>
      </c>
      <c r="E3954">
        <v>145486402</v>
      </c>
      <c r="F3954">
        <v>2</v>
      </c>
      <c r="G3954">
        <v>2</v>
      </c>
      <c r="H3954">
        <f ca="1">Table1[[#This Row],[Annotated (0=no,1=yes)]]*1</f>
        <v>1</v>
      </c>
      <c r="I3954" s="1">
        <v>-0.35161886855387497</v>
      </c>
      <c r="J3954" s="1">
        <v>2.4969265308247199</v>
      </c>
      <c r="K3954" s="1">
        <v>5.9845554596298714E-3</v>
      </c>
      <c r="L3954" s="2">
        <v>0.231013083298407</v>
      </c>
    </row>
    <row r="3955" spans="1:12" x14ac:dyDescent="0.25">
      <c r="A3955" t="s">
        <v>3961</v>
      </c>
      <c r="B3955" t="s">
        <v>6321</v>
      </c>
      <c r="C3955" t="s">
        <v>6424</v>
      </c>
      <c r="D3955">
        <v>978812</v>
      </c>
      <c r="E3955">
        <v>980061</v>
      </c>
      <c r="F3955">
        <v>1</v>
      </c>
      <c r="G3955">
        <v>1</v>
      </c>
      <c r="H3955">
        <f ca="1">Table1[[#This Row],[Annotated (0=no,1=yes)]]*1</f>
        <v>1</v>
      </c>
      <c r="I3955" s="1">
        <v>1.20324206933436</v>
      </c>
      <c r="J3955" s="1">
        <v>3.1222687578019999</v>
      </c>
      <c r="K3955" s="1">
        <v>6.6717680548702499E-6</v>
      </c>
      <c r="L3955" s="2">
        <v>6.1741775536338214E-3</v>
      </c>
    </row>
    <row r="3956" spans="1:12" x14ac:dyDescent="0.25">
      <c r="A3956" t="s">
        <v>3962</v>
      </c>
      <c r="B3956" t="s">
        <v>5145</v>
      </c>
      <c r="C3956" t="s">
        <v>6419</v>
      </c>
      <c r="D3956">
        <v>52335504</v>
      </c>
      <c r="E3956">
        <v>52349007</v>
      </c>
      <c r="F3956">
        <v>2</v>
      </c>
      <c r="G3956">
        <v>2</v>
      </c>
      <c r="H3956">
        <f ca="1">Table1[[#This Row],[Annotated (0=no,1=yes)]]*1</f>
        <v>1</v>
      </c>
      <c r="I3956" s="1">
        <v>-0.53407013727572206</v>
      </c>
      <c r="J3956" s="1">
        <v>0.69786723811102902</v>
      </c>
      <c r="K3956" s="1">
        <v>2.5326580303938E-3</v>
      </c>
      <c r="L3956" s="2">
        <v>0.15856886736835399</v>
      </c>
    </row>
    <row r="3957" spans="1:12" x14ac:dyDescent="0.25">
      <c r="A3957" t="s">
        <v>3963</v>
      </c>
      <c r="B3957" t="s">
        <v>6322</v>
      </c>
      <c r="C3957" t="s">
        <v>6417</v>
      </c>
      <c r="D3957">
        <v>151447510</v>
      </c>
      <c r="E3957">
        <v>151447778</v>
      </c>
      <c r="F3957">
        <v>1</v>
      </c>
      <c r="G3957">
        <v>1</v>
      </c>
      <c r="H3957">
        <f ca="1">Table1[[#This Row],[Annotated (0=no,1=yes)]]*1</f>
        <v>1</v>
      </c>
      <c r="I3957" s="1">
        <v>1.01295091072982</v>
      </c>
      <c r="J3957" s="1">
        <v>-0.60708559570452003</v>
      </c>
      <c r="K3957" s="1">
        <v>3.03920890593912E-3</v>
      </c>
      <c r="L3957" s="2">
        <v>0.171682557054437</v>
      </c>
    </row>
    <row r="3958" spans="1:12" x14ac:dyDescent="0.25">
      <c r="A3958" t="s">
        <v>3964</v>
      </c>
      <c r="B3958" t="s">
        <v>6323</v>
      </c>
      <c r="C3958" t="s">
        <v>6417</v>
      </c>
      <c r="D3958">
        <v>144342485</v>
      </c>
      <c r="E3958">
        <v>144342652</v>
      </c>
      <c r="F3958">
        <v>2</v>
      </c>
      <c r="G3958">
        <v>2</v>
      </c>
      <c r="H3958">
        <f ca="1">Table1[[#This Row],[Annotated (0=no,1=yes)]]*1</f>
        <v>1</v>
      </c>
      <c r="I3958" s="1">
        <v>1.5083409248144799</v>
      </c>
      <c r="J3958" s="1">
        <v>-0.74618621339935798</v>
      </c>
      <c r="K3958" s="1">
        <v>1.0091044542801901E-3</v>
      </c>
      <c r="L3958" s="2">
        <v>9.9889351613885805E-2</v>
      </c>
    </row>
    <row r="3959" spans="1:12" x14ac:dyDescent="0.25">
      <c r="A3959" t="s">
        <v>3965</v>
      </c>
      <c r="B3959" t="s">
        <v>6324</v>
      </c>
      <c r="C3959" t="s">
        <v>6420</v>
      </c>
      <c r="D3959">
        <v>82227548</v>
      </c>
      <c r="E3959">
        <v>82227703</v>
      </c>
      <c r="F3959">
        <v>1</v>
      </c>
      <c r="G3959">
        <v>1</v>
      </c>
      <c r="H3959">
        <f ca="1">Table1[[#This Row],[Annotated (0=no,1=yes)]]*1</f>
        <v>1</v>
      </c>
      <c r="I3959" s="1">
        <v>0.77213450561610997</v>
      </c>
      <c r="J3959" s="1">
        <v>9.3763821192528296E-2</v>
      </c>
      <c r="K3959" s="1">
        <v>4.8046742881435204E-3</v>
      </c>
      <c r="L3959" s="2">
        <v>0.210377398239422</v>
      </c>
    </row>
    <row r="3960" spans="1:12" x14ac:dyDescent="0.25">
      <c r="A3960" t="s">
        <v>3966</v>
      </c>
      <c r="B3960" t="s">
        <v>6324</v>
      </c>
      <c r="C3960" t="s">
        <v>6420</v>
      </c>
      <c r="D3960">
        <v>82227768</v>
      </c>
      <c r="E3960">
        <v>82228488</v>
      </c>
      <c r="F3960">
        <v>1</v>
      </c>
      <c r="G3960">
        <v>1</v>
      </c>
      <c r="H3960">
        <f ca="1">Table1[[#This Row],[Annotated (0=no,1=yes)]]*1</f>
        <v>1</v>
      </c>
      <c r="I3960" s="1">
        <v>0.85607198197810097</v>
      </c>
      <c r="J3960" s="1">
        <v>3.0138293304773599E-2</v>
      </c>
      <c r="K3960" s="1">
        <v>6.7177495416044404E-3</v>
      </c>
      <c r="L3960" s="2">
        <v>0.24194062091877899</v>
      </c>
    </row>
    <row r="3961" spans="1:12" x14ac:dyDescent="0.25">
      <c r="A3961" t="s">
        <v>3967</v>
      </c>
      <c r="B3961" t="s">
        <v>5222</v>
      </c>
      <c r="C3961" t="s">
        <v>6419</v>
      </c>
      <c r="D3961">
        <v>143596916</v>
      </c>
      <c r="E3961">
        <v>143597385</v>
      </c>
      <c r="F3961">
        <v>2</v>
      </c>
      <c r="G3961">
        <v>2</v>
      </c>
      <c r="H3961">
        <f ca="1">Table1[[#This Row],[Annotated (0=no,1=yes)]]*1</f>
        <v>1</v>
      </c>
      <c r="I3961" s="1">
        <v>0.93706841033454702</v>
      </c>
      <c r="J3961" s="1">
        <v>0.64605231914566097</v>
      </c>
      <c r="K3961" s="1">
        <v>1.24400690879935E-3</v>
      </c>
      <c r="L3961" s="2">
        <v>0.11115320571652899</v>
      </c>
    </row>
    <row r="3962" spans="1:12" x14ac:dyDescent="0.25">
      <c r="A3962" t="s">
        <v>3968</v>
      </c>
      <c r="B3962" t="s">
        <v>6325</v>
      </c>
      <c r="C3962" t="s">
        <v>6421</v>
      </c>
      <c r="D3962">
        <v>94490459</v>
      </c>
      <c r="E3962">
        <v>94495232</v>
      </c>
      <c r="F3962">
        <v>2</v>
      </c>
      <c r="G3962">
        <v>2</v>
      </c>
      <c r="H3962">
        <f ca="1">Table1[[#This Row],[Annotated (0=no,1=yes)]]*1</f>
        <v>1</v>
      </c>
      <c r="I3962" s="1">
        <v>1.3009018517350599</v>
      </c>
      <c r="J3962" s="1">
        <v>3.41272914893452</v>
      </c>
      <c r="K3962" s="1">
        <v>1.13086865527499E-6</v>
      </c>
      <c r="L3962" s="2">
        <v>2.2768490414844201E-3</v>
      </c>
    </row>
    <row r="3963" spans="1:12" x14ac:dyDescent="0.25">
      <c r="A3963" t="s">
        <v>3969</v>
      </c>
      <c r="B3963" t="s">
        <v>5488</v>
      </c>
      <c r="C3963" t="s">
        <v>6422</v>
      </c>
      <c r="D3963">
        <v>54500795</v>
      </c>
      <c r="E3963">
        <v>54501163</v>
      </c>
      <c r="F3963">
        <v>2</v>
      </c>
      <c r="G3963">
        <v>2</v>
      </c>
      <c r="H3963">
        <f ca="1">Table1[[#This Row],[Annotated (0=no,1=yes)]]*1</f>
        <v>1</v>
      </c>
      <c r="I3963" s="1">
        <v>0.89856135071120913</v>
      </c>
      <c r="J3963" s="1">
        <v>0.62501163219101408</v>
      </c>
      <c r="K3963" s="1">
        <v>6.82392968270451E-4</v>
      </c>
      <c r="L3963" s="2">
        <v>8.3511901058116803E-2</v>
      </c>
    </row>
    <row r="3964" spans="1:12" x14ac:dyDescent="0.25">
      <c r="A3964" t="s">
        <v>3970</v>
      </c>
      <c r="B3964" t="s">
        <v>6246</v>
      </c>
      <c r="C3964" t="s">
        <v>6420</v>
      </c>
      <c r="D3964">
        <v>116774818</v>
      </c>
      <c r="E3964">
        <v>116775011</v>
      </c>
      <c r="F3964">
        <v>1</v>
      </c>
      <c r="G3964">
        <v>1</v>
      </c>
      <c r="H3964">
        <f ca="1">Table1[[#This Row],[Annotated (0=no,1=yes)]]*1</f>
        <v>1</v>
      </c>
      <c r="I3964" s="1">
        <v>1.1644526193957501</v>
      </c>
      <c r="J3964" s="1">
        <v>1.3052520542622901</v>
      </c>
      <c r="K3964" s="1">
        <v>1.8112944063046801E-5</v>
      </c>
      <c r="L3964" s="2">
        <v>1.07365370842013E-2</v>
      </c>
    </row>
    <row r="3965" spans="1:12" x14ac:dyDescent="0.25">
      <c r="A3965" t="s">
        <v>3971</v>
      </c>
      <c r="B3965" t="s">
        <v>6297</v>
      </c>
      <c r="C3965" t="s">
        <v>6413</v>
      </c>
      <c r="D3965">
        <v>166935135</v>
      </c>
      <c r="E3965">
        <v>166935270</v>
      </c>
      <c r="F3965">
        <v>2</v>
      </c>
      <c r="G3965">
        <v>2</v>
      </c>
      <c r="H3965">
        <f ca="1">Table1[[#This Row],[Annotated (0=no,1=yes)]]*1</f>
        <v>1</v>
      </c>
      <c r="I3965" s="1">
        <v>0.86684936012643499</v>
      </c>
      <c r="J3965" s="1">
        <v>3.4822218117469799</v>
      </c>
      <c r="K3965" s="1">
        <v>1.17976771696857E-3</v>
      </c>
      <c r="L3965" s="2">
        <v>0.108028196261558</v>
      </c>
    </row>
    <row r="3966" spans="1:12" x14ac:dyDescent="0.25">
      <c r="A3966" t="s">
        <v>3972</v>
      </c>
      <c r="B3966" t="s">
        <v>5852</v>
      </c>
      <c r="C3966" t="s">
        <v>6428</v>
      </c>
      <c r="D3966">
        <v>2509418</v>
      </c>
      <c r="E3966">
        <v>2512090</v>
      </c>
      <c r="F3966">
        <v>1</v>
      </c>
      <c r="G3966">
        <v>1</v>
      </c>
      <c r="H3966">
        <f ca="1">Table1[[#This Row],[Annotated (0=no,1=yes)]]*1</f>
        <v>1</v>
      </c>
      <c r="I3966" s="1">
        <v>0.6963831136571601</v>
      </c>
      <c r="J3966" s="1">
        <v>0.312558748616794</v>
      </c>
      <c r="K3966" s="1">
        <v>4.4731778650752207E-3</v>
      </c>
      <c r="L3966" s="2">
        <v>0.204147615609171</v>
      </c>
    </row>
    <row r="3967" spans="1:12" x14ac:dyDescent="0.25">
      <c r="A3967" t="s">
        <v>3973</v>
      </c>
      <c r="B3967" t="s">
        <v>6193</v>
      </c>
      <c r="C3967" t="s">
        <v>6420</v>
      </c>
      <c r="D3967">
        <v>48438875</v>
      </c>
      <c r="E3967">
        <v>48438976</v>
      </c>
      <c r="F3967">
        <v>1</v>
      </c>
      <c r="G3967">
        <v>1</v>
      </c>
      <c r="H3967">
        <f ca="1">Table1[[#This Row],[Annotated (0=no,1=yes)]]*1</f>
        <v>1</v>
      </c>
      <c r="I3967" s="1">
        <v>0.67174961111516696</v>
      </c>
      <c r="J3967" s="1">
        <v>3.1151881550306202</v>
      </c>
      <c r="K3967" s="1">
        <v>2.2093989050327302E-3</v>
      </c>
      <c r="L3967" s="2">
        <v>0.14798433478831699</v>
      </c>
    </row>
    <row r="3968" spans="1:12" x14ac:dyDescent="0.25">
      <c r="A3968" t="s">
        <v>3974</v>
      </c>
      <c r="B3968" t="s">
        <v>6266</v>
      </c>
      <c r="C3968" t="s">
        <v>6414</v>
      </c>
      <c r="D3968">
        <v>164570775</v>
      </c>
      <c r="E3968">
        <v>164572450</v>
      </c>
      <c r="F3968">
        <v>1</v>
      </c>
      <c r="G3968">
        <v>1</v>
      </c>
      <c r="H3968">
        <f ca="1">Table1[[#This Row],[Annotated (0=no,1=yes)]]*1</f>
        <v>1</v>
      </c>
      <c r="I3968" s="1">
        <v>0.89289249019018202</v>
      </c>
      <c r="J3968" s="1">
        <v>0.87765368212218808</v>
      </c>
      <c r="K3968" s="1">
        <v>1.7478836413408101E-3</v>
      </c>
      <c r="L3968" s="2">
        <v>0.132722816175983</v>
      </c>
    </row>
    <row r="3969" spans="1:12" x14ac:dyDescent="0.25">
      <c r="A3969" t="s">
        <v>3975</v>
      </c>
      <c r="B3969" t="s">
        <v>4418</v>
      </c>
      <c r="C3969" t="s">
        <v>6413</v>
      </c>
      <c r="D3969">
        <v>190704029</v>
      </c>
      <c r="E3969">
        <v>190704845</v>
      </c>
      <c r="F3969">
        <v>1</v>
      </c>
      <c r="G3969">
        <v>1</v>
      </c>
      <c r="H3969">
        <f ca="1">Table1[[#This Row],[Annotated (0=no,1=yes)]]*1</f>
        <v>1</v>
      </c>
      <c r="I3969" s="1">
        <v>0.72464005331189008</v>
      </c>
      <c r="J3969" s="1">
        <v>0.96656180074602205</v>
      </c>
      <c r="K3969" s="1">
        <v>2.7319266075839798E-4</v>
      </c>
      <c r="L3969" s="2">
        <v>5.0936208308755199E-2</v>
      </c>
    </row>
    <row r="3970" spans="1:12" x14ac:dyDescent="0.25">
      <c r="A3970" t="s">
        <v>3976</v>
      </c>
      <c r="B3970" t="s">
        <v>4371</v>
      </c>
      <c r="C3970" t="s">
        <v>6413</v>
      </c>
      <c r="D3970">
        <v>101931571</v>
      </c>
      <c r="E3970">
        <v>101931646</v>
      </c>
      <c r="F3970">
        <v>1</v>
      </c>
      <c r="G3970">
        <v>1</v>
      </c>
      <c r="H3970">
        <f ca="1">Table1[[#This Row],[Annotated (0=no,1=yes)]]*1</f>
        <v>1</v>
      </c>
      <c r="I3970" s="1">
        <v>0.92019876472956297</v>
      </c>
      <c r="J3970" s="1">
        <v>-0.19535388531941</v>
      </c>
      <c r="K3970" s="1">
        <v>5.7063345448196204E-3</v>
      </c>
      <c r="L3970" s="2">
        <v>0.22783862424999099</v>
      </c>
    </row>
    <row r="3971" spans="1:12" x14ac:dyDescent="0.25">
      <c r="A3971" t="s">
        <v>3977</v>
      </c>
      <c r="B3971" t="s">
        <v>6326</v>
      </c>
      <c r="C3971" t="s">
        <v>6420</v>
      </c>
      <c r="D3971">
        <v>49136863</v>
      </c>
      <c r="E3971">
        <v>49137667</v>
      </c>
      <c r="F3971">
        <v>2</v>
      </c>
      <c r="G3971">
        <v>2</v>
      </c>
      <c r="H3971">
        <f ca="1">Table1[[#This Row],[Annotated (0=no,1=yes)]]*1</f>
        <v>1</v>
      </c>
      <c r="I3971" s="1">
        <v>-0.48598496841655497</v>
      </c>
      <c r="J3971" s="1">
        <v>1.10297553922249</v>
      </c>
      <c r="K3971" s="1">
        <v>6.2907770445071497E-3</v>
      </c>
      <c r="L3971" s="2">
        <v>0.23609251777304799</v>
      </c>
    </row>
    <row r="3972" spans="1:12" x14ac:dyDescent="0.25">
      <c r="A3972" t="s">
        <v>3978</v>
      </c>
      <c r="B3972" t="s">
        <v>6327</v>
      </c>
      <c r="C3972" t="s">
        <v>6429</v>
      </c>
      <c r="D3972">
        <v>88084572</v>
      </c>
      <c r="E3972">
        <v>88095152</v>
      </c>
      <c r="F3972">
        <v>2</v>
      </c>
      <c r="G3972">
        <v>2</v>
      </c>
      <c r="H3972">
        <f ca="1">Table1[[#This Row],[Annotated (0=no,1=yes)]]*1</f>
        <v>1</v>
      </c>
      <c r="I3972" s="1">
        <v>1.0883893805976199</v>
      </c>
      <c r="J3972" s="1">
        <v>-0.58093767631399795</v>
      </c>
      <c r="K3972" s="1">
        <v>9.2839573006312306E-4</v>
      </c>
      <c r="L3972" s="2">
        <v>9.6247269890100504E-2</v>
      </c>
    </row>
    <row r="3973" spans="1:12" x14ac:dyDescent="0.25">
      <c r="A3973" t="s">
        <v>3979</v>
      </c>
      <c r="B3973" t="s">
        <v>4317</v>
      </c>
      <c r="C3973" t="s">
        <v>6413</v>
      </c>
      <c r="D3973">
        <v>72891862</v>
      </c>
      <c r="E3973">
        <v>72892933</v>
      </c>
      <c r="F3973">
        <v>1</v>
      </c>
      <c r="G3973">
        <v>1</v>
      </c>
      <c r="H3973">
        <f ca="1">Table1[[#This Row],[Annotated (0=no,1=yes)]]*1</f>
        <v>1</v>
      </c>
      <c r="I3973" s="1">
        <v>3.56085053802772</v>
      </c>
      <c r="J3973" s="1">
        <v>-0.42388688472040997</v>
      </c>
      <c r="K3973" s="1">
        <v>5.7589308107282605E-7</v>
      </c>
      <c r="L3973" s="2">
        <v>1.4652579297336999E-3</v>
      </c>
    </row>
    <row r="3974" spans="1:12" x14ac:dyDescent="0.25">
      <c r="A3974" t="s">
        <v>3980</v>
      </c>
      <c r="B3974" t="s">
        <v>6328</v>
      </c>
      <c r="C3974" t="s">
        <v>6427</v>
      </c>
      <c r="D3974">
        <v>61927813</v>
      </c>
      <c r="E3974">
        <v>61930958</v>
      </c>
      <c r="F3974">
        <v>2</v>
      </c>
      <c r="G3974">
        <v>2</v>
      </c>
      <c r="H3974">
        <f ca="1">Table1[[#This Row],[Annotated (0=no,1=yes)]]*1</f>
        <v>1</v>
      </c>
      <c r="I3974" s="1">
        <v>1.2755467628806201</v>
      </c>
      <c r="J3974" s="1">
        <v>2.0613535876004101</v>
      </c>
      <c r="K3974" s="1">
        <v>1.8401361255917899E-5</v>
      </c>
      <c r="L3974" s="2">
        <v>1.0821948797906799E-2</v>
      </c>
    </row>
    <row r="3975" spans="1:12" x14ac:dyDescent="0.25">
      <c r="A3975" t="s">
        <v>3981</v>
      </c>
      <c r="B3975" t="s">
        <v>6180</v>
      </c>
      <c r="C3975" t="s">
        <v>6417</v>
      </c>
      <c r="D3975">
        <v>61400259</v>
      </c>
      <c r="E3975">
        <v>61400948</v>
      </c>
      <c r="F3975">
        <v>2</v>
      </c>
      <c r="G3975">
        <v>2</v>
      </c>
      <c r="H3975">
        <f ca="1">Table1[[#This Row],[Annotated (0=no,1=yes)]]*1</f>
        <v>1</v>
      </c>
      <c r="I3975" s="1">
        <v>1.06640702569778</v>
      </c>
      <c r="J3975" s="1">
        <v>0.89981869294395422</v>
      </c>
      <c r="K3975" s="1">
        <v>1.05745813768425E-4</v>
      </c>
      <c r="L3975" s="2">
        <v>3.0281719419595499E-2</v>
      </c>
    </row>
    <row r="3976" spans="1:12" x14ac:dyDescent="0.25">
      <c r="A3976" t="s">
        <v>3982</v>
      </c>
      <c r="B3976" t="s">
        <v>6294</v>
      </c>
      <c r="C3976" t="s">
        <v>6418</v>
      </c>
      <c r="D3976">
        <v>129595129</v>
      </c>
      <c r="E3976">
        <v>129605377</v>
      </c>
      <c r="F3976">
        <v>1</v>
      </c>
      <c r="G3976">
        <v>1</v>
      </c>
      <c r="H3976">
        <f ca="1">Table1[[#This Row],[Annotated (0=no,1=yes)]]*1</f>
        <v>0</v>
      </c>
      <c r="I3976" s="1">
        <v>0.98302576066330905</v>
      </c>
      <c r="J3976" s="1">
        <v>0.226947538482137</v>
      </c>
      <c r="K3976" s="1">
        <v>8.7831120018896295E-4</v>
      </c>
      <c r="L3976" s="2">
        <v>9.3017139304811494E-2</v>
      </c>
    </row>
    <row r="3977" spans="1:12" x14ac:dyDescent="0.25">
      <c r="A3977" t="s">
        <v>3983</v>
      </c>
      <c r="B3977" t="s">
        <v>6329</v>
      </c>
      <c r="C3977" t="s">
        <v>6424</v>
      </c>
      <c r="D3977">
        <v>38758218</v>
      </c>
      <c r="E3977">
        <v>38762624</v>
      </c>
      <c r="F3977">
        <v>2</v>
      </c>
      <c r="G3977">
        <v>2</v>
      </c>
      <c r="H3977">
        <f ca="1">Table1[[#This Row],[Annotated (0=no,1=yes)]]*1</f>
        <v>1</v>
      </c>
      <c r="I3977" s="1">
        <v>0.93382136872135091</v>
      </c>
      <c r="J3977" s="1">
        <v>-0.78266523283236589</v>
      </c>
      <c r="K3977" s="1">
        <v>5.8561523681296603E-3</v>
      </c>
      <c r="L3977" s="2">
        <v>0.229696360027696</v>
      </c>
    </row>
    <row r="3978" spans="1:12" x14ac:dyDescent="0.25">
      <c r="A3978" t="s">
        <v>3984</v>
      </c>
      <c r="B3978" t="s">
        <v>6330</v>
      </c>
      <c r="C3978" t="s">
        <v>6416</v>
      </c>
      <c r="D3978">
        <v>115229706</v>
      </c>
      <c r="E3978">
        <v>115239646</v>
      </c>
      <c r="F3978">
        <v>2</v>
      </c>
      <c r="G3978">
        <v>2</v>
      </c>
      <c r="H3978">
        <f ca="1">Table1[[#This Row],[Annotated (0=no,1=yes)]]*1</f>
        <v>1</v>
      </c>
      <c r="I3978" s="1">
        <v>-1.9804497605351199</v>
      </c>
      <c r="J3978" s="1">
        <v>-1.82325121712493</v>
      </c>
      <c r="K3978" s="1">
        <v>1.9838546582554801E-4</v>
      </c>
      <c r="L3978" s="2">
        <v>4.3474172304217899E-2</v>
      </c>
    </row>
    <row r="3979" spans="1:12" x14ac:dyDescent="0.25">
      <c r="A3979" t="s">
        <v>3985</v>
      </c>
      <c r="B3979" t="s">
        <v>6328</v>
      </c>
      <c r="C3979" t="s">
        <v>6427</v>
      </c>
      <c r="D3979">
        <v>61935766</v>
      </c>
      <c r="E3979">
        <v>61941402</v>
      </c>
      <c r="F3979">
        <v>2</v>
      </c>
      <c r="G3979">
        <v>2</v>
      </c>
      <c r="H3979">
        <f ca="1">Table1[[#This Row],[Annotated (0=no,1=yes)]]*1</f>
        <v>1</v>
      </c>
      <c r="I3979" s="1">
        <v>0.84704777669875797</v>
      </c>
      <c r="J3979" s="1">
        <v>1.75144328658258</v>
      </c>
      <c r="K3979" s="1">
        <v>2.5393433022074499E-3</v>
      </c>
      <c r="L3979" s="2">
        <v>0.15867594589321499</v>
      </c>
    </row>
    <row r="3980" spans="1:12" x14ac:dyDescent="0.25">
      <c r="A3980" t="s">
        <v>3986</v>
      </c>
      <c r="B3980" t="s">
        <v>6331</v>
      </c>
      <c r="C3980" t="s">
        <v>6417</v>
      </c>
      <c r="D3980">
        <v>16423293</v>
      </c>
      <c r="E3980">
        <v>16424968</v>
      </c>
      <c r="F3980">
        <v>1</v>
      </c>
      <c r="G3980">
        <v>1</v>
      </c>
      <c r="H3980">
        <f ca="1">Table1[[#This Row],[Annotated (0=no,1=yes)]]*1</f>
        <v>1</v>
      </c>
      <c r="I3980" s="1">
        <v>-1.41738475791616</v>
      </c>
      <c r="J3980" s="1">
        <v>-1.1829425398540601</v>
      </c>
      <c r="K3980" s="1">
        <v>1.7423105581788401E-4</v>
      </c>
      <c r="L3980" s="2">
        <v>4.0849122908026697E-2</v>
      </c>
    </row>
    <row r="3981" spans="1:12" x14ac:dyDescent="0.25">
      <c r="A3981" t="s">
        <v>3987</v>
      </c>
      <c r="B3981" t="s">
        <v>5145</v>
      </c>
      <c r="C3981" t="s">
        <v>6419</v>
      </c>
      <c r="D3981">
        <v>52377261</v>
      </c>
      <c r="E3981">
        <v>52380109</v>
      </c>
      <c r="F3981">
        <v>2</v>
      </c>
      <c r="G3981">
        <v>2</v>
      </c>
      <c r="H3981">
        <f ca="1">Table1[[#This Row],[Annotated (0=no,1=yes)]]*1</f>
        <v>1</v>
      </c>
      <c r="I3981" s="1">
        <v>-0.79358364127674719</v>
      </c>
      <c r="J3981" s="1">
        <v>0.63985542415578101</v>
      </c>
      <c r="K3981" s="1">
        <v>5.0636649604432997E-5</v>
      </c>
      <c r="L3981" s="2">
        <v>1.93720062021123E-2</v>
      </c>
    </row>
    <row r="3982" spans="1:12" x14ac:dyDescent="0.25">
      <c r="A3982" t="s">
        <v>3988</v>
      </c>
      <c r="B3982" t="s">
        <v>6332</v>
      </c>
      <c r="C3982" t="s">
        <v>6425</v>
      </c>
      <c r="D3982">
        <v>74814319</v>
      </c>
      <c r="E3982">
        <v>74815564</v>
      </c>
      <c r="F3982">
        <v>2</v>
      </c>
      <c r="G3982">
        <v>2</v>
      </c>
      <c r="H3982">
        <f ca="1">Table1[[#This Row],[Annotated (0=no,1=yes)]]*1</f>
        <v>1</v>
      </c>
      <c r="I3982" s="1">
        <v>-0.64380856701602507</v>
      </c>
      <c r="J3982" s="1">
        <v>0.75322683908409704</v>
      </c>
      <c r="K3982" s="1">
        <v>9.2636894258265896E-4</v>
      </c>
      <c r="L3982" s="2">
        <v>9.6141710181518014E-2</v>
      </c>
    </row>
    <row r="3983" spans="1:12" x14ac:dyDescent="0.25">
      <c r="A3983" t="s">
        <v>3989</v>
      </c>
      <c r="B3983" t="s">
        <v>5791</v>
      </c>
      <c r="C3983" t="s">
        <v>6426</v>
      </c>
      <c r="D3983">
        <v>81232912</v>
      </c>
      <c r="E3983">
        <v>81238721</v>
      </c>
      <c r="F3983">
        <v>2</v>
      </c>
      <c r="G3983">
        <v>2</v>
      </c>
      <c r="H3983">
        <f ca="1">Table1[[#This Row],[Annotated (0=no,1=yes)]]*1</f>
        <v>1</v>
      </c>
      <c r="I3983" s="1">
        <v>-0.56126477547672993</v>
      </c>
      <c r="J3983" s="1">
        <v>0.80064629797531295</v>
      </c>
      <c r="K3983" s="1">
        <v>9.8742906976041983E-4</v>
      </c>
      <c r="L3983" s="2">
        <v>9.8589730562424094E-2</v>
      </c>
    </row>
    <row r="3984" spans="1:12" x14ac:dyDescent="0.25">
      <c r="A3984" t="s">
        <v>3990</v>
      </c>
      <c r="B3984" t="s">
        <v>5165</v>
      </c>
      <c r="C3984" t="s">
        <v>6419</v>
      </c>
      <c r="D3984">
        <v>74872174</v>
      </c>
      <c r="E3984">
        <v>74891578</v>
      </c>
      <c r="F3984">
        <v>2</v>
      </c>
      <c r="G3984">
        <v>2</v>
      </c>
      <c r="H3984">
        <f ca="1">Table1[[#This Row],[Annotated (0=no,1=yes)]]*1</f>
        <v>1</v>
      </c>
      <c r="I3984" s="1">
        <v>1.51705389573581</v>
      </c>
      <c r="J3984" s="1">
        <v>-0.27352037867741702</v>
      </c>
      <c r="K3984" s="1">
        <v>8.6405302110894587E-7</v>
      </c>
      <c r="L3984" s="2">
        <v>1.9633248396461402E-3</v>
      </c>
    </row>
    <row r="3985" spans="1:12" x14ac:dyDescent="0.25">
      <c r="A3985" t="s">
        <v>3991</v>
      </c>
      <c r="B3985" t="s">
        <v>6172</v>
      </c>
      <c r="C3985" t="s">
        <v>6420</v>
      </c>
      <c r="D3985">
        <v>48571708</v>
      </c>
      <c r="E3985">
        <v>48572551</v>
      </c>
      <c r="F3985">
        <v>1</v>
      </c>
      <c r="G3985">
        <v>1</v>
      </c>
      <c r="H3985">
        <f ca="1">Table1[[#This Row],[Annotated (0=no,1=yes)]]*1</f>
        <v>1</v>
      </c>
      <c r="I3985" s="1">
        <v>0.84946464722999793</v>
      </c>
      <c r="J3985" s="1">
        <v>1.36726176770872</v>
      </c>
      <c r="K3985" s="1">
        <v>2.53074291901526E-4</v>
      </c>
      <c r="L3985" s="2">
        <v>4.9086753961355499E-2</v>
      </c>
    </row>
    <row r="3986" spans="1:12" x14ac:dyDescent="0.25">
      <c r="A3986" t="s">
        <v>3992</v>
      </c>
      <c r="B3986" t="s">
        <v>6162</v>
      </c>
      <c r="C3986" t="s">
        <v>6431</v>
      </c>
      <c r="D3986">
        <v>41091566</v>
      </c>
      <c r="E3986">
        <v>41094036</v>
      </c>
      <c r="F3986">
        <v>2</v>
      </c>
      <c r="G3986">
        <v>2</v>
      </c>
      <c r="H3986">
        <f ca="1">Table1[[#This Row],[Annotated (0=no,1=yes)]]*1</f>
        <v>1</v>
      </c>
      <c r="I3986" s="1">
        <v>0.86883870020832699</v>
      </c>
      <c r="J3986" s="1">
        <v>-0.20211277188658699</v>
      </c>
      <c r="K3986" s="1">
        <v>1.6620441399449999E-3</v>
      </c>
      <c r="L3986" s="2">
        <v>0.12927996552652099</v>
      </c>
    </row>
    <row r="3987" spans="1:12" x14ac:dyDescent="0.25">
      <c r="A3987" t="s">
        <v>3993</v>
      </c>
      <c r="B3987" t="s">
        <v>5968</v>
      </c>
      <c r="C3987" t="s">
        <v>6430</v>
      </c>
      <c r="D3987">
        <v>3869695</v>
      </c>
      <c r="E3987">
        <v>3872640</v>
      </c>
      <c r="F3987">
        <v>1</v>
      </c>
      <c r="G3987">
        <v>1</v>
      </c>
      <c r="H3987">
        <f ca="1">Table1[[#This Row],[Annotated (0=no,1=yes)]]*1</f>
        <v>1</v>
      </c>
      <c r="I3987" s="1">
        <v>1.31615038846314</v>
      </c>
      <c r="J3987" s="1">
        <v>-0.69324052135054004</v>
      </c>
      <c r="K3987" s="1">
        <v>3.4947106960954801E-3</v>
      </c>
      <c r="L3987" s="2">
        <v>0.18153490784944601</v>
      </c>
    </row>
    <row r="3988" spans="1:12" x14ac:dyDescent="0.25">
      <c r="A3988" t="s">
        <v>3994</v>
      </c>
      <c r="B3988" t="s">
        <v>6333</v>
      </c>
      <c r="C3988" t="s">
        <v>6425</v>
      </c>
      <c r="D3988">
        <v>72063328</v>
      </c>
      <c r="E3988">
        <v>72281460</v>
      </c>
      <c r="F3988">
        <v>2</v>
      </c>
      <c r="G3988">
        <v>2</v>
      </c>
      <c r="H3988">
        <f ca="1">Table1[[#This Row],[Annotated (0=no,1=yes)]]*1</f>
        <v>1</v>
      </c>
      <c r="I3988" s="1">
        <v>-0.53004254746581803</v>
      </c>
      <c r="J3988" s="1">
        <v>1.84359460123435</v>
      </c>
      <c r="K3988" s="1">
        <v>5.4324601492067599E-3</v>
      </c>
      <c r="L3988" s="2">
        <v>0.223341094759757</v>
      </c>
    </row>
    <row r="3989" spans="1:12" x14ac:dyDescent="0.25">
      <c r="A3989" t="s">
        <v>3995</v>
      </c>
      <c r="B3989" t="s">
        <v>6171</v>
      </c>
      <c r="C3989" t="s">
        <v>6414</v>
      </c>
      <c r="D3989">
        <v>116378083</v>
      </c>
      <c r="E3989">
        <v>116384082</v>
      </c>
      <c r="F3989">
        <v>1</v>
      </c>
      <c r="G3989">
        <v>1</v>
      </c>
      <c r="H3989">
        <f ca="1">Table1[[#This Row],[Annotated (0=no,1=yes)]]*1</f>
        <v>0</v>
      </c>
      <c r="I3989" s="1">
        <v>0.96901219352010781</v>
      </c>
      <c r="J3989" s="1">
        <v>0.19745856951228599</v>
      </c>
      <c r="K3989" s="1">
        <v>1.25895730972037E-4</v>
      </c>
      <c r="L3989" s="2">
        <v>3.34162921888203E-2</v>
      </c>
    </row>
    <row r="3990" spans="1:12" x14ac:dyDescent="0.25">
      <c r="A3990" t="s">
        <v>3996</v>
      </c>
      <c r="B3990" t="s">
        <v>6334</v>
      </c>
      <c r="C3990" t="s">
        <v>6425</v>
      </c>
      <c r="D3990">
        <v>67351282</v>
      </c>
      <c r="E3990">
        <v>67352015</v>
      </c>
      <c r="F3990">
        <v>1</v>
      </c>
      <c r="G3990">
        <v>1</v>
      </c>
      <c r="H3990">
        <f ca="1">Table1[[#This Row],[Annotated (0=no,1=yes)]]*1</f>
        <v>0</v>
      </c>
      <c r="I3990" s="1">
        <v>-0.73118066682739402</v>
      </c>
      <c r="J3990" s="1">
        <v>0.28037463771024101</v>
      </c>
      <c r="K3990" s="1">
        <v>3.4159272801845002E-3</v>
      </c>
      <c r="L3990" s="2">
        <v>0.18034302884217099</v>
      </c>
    </row>
    <row r="3991" spans="1:12" x14ac:dyDescent="0.25">
      <c r="A3991" t="s">
        <v>3997</v>
      </c>
      <c r="B3991" t="s">
        <v>6321</v>
      </c>
      <c r="C3991" t="s">
        <v>6424</v>
      </c>
      <c r="D3991">
        <v>980331</v>
      </c>
      <c r="E3991">
        <v>983894</v>
      </c>
      <c r="F3991">
        <v>1</v>
      </c>
      <c r="G3991">
        <v>1</v>
      </c>
      <c r="H3991">
        <f ca="1">Table1[[#This Row],[Annotated (0=no,1=yes)]]*1</f>
        <v>1</v>
      </c>
      <c r="I3991" s="1">
        <v>1.29749381245993</v>
      </c>
      <c r="J3991" s="1">
        <v>3.1440513865762898</v>
      </c>
      <c r="K3991" s="1">
        <v>1.66666719787295E-6</v>
      </c>
      <c r="L3991" s="2">
        <v>2.6875815017571299E-3</v>
      </c>
    </row>
    <row r="3992" spans="1:12" x14ac:dyDescent="0.25">
      <c r="A3992" t="s">
        <v>3998</v>
      </c>
      <c r="B3992" t="s">
        <v>4316</v>
      </c>
      <c r="C3992" t="s">
        <v>6413</v>
      </c>
      <c r="D3992">
        <v>72883903</v>
      </c>
      <c r="E3992">
        <v>72884194</v>
      </c>
      <c r="F3992">
        <v>1</v>
      </c>
      <c r="G3992">
        <v>1</v>
      </c>
      <c r="H3992">
        <f ca="1">Table1[[#This Row],[Annotated (0=no,1=yes)]]*1</f>
        <v>1</v>
      </c>
      <c r="I3992" s="1">
        <v>1.37586890387422</v>
      </c>
      <c r="J3992" s="1">
        <v>-0.50233574226229893</v>
      </c>
      <c r="K3992" s="1">
        <v>7.0252978689064403E-4</v>
      </c>
      <c r="L3992" s="2">
        <v>8.4420099800183696E-2</v>
      </c>
    </row>
    <row r="3993" spans="1:12" x14ac:dyDescent="0.25">
      <c r="A3993" t="s">
        <v>3999</v>
      </c>
      <c r="B3993" t="s">
        <v>4315</v>
      </c>
      <c r="C3993" t="s">
        <v>6413</v>
      </c>
      <c r="D3993">
        <v>72874670</v>
      </c>
      <c r="E3993">
        <v>72875002</v>
      </c>
      <c r="F3993">
        <v>1</v>
      </c>
      <c r="G3993">
        <v>1</v>
      </c>
      <c r="H3993">
        <f ca="1">Table1[[#This Row],[Annotated (0=no,1=yes)]]*1</f>
        <v>1</v>
      </c>
      <c r="I3993" s="1">
        <v>0.9948000775658159</v>
      </c>
      <c r="J3993" s="1">
        <v>3.1931314604701E-2</v>
      </c>
      <c r="K3993" s="1">
        <v>1.9988519858096898E-3</v>
      </c>
      <c r="L3993" s="2">
        <v>0.140411075380071</v>
      </c>
    </row>
    <row r="3994" spans="1:12" x14ac:dyDescent="0.25">
      <c r="A3994" t="s">
        <v>4000</v>
      </c>
      <c r="B3994" t="s">
        <v>5887</v>
      </c>
      <c r="C3994" t="s">
        <v>6428</v>
      </c>
      <c r="D3994">
        <v>67504898</v>
      </c>
      <c r="E3994">
        <v>67522400</v>
      </c>
      <c r="F3994">
        <v>1</v>
      </c>
      <c r="G3994">
        <v>1</v>
      </c>
      <c r="H3994">
        <f ca="1">Table1[[#This Row],[Annotated (0=no,1=yes)]]*1</f>
        <v>1</v>
      </c>
      <c r="I3994" s="1">
        <v>-1.0831697301470999</v>
      </c>
      <c r="J3994" s="1">
        <v>0.54959287750141905</v>
      </c>
      <c r="K3994" s="1">
        <v>2.6354293446041801E-6</v>
      </c>
      <c r="L3994" s="2">
        <v>3.7665033865597699E-3</v>
      </c>
    </row>
    <row r="3995" spans="1:12" x14ac:dyDescent="0.25">
      <c r="A3995" t="s">
        <v>4001</v>
      </c>
      <c r="B3995" t="s">
        <v>6162</v>
      </c>
      <c r="C3995" t="s">
        <v>6431</v>
      </c>
      <c r="D3995">
        <v>41039236</v>
      </c>
      <c r="E3995">
        <v>41042526</v>
      </c>
      <c r="F3995">
        <v>2</v>
      </c>
      <c r="G3995">
        <v>2</v>
      </c>
      <c r="H3995">
        <f ca="1">Table1[[#This Row],[Annotated (0=no,1=yes)]]*1</f>
        <v>1</v>
      </c>
      <c r="I3995" s="1">
        <v>1.4362793023481899</v>
      </c>
      <c r="J3995" s="1">
        <v>-3.9867193423786598E-2</v>
      </c>
      <c r="K3995" s="1">
        <v>8.7659052842424008E-6</v>
      </c>
      <c r="L3995" s="2">
        <v>7.3441146243686086E-3</v>
      </c>
    </row>
    <row r="3996" spans="1:12" x14ac:dyDescent="0.25">
      <c r="A3996" t="s">
        <v>4002</v>
      </c>
      <c r="B3996" t="s">
        <v>6335</v>
      </c>
      <c r="C3996" t="s">
        <v>6413</v>
      </c>
      <c r="D3996">
        <v>103003531</v>
      </c>
      <c r="E3996">
        <v>103005673</v>
      </c>
      <c r="F3996">
        <v>2</v>
      </c>
      <c r="G3996">
        <v>2</v>
      </c>
      <c r="H3996">
        <f ca="1">Table1[[#This Row],[Annotated (0=no,1=yes)]]*1</f>
        <v>1</v>
      </c>
      <c r="I3996" s="1">
        <v>-1.1354666609148301</v>
      </c>
      <c r="J3996" s="1">
        <v>-0.83410641340367297</v>
      </c>
      <c r="K3996" s="1">
        <v>1.1294408058875301E-3</v>
      </c>
      <c r="L3996" s="2">
        <v>0.105561477820532</v>
      </c>
    </row>
    <row r="3997" spans="1:12" x14ac:dyDescent="0.25">
      <c r="A3997" t="s">
        <v>4003</v>
      </c>
      <c r="B3997" t="s">
        <v>4947</v>
      </c>
      <c r="C3997" t="s">
        <v>6417</v>
      </c>
      <c r="D3997">
        <v>138381528</v>
      </c>
      <c r="E3997">
        <v>138395606</v>
      </c>
      <c r="F3997">
        <v>2</v>
      </c>
      <c r="G3997">
        <v>2</v>
      </c>
      <c r="H3997">
        <f ca="1">Table1[[#This Row],[Annotated (0=no,1=yes)]]*1</f>
        <v>0</v>
      </c>
      <c r="I3997" s="1">
        <v>1.00660453720043</v>
      </c>
      <c r="J3997" s="1">
        <v>-0.6517137339094029</v>
      </c>
      <c r="K3997" s="1">
        <v>6.5072380779914599E-3</v>
      </c>
      <c r="L3997" s="2">
        <v>0.238941657327883</v>
      </c>
    </row>
    <row r="3998" spans="1:12" x14ac:dyDescent="0.25">
      <c r="A3998" t="s">
        <v>4004</v>
      </c>
      <c r="B3998" t="s">
        <v>6143</v>
      </c>
      <c r="C3998" t="s">
        <v>6433</v>
      </c>
      <c r="D3998">
        <v>114929364</v>
      </c>
      <c r="E3998">
        <v>114930451</v>
      </c>
      <c r="F3998">
        <v>1</v>
      </c>
      <c r="G3998">
        <v>1</v>
      </c>
      <c r="H3998">
        <f ca="1">Table1[[#This Row],[Annotated (0=no,1=yes)]]*1</f>
        <v>1</v>
      </c>
      <c r="I3998" s="1">
        <v>-0.90732051926385204</v>
      </c>
      <c r="J3998" s="1">
        <v>-0.27578946958399603</v>
      </c>
      <c r="K3998" s="1">
        <v>1.88478817200214E-3</v>
      </c>
      <c r="L3998" s="2">
        <v>0.13741096051101201</v>
      </c>
    </row>
    <row r="3999" spans="1:12" x14ac:dyDescent="0.25">
      <c r="A3999" t="s">
        <v>4005</v>
      </c>
      <c r="B3999" t="s">
        <v>6336</v>
      </c>
      <c r="C3999" t="s">
        <v>6413</v>
      </c>
      <c r="D3999">
        <v>214182913</v>
      </c>
      <c r="E3999">
        <v>214183720</v>
      </c>
      <c r="F3999">
        <v>1</v>
      </c>
      <c r="G3999">
        <v>1</v>
      </c>
      <c r="H3999">
        <f ca="1">Table1[[#This Row],[Annotated (0=no,1=yes)]]*1</f>
        <v>1</v>
      </c>
      <c r="I3999" s="1">
        <v>0.97363559032065583</v>
      </c>
      <c r="J3999" s="1">
        <v>-0.574388875406175</v>
      </c>
      <c r="K3999" s="1">
        <v>3.7677770995106401E-3</v>
      </c>
      <c r="L3999" s="2">
        <v>0.187348218926496</v>
      </c>
    </row>
    <row r="4000" spans="1:12" x14ac:dyDescent="0.25">
      <c r="A4000" t="s">
        <v>4006</v>
      </c>
      <c r="B4000" t="s">
        <v>6249</v>
      </c>
      <c r="C4000" t="s">
        <v>6428</v>
      </c>
      <c r="D4000">
        <v>78678673</v>
      </c>
      <c r="E4000">
        <v>78685976</v>
      </c>
      <c r="F4000">
        <v>1</v>
      </c>
      <c r="G4000">
        <v>1</v>
      </c>
      <c r="H4000">
        <f ca="1">Table1[[#This Row],[Annotated (0=no,1=yes)]]*1</f>
        <v>0</v>
      </c>
      <c r="I4000" s="1">
        <v>-0.71538654807654589</v>
      </c>
      <c r="J4000" s="1">
        <v>-0.220949476935796</v>
      </c>
      <c r="K4000" s="1">
        <v>6.7780821017121504E-3</v>
      </c>
      <c r="L4000" s="2">
        <v>0.24306243840731401</v>
      </c>
    </row>
    <row r="4001" spans="1:12" x14ac:dyDescent="0.25">
      <c r="A4001" t="s">
        <v>4007</v>
      </c>
      <c r="B4001" t="s">
        <v>4418</v>
      </c>
      <c r="C4001" t="s">
        <v>6413</v>
      </c>
      <c r="D4001">
        <v>190720385</v>
      </c>
      <c r="E4001">
        <v>190720568</v>
      </c>
      <c r="F4001">
        <v>1</v>
      </c>
      <c r="G4001">
        <v>1</v>
      </c>
      <c r="H4001">
        <f ca="1">Table1[[#This Row],[Annotated (0=no,1=yes)]]*1</f>
        <v>1</v>
      </c>
      <c r="I4001" s="1">
        <v>0.508201173057797</v>
      </c>
      <c r="J4001" s="1">
        <v>1.6204336202163601</v>
      </c>
      <c r="K4001" s="1">
        <v>3.1970307455972298E-3</v>
      </c>
      <c r="L4001" s="2">
        <v>0.17504531209382199</v>
      </c>
    </row>
    <row r="4002" spans="1:12" x14ac:dyDescent="0.25">
      <c r="A4002" t="s">
        <v>4008</v>
      </c>
      <c r="B4002" t="s">
        <v>6246</v>
      </c>
      <c r="C4002" t="s">
        <v>6420</v>
      </c>
      <c r="D4002">
        <v>116775759</v>
      </c>
      <c r="E4002">
        <v>116776215</v>
      </c>
      <c r="F4002">
        <v>1</v>
      </c>
      <c r="G4002">
        <v>1</v>
      </c>
      <c r="H4002">
        <f ca="1">Table1[[#This Row],[Annotated (0=no,1=yes)]]*1</f>
        <v>1</v>
      </c>
      <c r="I4002" s="1">
        <v>0.84923960216237804</v>
      </c>
      <c r="J4002" s="1">
        <v>1.8739411851496801</v>
      </c>
      <c r="K4002" s="1">
        <v>3.2444159713895999E-4</v>
      </c>
      <c r="L4002" s="2">
        <v>5.5102528876713901E-2</v>
      </c>
    </row>
    <row r="4003" spans="1:12" x14ac:dyDescent="0.25">
      <c r="A4003" t="s">
        <v>4009</v>
      </c>
      <c r="B4003" t="s">
        <v>6337</v>
      </c>
      <c r="C4003" t="s">
        <v>6414</v>
      </c>
      <c r="D4003">
        <v>116065717</v>
      </c>
      <c r="E4003">
        <v>116070153</v>
      </c>
      <c r="F4003">
        <v>1</v>
      </c>
      <c r="G4003">
        <v>1</v>
      </c>
      <c r="H4003">
        <f ca="1">Table1[[#This Row],[Annotated (0=no,1=yes)]]*1</f>
        <v>1</v>
      </c>
      <c r="I4003" s="1">
        <v>-0.56470688165162397</v>
      </c>
      <c r="J4003" s="1">
        <v>0.41528136053902098</v>
      </c>
      <c r="K4003" s="1">
        <v>4.6811467755137797E-3</v>
      </c>
      <c r="L4003" s="2">
        <v>0.207821893295105</v>
      </c>
    </row>
    <row r="4004" spans="1:12" x14ac:dyDescent="0.25">
      <c r="A4004" t="s">
        <v>4010</v>
      </c>
      <c r="B4004" t="s">
        <v>6326</v>
      </c>
      <c r="C4004" t="s">
        <v>6420</v>
      </c>
      <c r="D4004">
        <v>49151022</v>
      </c>
      <c r="E4004">
        <v>49152398</v>
      </c>
      <c r="F4004">
        <v>2</v>
      </c>
      <c r="G4004">
        <v>2</v>
      </c>
      <c r="H4004">
        <f ca="1">Table1[[#This Row],[Annotated (0=no,1=yes)]]*1</f>
        <v>1</v>
      </c>
      <c r="I4004" s="1">
        <v>-0.82926836215269084</v>
      </c>
      <c r="J4004" s="1">
        <v>0.53632832321078294</v>
      </c>
      <c r="K4004" s="1">
        <v>5.3131207083620001E-4</v>
      </c>
      <c r="L4004" s="2">
        <v>7.2943206744572012E-2</v>
      </c>
    </row>
    <row r="4005" spans="1:12" x14ac:dyDescent="0.25">
      <c r="A4005" t="s">
        <v>4011</v>
      </c>
      <c r="B4005" t="s">
        <v>6338</v>
      </c>
      <c r="C4005" t="s">
        <v>6432</v>
      </c>
      <c r="D4005">
        <v>28041010</v>
      </c>
      <c r="E4005">
        <v>28042241</v>
      </c>
      <c r="F4005">
        <v>1</v>
      </c>
      <c r="G4005">
        <v>1</v>
      </c>
      <c r="H4005">
        <f ca="1">Table1[[#This Row],[Annotated (0=no,1=yes)]]*1</f>
        <v>1</v>
      </c>
      <c r="I4005" s="1">
        <v>-0.62164138317055606</v>
      </c>
      <c r="J4005" s="1">
        <v>0.426750654219546</v>
      </c>
      <c r="K4005" s="1">
        <v>4.1730712647213798E-3</v>
      </c>
      <c r="L4005" s="2">
        <v>0.197545132056967</v>
      </c>
    </row>
    <row r="4006" spans="1:12" x14ac:dyDescent="0.25">
      <c r="A4006" t="s">
        <v>4012</v>
      </c>
      <c r="B4006" t="s">
        <v>6339</v>
      </c>
      <c r="C4006" t="s">
        <v>6415</v>
      </c>
      <c r="D4006">
        <v>72341756</v>
      </c>
      <c r="E4006">
        <v>72343606</v>
      </c>
      <c r="F4006">
        <v>1</v>
      </c>
      <c r="G4006">
        <v>1</v>
      </c>
      <c r="H4006">
        <f ca="1">Table1[[#This Row],[Annotated (0=no,1=yes)]]*1</f>
        <v>1</v>
      </c>
      <c r="I4006" s="1">
        <v>0.92209319275269808</v>
      </c>
      <c r="J4006" s="1">
        <v>-0.93154016798051908</v>
      </c>
      <c r="K4006" s="1">
        <v>6.2107976284978402E-3</v>
      </c>
      <c r="L4006" s="2">
        <v>0.234731524181687</v>
      </c>
    </row>
    <row r="4007" spans="1:12" x14ac:dyDescent="0.25">
      <c r="A4007" t="s">
        <v>4013</v>
      </c>
      <c r="B4007" t="s">
        <v>6340</v>
      </c>
      <c r="C4007" t="s">
        <v>6430</v>
      </c>
      <c r="D4007">
        <v>24997420</v>
      </c>
      <c r="E4007">
        <v>24998861</v>
      </c>
      <c r="F4007">
        <v>1</v>
      </c>
      <c r="G4007">
        <v>1</v>
      </c>
      <c r="H4007">
        <f ca="1">Table1[[#This Row],[Annotated (0=no,1=yes)]]*1</f>
        <v>0</v>
      </c>
      <c r="I4007" s="1">
        <v>-0.88600547815785302</v>
      </c>
      <c r="J4007" s="1">
        <v>-0.55317367081755098</v>
      </c>
      <c r="K4007" s="1">
        <v>3.67593042440204E-3</v>
      </c>
      <c r="L4007" s="2">
        <v>0.18561220806609499</v>
      </c>
    </row>
    <row r="4008" spans="1:12" x14ac:dyDescent="0.25">
      <c r="A4008" t="s">
        <v>4014</v>
      </c>
      <c r="B4008" t="s">
        <v>6270</v>
      </c>
      <c r="C4008" t="s">
        <v>6416</v>
      </c>
      <c r="D4008">
        <v>122323393</v>
      </c>
      <c r="E4008">
        <v>122323692</v>
      </c>
      <c r="F4008">
        <v>2</v>
      </c>
      <c r="G4008">
        <v>2</v>
      </c>
      <c r="H4008">
        <f ca="1">Table1[[#This Row],[Annotated (0=no,1=yes)]]*1</f>
        <v>1</v>
      </c>
      <c r="I4008" s="1">
        <v>1.2620376674459</v>
      </c>
      <c r="J4008" s="1">
        <v>0.64249276972996805</v>
      </c>
      <c r="K4008" s="1">
        <v>3.13595876089171E-5</v>
      </c>
      <c r="L4008" s="2">
        <v>1.4742643495129999E-2</v>
      </c>
    </row>
    <row r="4009" spans="1:12" x14ac:dyDescent="0.25">
      <c r="A4009" t="s">
        <v>4015</v>
      </c>
      <c r="B4009" t="s">
        <v>6341</v>
      </c>
      <c r="C4009" t="s">
        <v>6416</v>
      </c>
      <c r="D4009">
        <v>148824017</v>
      </c>
      <c r="E4009">
        <v>148825378</v>
      </c>
      <c r="F4009">
        <v>2</v>
      </c>
      <c r="G4009">
        <v>2</v>
      </c>
      <c r="H4009">
        <f ca="1">Table1[[#This Row],[Annotated (0=no,1=yes)]]*1</f>
        <v>1</v>
      </c>
      <c r="I4009" s="1">
        <v>1.06879486409001</v>
      </c>
      <c r="J4009" s="1">
        <v>1.50913398648886</v>
      </c>
      <c r="K4009" s="1">
        <v>3.0246972260034999E-5</v>
      </c>
      <c r="L4009" s="2">
        <v>1.4446011748155E-2</v>
      </c>
    </row>
    <row r="4010" spans="1:12" x14ac:dyDescent="0.25">
      <c r="A4010" t="s">
        <v>4016</v>
      </c>
      <c r="B4010" t="s">
        <v>6342</v>
      </c>
      <c r="C4010" t="s">
        <v>6425</v>
      </c>
      <c r="D4010">
        <v>82525342</v>
      </c>
      <c r="E4010">
        <v>82525755</v>
      </c>
      <c r="F4010">
        <v>1</v>
      </c>
      <c r="G4010">
        <v>1</v>
      </c>
      <c r="H4010">
        <f ca="1">Table1[[#This Row],[Annotated (0=no,1=yes)]]*1</f>
        <v>1</v>
      </c>
      <c r="I4010" s="1">
        <v>0.69563600790941504</v>
      </c>
      <c r="J4010" s="1">
        <v>2.4203395913532302</v>
      </c>
      <c r="K4010" s="1">
        <v>3.5467994856701098E-3</v>
      </c>
      <c r="L4010" s="2">
        <v>0.18278449431872501</v>
      </c>
    </row>
    <row r="4011" spans="1:12" x14ac:dyDescent="0.25">
      <c r="A4011" t="s">
        <v>4017</v>
      </c>
      <c r="B4011" t="s">
        <v>5717</v>
      </c>
      <c r="C4011" t="s">
        <v>6425</v>
      </c>
      <c r="D4011">
        <v>77485251</v>
      </c>
      <c r="E4011">
        <v>77602345</v>
      </c>
      <c r="F4011">
        <v>1</v>
      </c>
      <c r="G4011">
        <v>1</v>
      </c>
      <c r="H4011">
        <f ca="1">Table1[[#This Row],[Annotated (0=no,1=yes)]]*1</f>
        <v>1</v>
      </c>
      <c r="I4011" s="1">
        <v>-0.61578558467260902</v>
      </c>
      <c r="J4011" s="1">
        <v>1.3291676846567599</v>
      </c>
      <c r="K4011" s="1">
        <v>1.9822280440083E-3</v>
      </c>
      <c r="L4011" s="2">
        <v>0.13995705888690799</v>
      </c>
    </row>
    <row r="4012" spans="1:12" x14ac:dyDescent="0.25">
      <c r="A4012" t="s">
        <v>4018</v>
      </c>
      <c r="B4012" t="s">
        <v>4786</v>
      </c>
      <c r="C4012" t="s">
        <v>6416</v>
      </c>
      <c r="D4012">
        <v>34761520</v>
      </c>
      <c r="E4012">
        <v>34777728</v>
      </c>
      <c r="F4012">
        <v>2</v>
      </c>
      <c r="G4012">
        <v>2</v>
      </c>
      <c r="H4012">
        <f ca="1">Table1[[#This Row],[Annotated (0=no,1=yes)]]*1</f>
        <v>1</v>
      </c>
      <c r="I4012" s="1">
        <v>1.41946055964039</v>
      </c>
      <c r="J4012" s="1">
        <v>-1.4656257770423899</v>
      </c>
      <c r="K4012" s="1">
        <v>1.2868799602811501E-3</v>
      </c>
      <c r="L4012" s="2">
        <v>0.11325676467340599</v>
      </c>
    </row>
    <row r="4013" spans="1:12" x14ac:dyDescent="0.25">
      <c r="A4013" t="s">
        <v>4019</v>
      </c>
      <c r="B4013" t="s">
        <v>6329</v>
      </c>
      <c r="C4013" t="s">
        <v>6424</v>
      </c>
      <c r="D4013">
        <v>38749071</v>
      </c>
      <c r="E4013">
        <v>38752321</v>
      </c>
      <c r="F4013">
        <v>2</v>
      </c>
      <c r="G4013">
        <v>2</v>
      </c>
      <c r="H4013">
        <f ca="1">Table1[[#This Row],[Annotated (0=no,1=yes)]]*1</f>
        <v>1</v>
      </c>
      <c r="I4013" s="1">
        <v>1.1236115159215601</v>
      </c>
      <c r="J4013" s="1">
        <v>-0.42493777930140791</v>
      </c>
      <c r="K4013" s="1">
        <v>1.1497919744006299E-3</v>
      </c>
      <c r="L4013" s="2">
        <v>0.106504541707806</v>
      </c>
    </row>
    <row r="4014" spans="1:12" x14ac:dyDescent="0.25">
      <c r="A4014" t="s">
        <v>4020</v>
      </c>
      <c r="B4014" t="s">
        <v>4418</v>
      </c>
      <c r="C4014" t="s">
        <v>6413</v>
      </c>
      <c r="D4014">
        <v>190714068</v>
      </c>
      <c r="E4014">
        <v>190714164</v>
      </c>
      <c r="F4014">
        <v>1</v>
      </c>
      <c r="G4014">
        <v>1</v>
      </c>
      <c r="H4014">
        <f ca="1">Table1[[#This Row],[Annotated (0=no,1=yes)]]*1</f>
        <v>1</v>
      </c>
      <c r="I4014" s="1">
        <v>0.69132564487787707</v>
      </c>
      <c r="J4014" s="1">
        <v>1.5561631712219</v>
      </c>
      <c r="K4014" s="1">
        <v>5.7239680409148503E-5</v>
      </c>
      <c r="L4014" s="2">
        <v>2.1195217659058699E-2</v>
      </c>
    </row>
    <row r="4015" spans="1:12" x14ac:dyDescent="0.25">
      <c r="A4015" t="s">
        <v>4021</v>
      </c>
      <c r="B4015" t="s">
        <v>6343</v>
      </c>
      <c r="C4015" t="s">
        <v>6433</v>
      </c>
      <c r="D4015">
        <v>20416576</v>
      </c>
      <c r="E4015">
        <v>20418119</v>
      </c>
      <c r="F4015">
        <v>1</v>
      </c>
      <c r="G4015">
        <v>1</v>
      </c>
      <c r="H4015">
        <f ca="1">Table1[[#This Row],[Annotated (0=no,1=yes)]]*1</f>
        <v>1</v>
      </c>
      <c r="I4015" s="1">
        <v>-1.0181509631183501</v>
      </c>
      <c r="J4015" s="1">
        <v>-0.40448387201907698</v>
      </c>
      <c r="K4015" s="1">
        <v>1.45723075038025E-3</v>
      </c>
      <c r="L4015" s="2">
        <v>0.121073406215556</v>
      </c>
    </row>
    <row r="4016" spans="1:12" x14ac:dyDescent="0.25">
      <c r="A4016" t="s">
        <v>4022</v>
      </c>
      <c r="B4016" t="s">
        <v>6344</v>
      </c>
      <c r="C4016" t="s">
        <v>6415</v>
      </c>
      <c r="D4016">
        <v>46683312</v>
      </c>
      <c r="E4016">
        <v>46683485</v>
      </c>
      <c r="F4016">
        <v>2</v>
      </c>
      <c r="G4016">
        <v>2</v>
      </c>
      <c r="H4016">
        <f ca="1">Table1[[#This Row],[Annotated (0=no,1=yes)]]*1</f>
        <v>0</v>
      </c>
      <c r="I4016" s="1">
        <v>1.2273740411398499</v>
      </c>
      <c r="J4016" s="1">
        <v>-0.29578596615022501</v>
      </c>
      <c r="K4016" s="1">
        <v>2.7092064964227602E-4</v>
      </c>
      <c r="L4016" s="2">
        <v>5.0786446331128901E-2</v>
      </c>
    </row>
    <row r="4017" spans="1:12" x14ac:dyDescent="0.25">
      <c r="A4017" t="s">
        <v>4023</v>
      </c>
      <c r="B4017" t="s">
        <v>6345</v>
      </c>
      <c r="C4017" t="s">
        <v>6414</v>
      </c>
      <c r="D4017">
        <v>251918144</v>
      </c>
      <c r="E4017">
        <v>251921557</v>
      </c>
      <c r="F4017">
        <v>2</v>
      </c>
      <c r="G4017">
        <v>2</v>
      </c>
      <c r="H4017">
        <f ca="1">Table1[[#This Row],[Annotated (0=no,1=yes)]]*1</f>
        <v>1</v>
      </c>
      <c r="I4017" s="1">
        <v>1.22581228145097</v>
      </c>
      <c r="J4017" s="1">
        <v>-0.37445907916683302</v>
      </c>
      <c r="K4017" s="1">
        <v>1.9145025163343E-3</v>
      </c>
      <c r="L4017" s="2">
        <v>0.137902112808408</v>
      </c>
    </row>
    <row r="4018" spans="1:12" x14ac:dyDescent="0.25">
      <c r="A4018" t="s">
        <v>4024</v>
      </c>
      <c r="B4018" t="s">
        <v>6346</v>
      </c>
      <c r="C4018" t="s">
        <v>6417</v>
      </c>
      <c r="D4018">
        <v>150079530</v>
      </c>
      <c r="E4018">
        <v>150079732</v>
      </c>
      <c r="F4018">
        <v>2</v>
      </c>
      <c r="G4018">
        <v>2</v>
      </c>
      <c r="H4018">
        <f ca="1">Table1[[#This Row],[Annotated (0=no,1=yes)]]*1</f>
        <v>1</v>
      </c>
      <c r="I4018" s="1">
        <v>1.4197713868142701</v>
      </c>
      <c r="J4018" s="1">
        <v>-1.7257843600220999</v>
      </c>
      <c r="K4018" s="1">
        <v>2.9052985232181799E-3</v>
      </c>
      <c r="L4018" s="2">
        <v>0.168360465365399</v>
      </c>
    </row>
    <row r="4019" spans="1:12" x14ac:dyDescent="0.25">
      <c r="A4019" t="s">
        <v>4025</v>
      </c>
      <c r="B4019" t="s">
        <v>6308</v>
      </c>
      <c r="C4019" t="s">
        <v>6425</v>
      </c>
      <c r="D4019">
        <v>89492043</v>
      </c>
      <c r="E4019">
        <v>89494131</v>
      </c>
      <c r="F4019">
        <v>1</v>
      </c>
      <c r="G4019">
        <v>1</v>
      </c>
      <c r="H4019">
        <f ca="1">Table1[[#This Row],[Annotated (0=no,1=yes)]]*1</f>
        <v>0</v>
      </c>
      <c r="I4019" s="1">
        <v>0.82918821171650414</v>
      </c>
      <c r="J4019" s="1">
        <v>0.96431399374597804</v>
      </c>
      <c r="K4019" s="1">
        <v>6.2343630520795799E-3</v>
      </c>
      <c r="L4019" s="2">
        <v>0.23508894237646899</v>
      </c>
    </row>
    <row r="4020" spans="1:12" x14ac:dyDescent="0.25">
      <c r="A4020" t="s">
        <v>4026</v>
      </c>
      <c r="B4020" t="s">
        <v>6315</v>
      </c>
      <c r="C4020" t="s">
        <v>6414</v>
      </c>
      <c r="D4020">
        <v>225763582</v>
      </c>
      <c r="E4020">
        <v>225767386</v>
      </c>
      <c r="F4020">
        <v>1</v>
      </c>
      <c r="G4020">
        <v>1</v>
      </c>
      <c r="H4020">
        <f ca="1">Table1[[#This Row],[Annotated (0=no,1=yes)]]*1</f>
        <v>1</v>
      </c>
      <c r="I4020" s="1">
        <v>0.93747495133700709</v>
      </c>
      <c r="J4020" s="1">
        <v>-0.22936541147765199</v>
      </c>
      <c r="K4020" s="1">
        <v>3.1827809686451E-3</v>
      </c>
      <c r="L4020" s="2">
        <v>0.17445618184386</v>
      </c>
    </row>
    <row r="4021" spans="1:12" x14ac:dyDescent="0.25">
      <c r="A4021" t="s">
        <v>4027</v>
      </c>
      <c r="B4021" t="s">
        <v>6347</v>
      </c>
      <c r="C4021" t="s">
        <v>6417</v>
      </c>
      <c r="D4021">
        <v>171320856</v>
      </c>
      <c r="E4021">
        <v>171321815</v>
      </c>
      <c r="F4021">
        <v>2</v>
      </c>
      <c r="G4021">
        <v>2</v>
      </c>
      <c r="H4021">
        <f ca="1">Table1[[#This Row],[Annotated (0=no,1=yes)]]*1</f>
        <v>1</v>
      </c>
      <c r="I4021" s="1">
        <v>0.79108978658588414</v>
      </c>
      <c r="J4021" s="1">
        <v>5.08006850498798E-2</v>
      </c>
      <c r="K4021" s="1">
        <v>5.35623391997311E-3</v>
      </c>
      <c r="L4021" s="2">
        <v>0.22195588070644001</v>
      </c>
    </row>
    <row r="4022" spans="1:12" x14ac:dyDescent="0.25">
      <c r="A4022" t="s">
        <v>4028</v>
      </c>
      <c r="B4022" t="s">
        <v>6348</v>
      </c>
      <c r="C4022" t="s">
        <v>6426</v>
      </c>
      <c r="D4022">
        <v>16991735</v>
      </c>
      <c r="E4022">
        <v>16994724</v>
      </c>
      <c r="F4022">
        <v>2</v>
      </c>
      <c r="G4022">
        <v>2</v>
      </c>
      <c r="H4022">
        <f ca="1">Table1[[#This Row],[Annotated (0=no,1=yes)]]*1</f>
        <v>0</v>
      </c>
      <c r="I4022" s="1">
        <v>1.4481286602654599</v>
      </c>
      <c r="J4022" s="1">
        <v>0.29899311389674799</v>
      </c>
      <c r="K4022" s="1">
        <v>5.5949732596258487E-5</v>
      </c>
      <c r="L4022" s="2">
        <v>2.09242233123768E-2</v>
      </c>
    </row>
    <row r="4023" spans="1:12" x14ac:dyDescent="0.25">
      <c r="A4023" t="s">
        <v>4029</v>
      </c>
      <c r="B4023" t="s">
        <v>6348</v>
      </c>
      <c r="C4023" t="s">
        <v>6426</v>
      </c>
      <c r="D4023">
        <v>16996927</v>
      </c>
      <c r="E4023">
        <v>17003429</v>
      </c>
      <c r="F4023">
        <v>2</v>
      </c>
      <c r="G4023">
        <v>2</v>
      </c>
      <c r="H4023">
        <f ca="1">Table1[[#This Row],[Annotated (0=no,1=yes)]]*1</f>
        <v>1</v>
      </c>
      <c r="I4023" s="1">
        <v>1.2136202383721399</v>
      </c>
      <c r="J4023" s="1">
        <v>1.9077087348378499E-2</v>
      </c>
      <c r="K4023" s="1">
        <v>1.7298437334024801E-4</v>
      </c>
      <c r="L4023" s="2">
        <v>4.0849122908026697E-2</v>
      </c>
    </row>
    <row r="4024" spans="1:12" x14ac:dyDescent="0.25">
      <c r="A4024" t="s">
        <v>4030</v>
      </c>
      <c r="B4024" t="s">
        <v>6337</v>
      </c>
      <c r="C4024" t="s">
        <v>6414</v>
      </c>
      <c r="D4024">
        <v>116028839</v>
      </c>
      <c r="E4024">
        <v>116032461</v>
      </c>
      <c r="F4024">
        <v>1</v>
      </c>
      <c r="G4024">
        <v>1</v>
      </c>
      <c r="H4024">
        <f ca="1">Table1[[#This Row],[Annotated (0=no,1=yes)]]*1</f>
        <v>1</v>
      </c>
      <c r="I4024" s="1">
        <v>-1.0515437922453501</v>
      </c>
      <c r="J4024" s="1">
        <v>-0.249873653700219</v>
      </c>
      <c r="K4024" s="1">
        <v>1.5745876400092501E-5</v>
      </c>
      <c r="L4024" s="2">
        <v>9.9216884289607902E-3</v>
      </c>
    </row>
    <row r="4025" spans="1:12" x14ac:dyDescent="0.25">
      <c r="A4025" t="s">
        <v>4031</v>
      </c>
      <c r="B4025" t="s">
        <v>6349</v>
      </c>
      <c r="C4025" t="s">
        <v>6425</v>
      </c>
      <c r="D4025">
        <v>22444245</v>
      </c>
      <c r="E4025">
        <v>22469697</v>
      </c>
      <c r="F4025">
        <v>1</v>
      </c>
      <c r="G4025">
        <v>1</v>
      </c>
      <c r="H4025">
        <f ca="1">Table1[[#This Row],[Annotated (0=no,1=yes)]]*1</f>
        <v>0</v>
      </c>
      <c r="I4025" s="1">
        <v>-0.87591879442830589</v>
      </c>
      <c r="J4025" s="1">
        <v>-0.41482620617354199</v>
      </c>
      <c r="K4025" s="1">
        <v>3.5300740885854799E-3</v>
      </c>
      <c r="L4025" s="2">
        <v>0.18261283920072399</v>
      </c>
    </row>
    <row r="4026" spans="1:12" x14ac:dyDescent="0.25">
      <c r="A4026" t="s">
        <v>4032</v>
      </c>
      <c r="B4026" t="s">
        <v>6350</v>
      </c>
      <c r="C4026" t="s">
        <v>6419</v>
      </c>
      <c r="D4026">
        <v>124874250</v>
      </c>
      <c r="E4026">
        <v>124897609</v>
      </c>
      <c r="F4026">
        <v>2</v>
      </c>
      <c r="G4026">
        <v>2</v>
      </c>
      <c r="H4026">
        <f ca="1">Table1[[#This Row],[Annotated (0=no,1=yes)]]*1</f>
        <v>1</v>
      </c>
      <c r="I4026" s="1">
        <v>1.29828938655453</v>
      </c>
      <c r="J4026" s="1">
        <v>-1.5901271561813799</v>
      </c>
      <c r="K4026" s="1">
        <v>6.0927681117197499E-3</v>
      </c>
      <c r="L4026" s="2">
        <v>0.232616299053818</v>
      </c>
    </row>
    <row r="4027" spans="1:12" x14ac:dyDescent="0.25">
      <c r="A4027" t="s">
        <v>4033</v>
      </c>
      <c r="B4027" t="s">
        <v>4418</v>
      </c>
      <c r="C4027" t="s">
        <v>6413</v>
      </c>
      <c r="D4027">
        <v>190692521</v>
      </c>
      <c r="E4027">
        <v>190697747</v>
      </c>
      <c r="F4027">
        <v>1</v>
      </c>
      <c r="G4027">
        <v>1</v>
      </c>
      <c r="H4027">
        <f ca="1">Table1[[#This Row],[Annotated (0=no,1=yes)]]*1</f>
        <v>1</v>
      </c>
      <c r="I4027" s="1">
        <v>0.66710888026247106</v>
      </c>
      <c r="J4027" s="1">
        <v>1.2049628238289201</v>
      </c>
      <c r="K4027" s="1">
        <v>4.7699482069762001E-4</v>
      </c>
      <c r="L4027" s="2">
        <v>6.9363515323293906E-2</v>
      </c>
    </row>
    <row r="4028" spans="1:12" x14ac:dyDescent="0.25">
      <c r="A4028" t="s">
        <v>4034</v>
      </c>
      <c r="B4028" t="s">
        <v>6351</v>
      </c>
      <c r="C4028" t="s">
        <v>6425</v>
      </c>
      <c r="D4028">
        <v>83227238</v>
      </c>
      <c r="E4028">
        <v>83230138</v>
      </c>
      <c r="F4028">
        <v>2</v>
      </c>
      <c r="G4028">
        <v>2</v>
      </c>
      <c r="H4028">
        <f ca="1">Table1[[#This Row],[Annotated (0=no,1=yes)]]*1</f>
        <v>1</v>
      </c>
      <c r="I4028" s="1">
        <v>0.73874181299502706</v>
      </c>
      <c r="J4028" s="1">
        <v>0.70263486057067293</v>
      </c>
      <c r="K4028" s="1">
        <v>4.9599905437317402E-3</v>
      </c>
      <c r="L4028" s="2">
        <v>0.213377768752673</v>
      </c>
    </row>
    <row r="4029" spans="1:12" x14ac:dyDescent="0.25">
      <c r="A4029" t="s">
        <v>4035</v>
      </c>
      <c r="B4029" t="s">
        <v>6193</v>
      </c>
      <c r="C4029" t="s">
        <v>6420</v>
      </c>
      <c r="D4029">
        <v>48441858</v>
      </c>
      <c r="E4029">
        <v>48441962</v>
      </c>
      <c r="F4029">
        <v>1</v>
      </c>
      <c r="G4029">
        <v>1</v>
      </c>
      <c r="H4029">
        <f ca="1">Table1[[#This Row],[Annotated (0=no,1=yes)]]*1</f>
        <v>1</v>
      </c>
      <c r="I4029" s="1">
        <v>1.0522271038005599</v>
      </c>
      <c r="J4029" s="1">
        <v>1.9355759312596501</v>
      </c>
      <c r="K4029" s="1">
        <v>2.4680581468250401E-5</v>
      </c>
      <c r="L4029" s="2">
        <v>1.3032650567074301E-2</v>
      </c>
    </row>
    <row r="4030" spans="1:12" x14ac:dyDescent="0.25">
      <c r="A4030" t="s">
        <v>4036</v>
      </c>
      <c r="B4030" t="s">
        <v>6345</v>
      </c>
      <c r="C4030" t="s">
        <v>6414</v>
      </c>
      <c r="D4030">
        <v>251944190</v>
      </c>
      <c r="E4030">
        <v>251946000</v>
      </c>
      <c r="F4030">
        <v>2</v>
      </c>
      <c r="G4030">
        <v>2</v>
      </c>
      <c r="H4030">
        <f ca="1">Table1[[#This Row],[Annotated (0=no,1=yes)]]*1</f>
        <v>1</v>
      </c>
      <c r="I4030" s="1">
        <v>1.04227320714251</v>
      </c>
      <c r="J4030" s="1">
        <v>8.6485628656596203E-2</v>
      </c>
      <c r="K4030" s="1">
        <v>6.6907048726626295E-4</v>
      </c>
      <c r="L4030" s="2">
        <v>8.2612005943075897E-2</v>
      </c>
    </row>
    <row r="4031" spans="1:12" x14ac:dyDescent="0.25">
      <c r="A4031" t="s">
        <v>4037</v>
      </c>
      <c r="B4031" t="s">
        <v>6177</v>
      </c>
      <c r="C4031" t="s">
        <v>6413</v>
      </c>
      <c r="D4031">
        <v>267519892</v>
      </c>
      <c r="E4031">
        <v>267522267</v>
      </c>
      <c r="F4031">
        <v>2</v>
      </c>
      <c r="G4031">
        <v>2</v>
      </c>
      <c r="H4031">
        <f ca="1">Table1[[#This Row],[Annotated (0=no,1=yes)]]*1</f>
        <v>1</v>
      </c>
      <c r="I4031" s="1">
        <v>0.82293443835563496</v>
      </c>
      <c r="J4031" s="1">
        <v>0.58212446471784107</v>
      </c>
      <c r="K4031" s="1">
        <v>1.9927273858341499E-3</v>
      </c>
      <c r="L4031" s="2">
        <v>0.14023620266137499</v>
      </c>
    </row>
    <row r="4032" spans="1:12" x14ac:dyDescent="0.25">
      <c r="A4032" t="s">
        <v>4038</v>
      </c>
      <c r="B4032" t="s">
        <v>6246</v>
      </c>
      <c r="C4032" t="s">
        <v>6420</v>
      </c>
      <c r="D4032">
        <v>116778593</v>
      </c>
      <c r="E4032">
        <v>116779090</v>
      </c>
      <c r="F4032">
        <v>1</v>
      </c>
      <c r="G4032">
        <v>1</v>
      </c>
      <c r="H4032">
        <f ca="1">Table1[[#This Row],[Annotated (0=no,1=yes)]]*1</f>
        <v>1</v>
      </c>
      <c r="I4032" s="1">
        <v>0.82244094459442196</v>
      </c>
      <c r="J4032" s="1">
        <v>0.76925789019312496</v>
      </c>
      <c r="K4032" s="1">
        <v>6.1397584578304614E-3</v>
      </c>
      <c r="L4032" s="2">
        <v>0.23349351486718101</v>
      </c>
    </row>
    <row r="4033" spans="1:12" x14ac:dyDescent="0.25">
      <c r="A4033" t="s">
        <v>4039</v>
      </c>
      <c r="B4033" t="s">
        <v>6246</v>
      </c>
      <c r="C4033" t="s">
        <v>6420</v>
      </c>
      <c r="D4033">
        <v>116774484</v>
      </c>
      <c r="E4033">
        <v>116774680</v>
      </c>
      <c r="F4033">
        <v>1</v>
      </c>
      <c r="G4033">
        <v>1</v>
      </c>
      <c r="H4033">
        <f ca="1">Table1[[#This Row],[Annotated (0=no,1=yes)]]*1</f>
        <v>1</v>
      </c>
      <c r="I4033" s="1">
        <v>0.90094079937203708</v>
      </c>
      <c r="J4033" s="1">
        <v>1.2596442260646701</v>
      </c>
      <c r="K4033" s="1">
        <v>1.1420868784437299E-3</v>
      </c>
      <c r="L4033" s="2">
        <v>0.106118551982386</v>
      </c>
    </row>
    <row r="4034" spans="1:12" x14ac:dyDescent="0.25">
      <c r="A4034" t="s">
        <v>4040</v>
      </c>
      <c r="B4034" t="s">
        <v>6297</v>
      </c>
      <c r="C4034" t="s">
        <v>6413</v>
      </c>
      <c r="D4034">
        <v>166943719</v>
      </c>
      <c r="E4034">
        <v>166944317</v>
      </c>
      <c r="F4034">
        <v>2</v>
      </c>
      <c r="G4034">
        <v>2</v>
      </c>
      <c r="H4034">
        <f ca="1">Table1[[#This Row],[Annotated (0=no,1=yes)]]*1</f>
        <v>1</v>
      </c>
      <c r="I4034" s="1">
        <v>0.97134083168877405</v>
      </c>
      <c r="J4034" s="1">
        <v>2.6617673075440602</v>
      </c>
      <c r="K4034" s="1">
        <v>4.8426233451315498E-4</v>
      </c>
      <c r="L4034" s="2">
        <v>6.9897372011486297E-2</v>
      </c>
    </row>
    <row r="4035" spans="1:12" x14ac:dyDescent="0.25">
      <c r="A4035" t="s">
        <v>4041</v>
      </c>
      <c r="B4035" t="s">
        <v>4373</v>
      </c>
      <c r="C4035" t="s">
        <v>6413</v>
      </c>
      <c r="D4035">
        <v>103210753</v>
      </c>
      <c r="E4035">
        <v>103211485</v>
      </c>
      <c r="F4035">
        <v>2</v>
      </c>
      <c r="G4035">
        <v>2</v>
      </c>
      <c r="H4035">
        <f ca="1">Table1[[#This Row],[Annotated (0=no,1=yes)]]*1</f>
        <v>1</v>
      </c>
      <c r="I4035" s="1">
        <v>1.71403214204112</v>
      </c>
      <c r="J4035" s="1">
        <v>-0.8526067572923709</v>
      </c>
      <c r="K4035" s="1">
        <v>4.2075561478804001E-3</v>
      </c>
      <c r="L4035" s="2">
        <v>0.19835205790503099</v>
      </c>
    </row>
    <row r="4036" spans="1:12" x14ac:dyDescent="0.25">
      <c r="A4036" t="s">
        <v>4042</v>
      </c>
      <c r="B4036" t="s">
        <v>6352</v>
      </c>
      <c r="C4036" t="s">
        <v>6422</v>
      </c>
      <c r="D4036">
        <v>108391519</v>
      </c>
      <c r="E4036">
        <v>108392392</v>
      </c>
      <c r="F4036">
        <v>1</v>
      </c>
      <c r="G4036">
        <v>1</v>
      </c>
      <c r="H4036">
        <f ca="1">Table1[[#This Row],[Annotated (0=no,1=yes)]]*1</f>
        <v>1</v>
      </c>
      <c r="I4036" s="1">
        <v>1.4717815204950999</v>
      </c>
      <c r="J4036" s="1">
        <v>-0.64499932563280704</v>
      </c>
      <c r="K4036" s="1">
        <v>8.2430873543499399E-5</v>
      </c>
      <c r="L4036" s="2">
        <v>2.69910716434454E-2</v>
      </c>
    </row>
    <row r="4037" spans="1:12" x14ac:dyDescent="0.25">
      <c r="A4037" t="s">
        <v>4043</v>
      </c>
      <c r="B4037" t="s">
        <v>6353</v>
      </c>
      <c r="C4037" t="s">
        <v>6425</v>
      </c>
      <c r="D4037">
        <v>98403225</v>
      </c>
      <c r="E4037">
        <v>98404212</v>
      </c>
      <c r="F4037">
        <v>1</v>
      </c>
      <c r="G4037">
        <v>1</v>
      </c>
      <c r="H4037">
        <f ca="1">Table1[[#This Row],[Annotated (0=no,1=yes)]]*1</f>
        <v>1</v>
      </c>
      <c r="I4037" s="1">
        <v>-0.57905371244370396</v>
      </c>
      <c r="J4037" s="1">
        <v>0.39179277714184102</v>
      </c>
      <c r="K4037" s="1">
        <v>5.3886047835476E-3</v>
      </c>
      <c r="L4037" s="2">
        <v>0.22268197673581799</v>
      </c>
    </row>
    <row r="4038" spans="1:12" x14ac:dyDescent="0.25">
      <c r="A4038" t="s">
        <v>4044</v>
      </c>
      <c r="B4038" t="s">
        <v>6294</v>
      </c>
      <c r="C4038" t="s">
        <v>6418</v>
      </c>
      <c r="D4038">
        <v>129586273</v>
      </c>
      <c r="E4038">
        <v>129588885</v>
      </c>
      <c r="F4038">
        <v>1</v>
      </c>
      <c r="G4038">
        <v>1</v>
      </c>
      <c r="H4038">
        <f ca="1">Table1[[#This Row],[Annotated (0=no,1=yes)]]*1</f>
        <v>1</v>
      </c>
      <c r="I4038" s="1">
        <v>0.90938143336435195</v>
      </c>
      <c r="J4038" s="1">
        <v>0.46967270468317301</v>
      </c>
      <c r="K4038" s="1">
        <v>5.04612046581813E-3</v>
      </c>
      <c r="L4038" s="2">
        <v>0.215291601594643</v>
      </c>
    </row>
    <row r="4039" spans="1:12" x14ac:dyDescent="0.25">
      <c r="A4039" t="s">
        <v>4045</v>
      </c>
      <c r="B4039" t="s">
        <v>6252</v>
      </c>
      <c r="C4039" t="s">
        <v>6413</v>
      </c>
      <c r="D4039">
        <v>42169634</v>
      </c>
      <c r="E4039">
        <v>42170874</v>
      </c>
      <c r="F4039">
        <v>1</v>
      </c>
      <c r="G4039">
        <v>1</v>
      </c>
      <c r="H4039">
        <f ca="1">Table1[[#This Row],[Annotated (0=no,1=yes)]]*1</f>
        <v>1</v>
      </c>
      <c r="I4039" s="1">
        <v>0.885473952266845</v>
      </c>
      <c r="J4039" s="1">
        <v>1.7728395041232401</v>
      </c>
      <c r="K4039" s="1">
        <v>8.7771646235034904E-4</v>
      </c>
      <c r="L4039" s="2">
        <v>9.3017139304811494E-2</v>
      </c>
    </row>
    <row r="4040" spans="1:12" x14ac:dyDescent="0.25">
      <c r="A4040" t="s">
        <v>4046</v>
      </c>
      <c r="B4040" t="s">
        <v>4918</v>
      </c>
      <c r="C4040" t="s">
        <v>6417</v>
      </c>
      <c r="D4040">
        <v>79131714</v>
      </c>
      <c r="E4040">
        <v>79131944</v>
      </c>
      <c r="F4040">
        <v>1</v>
      </c>
      <c r="G4040">
        <v>1</v>
      </c>
      <c r="H4040">
        <f ca="1">Table1[[#This Row],[Annotated (0=no,1=yes)]]*1</f>
        <v>1</v>
      </c>
      <c r="I4040" s="1">
        <v>1.10338982671435</v>
      </c>
      <c r="J4040" s="1">
        <v>-0.97443566543771909</v>
      </c>
      <c r="K4040" s="1">
        <v>2.3858616931439701E-3</v>
      </c>
      <c r="L4040" s="2">
        <v>0.15377251876078901</v>
      </c>
    </row>
    <row r="4041" spans="1:12" x14ac:dyDescent="0.25">
      <c r="A4041" t="s">
        <v>4047</v>
      </c>
      <c r="B4041" t="s">
        <v>6354</v>
      </c>
      <c r="C4041" t="s">
        <v>6422</v>
      </c>
      <c r="D4041">
        <v>73760099</v>
      </c>
      <c r="E4041">
        <v>73760858</v>
      </c>
      <c r="F4041">
        <v>2</v>
      </c>
      <c r="G4041">
        <v>2</v>
      </c>
      <c r="H4041">
        <f ca="1">Table1[[#This Row],[Annotated (0=no,1=yes)]]*1</f>
        <v>1</v>
      </c>
      <c r="I4041" s="1">
        <v>-0.41861297355243599</v>
      </c>
      <c r="J4041" s="1">
        <v>1.32644919949039</v>
      </c>
      <c r="K4041" s="1">
        <v>6.7493018812055999E-3</v>
      </c>
      <c r="L4041" s="2">
        <v>0.242498478330235</v>
      </c>
    </row>
    <row r="4042" spans="1:12" x14ac:dyDescent="0.25">
      <c r="A4042" t="s">
        <v>4048</v>
      </c>
      <c r="B4042" t="s">
        <v>5642</v>
      </c>
      <c r="C4042" t="s">
        <v>6424</v>
      </c>
      <c r="D4042">
        <v>2054883</v>
      </c>
      <c r="E4042">
        <v>2058816</v>
      </c>
      <c r="F4042">
        <v>1</v>
      </c>
      <c r="G4042">
        <v>1</v>
      </c>
      <c r="H4042">
        <f ca="1">Table1[[#This Row],[Annotated (0=no,1=yes)]]*1</f>
        <v>1</v>
      </c>
      <c r="I4042" s="1">
        <v>1.5188806744663199</v>
      </c>
      <c r="J4042" s="1">
        <v>-1.5271744592395</v>
      </c>
      <c r="K4042" s="1">
        <v>2.3748342004864301E-3</v>
      </c>
      <c r="L4042" s="2">
        <v>0.153247315208412</v>
      </c>
    </row>
    <row r="4043" spans="1:12" x14ac:dyDescent="0.25">
      <c r="A4043" t="s">
        <v>4049</v>
      </c>
      <c r="B4043" t="s">
        <v>6355</v>
      </c>
      <c r="C4043" t="s">
        <v>6432</v>
      </c>
      <c r="D4043">
        <v>45334871</v>
      </c>
      <c r="E4043">
        <v>45341015</v>
      </c>
      <c r="F4043">
        <v>2</v>
      </c>
      <c r="G4043">
        <v>2</v>
      </c>
      <c r="H4043">
        <f ca="1">Table1[[#This Row],[Annotated (0=no,1=yes)]]*1</f>
        <v>1</v>
      </c>
      <c r="I4043" s="1">
        <v>-0.91958930391695792</v>
      </c>
      <c r="J4043" s="1">
        <v>-0.68520083506298501</v>
      </c>
      <c r="K4043" s="1">
        <v>2.7266946777368801E-3</v>
      </c>
      <c r="L4043" s="2">
        <v>0.163594529424372</v>
      </c>
    </row>
    <row r="4044" spans="1:12" x14ac:dyDescent="0.25">
      <c r="A4044" t="s">
        <v>4050</v>
      </c>
      <c r="B4044" t="s">
        <v>5212</v>
      </c>
      <c r="C4044" t="s">
        <v>6419</v>
      </c>
      <c r="D4044">
        <v>130350243</v>
      </c>
      <c r="E4044">
        <v>130350461</v>
      </c>
      <c r="F4044">
        <v>2</v>
      </c>
      <c r="G4044">
        <v>2</v>
      </c>
      <c r="H4044">
        <f ca="1">Table1[[#This Row],[Annotated (0=no,1=yes)]]*1</f>
        <v>1</v>
      </c>
      <c r="I4044" s="1">
        <v>0.77706331379688198</v>
      </c>
      <c r="J4044" s="1">
        <v>-0.14132894610766999</v>
      </c>
      <c r="K4044" s="1">
        <v>6.2495301310611399E-3</v>
      </c>
      <c r="L4044" s="2">
        <v>0.23539890832563301</v>
      </c>
    </row>
    <row r="4045" spans="1:12" x14ac:dyDescent="0.25">
      <c r="A4045" t="s">
        <v>4051</v>
      </c>
      <c r="B4045" t="s">
        <v>6356</v>
      </c>
      <c r="C4045" t="s">
        <v>6413</v>
      </c>
      <c r="D4045">
        <v>80308039</v>
      </c>
      <c r="E4045">
        <v>80308135</v>
      </c>
      <c r="F4045">
        <v>2</v>
      </c>
      <c r="G4045">
        <v>2</v>
      </c>
      <c r="H4045">
        <f ca="1">Table1[[#This Row],[Annotated (0=no,1=yes)]]*1</f>
        <v>1</v>
      </c>
      <c r="I4045" s="1">
        <v>1.0845977355238401</v>
      </c>
      <c r="J4045" s="1">
        <v>-1.16789955132019</v>
      </c>
      <c r="K4045" s="1">
        <v>7.0642472726887293E-3</v>
      </c>
      <c r="L4045" s="2">
        <v>0.24864887140270001</v>
      </c>
    </row>
    <row r="4046" spans="1:12" x14ac:dyDescent="0.25">
      <c r="A4046" t="s">
        <v>4052</v>
      </c>
      <c r="B4046" t="s">
        <v>6357</v>
      </c>
      <c r="C4046" t="s">
        <v>6415</v>
      </c>
      <c r="D4046">
        <v>107760845</v>
      </c>
      <c r="E4046">
        <v>107761019</v>
      </c>
      <c r="F4046">
        <v>1</v>
      </c>
      <c r="G4046">
        <v>1</v>
      </c>
      <c r="H4046">
        <f ca="1">Table1[[#This Row],[Annotated (0=no,1=yes)]]*1</f>
        <v>1</v>
      </c>
      <c r="I4046" s="1">
        <v>2.3982336062608098</v>
      </c>
      <c r="J4046" s="1">
        <v>-1.9482996029606301</v>
      </c>
      <c r="K4046" s="1">
        <v>1.0254599423809E-4</v>
      </c>
      <c r="L4046" s="2">
        <v>2.9745677210645301E-2</v>
      </c>
    </row>
    <row r="4047" spans="1:12" x14ac:dyDescent="0.25">
      <c r="A4047" t="s">
        <v>4053</v>
      </c>
      <c r="B4047" t="s">
        <v>6358</v>
      </c>
      <c r="C4047" t="s">
        <v>6414</v>
      </c>
      <c r="D4047">
        <v>195704618</v>
      </c>
      <c r="E4047">
        <v>195706310</v>
      </c>
      <c r="F4047">
        <v>2</v>
      </c>
      <c r="G4047">
        <v>2</v>
      </c>
      <c r="H4047">
        <f ca="1">Table1[[#This Row],[Annotated (0=no,1=yes)]]*1</f>
        <v>0</v>
      </c>
      <c r="I4047" s="1">
        <v>0.953009769560343</v>
      </c>
      <c r="J4047" s="1">
        <v>-0.85018005093299409</v>
      </c>
      <c r="K4047" s="1">
        <v>6.7278791629428701E-3</v>
      </c>
      <c r="L4047" s="2">
        <v>0.24218911532142401</v>
      </c>
    </row>
    <row r="4048" spans="1:12" x14ac:dyDescent="0.25">
      <c r="A4048" t="s">
        <v>4054</v>
      </c>
      <c r="B4048" t="s">
        <v>5968</v>
      </c>
      <c r="C4048" t="s">
        <v>6430</v>
      </c>
      <c r="D4048">
        <v>3875492</v>
      </c>
      <c r="E4048">
        <v>3877362</v>
      </c>
      <c r="F4048">
        <v>1</v>
      </c>
      <c r="G4048">
        <v>1</v>
      </c>
      <c r="H4048">
        <f ca="1">Table1[[#This Row],[Annotated (0=no,1=yes)]]*1</f>
        <v>1</v>
      </c>
      <c r="I4048" s="1">
        <v>1.1443370488698601</v>
      </c>
      <c r="J4048" s="1">
        <v>-0.49405577689506502</v>
      </c>
      <c r="K4048" s="1">
        <v>6.3477868482971602E-3</v>
      </c>
      <c r="L4048" s="2">
        <v>0.236629020700617</v>
      </c>
    </row>
    <row r="4049" spans="1:12" x14ac:dyDescent="0.25">
      <c r="A4049" t="s">
        <v>4055</v>
      </c>
      <c r="B4049" t="s">
        <v>4418</v>
      </c>
      <c r="C4049" t="s">
        <v>6413</v>
      </c>
      <c r="D4049">
        <v>190741148</v>
      </c>
      <c r="E4049">
        <v>190741400</v>
      </c>
      <c r="F4049">
        <v>1</v>
      </c>
      <c r="G4049">
        <v>1</v>
      </c>
      <c r="H4049">
        <f ca="1">Table1[[#This Row],[Annotated (0=no,1=yes)]]*1</f>
        <v>1</v>
      </c>
      <c r="I4049" s="1">
        <v>0.81433265083778694</v>
      </c>
      <c r="J4049" s="1">
        <v>1.6376120216011001</v>
      </c>
      <c r="K4049" s="1">
        <v>1.48833982790139E-6</v>
      </c>
      <c r="L4049" s="2">
        <v>2.5711933672485201E-3</v>
      </c>
    </row>
    <row r="4050" spans="1:12" x14ac:dyDescent="0.25">
      <c r="A4050" t="s">
        <v>4056</v>
      </c>
      <c r="B4050" t="s">
        <v>4418</v>
      </c>
      <c r="C4050" t="s">
        <v>6413</v>
      </c>
      <c r="D4050">
        <v>190741467</v>
      </c>
      <c r="E4050">
        <v>190741859</v>
      </c>
      <c r="F4050">
        <v>1</v>
      </c>
      <c r="G4050">
        <v>1</v>
      </c>
      <c r="H4050">
        <f ca="1">Table1[[#This Row],[Annotated (0=no,1=yes)]]*1</f>
        <v>1</v>
      </c>
      <c r="I4050" s="1">
        <v>0.82241422023838717</v>
      </c>
      <c r="J4050" s="1">
        <v>0.80095792066490801</v>
      </c>
      <c r="K4050" s="1">
        <v>3.6763219728167803E-5</v>
      </c>
      <c r="L4050" s="2">
        <v>1.6311449032467899E-2</v>
      </c>
    </row>
    <row r="4051" spans="1:12" x14ac:dyDescent="0.25">
      <c r="A4051" t="s">
        <v>4057</v>
      </c>
      <c r="B4051" t="s">
        <v>6359</v>
      </c>
      <c r="C4051" t="s">
        <v>6420</v>
      </c>
      <c r="D4051">
        <v>39894222</v>
      </c>
      <c r="E4051">
        <v>39894630</v>
      </c>
      <c r="F4051">
        <v>2</v>
      </c>
      <c r="G4051">
        <v>2</v>
      </c>
      <c r="H4051">
        <f ca="1">Table1[[#This Row],[Annotated (0=no,1=yes)]]*1</f>
        <v>1</v>
      </c>
      <c r="I4051" s="1">
        <v>-0.61121692475160105</v>
      </c>
      <c r="J4051" s="1">
        <v>1.1098889269674499</v>
      </c>
      <c r="K4051" s="1">
        <v>4.9624306658350298E-3</v>
      </c>
      <c r="L4051" s="2">
        <v>0.213421519834609</v>
      </c>
    </row>
    <row r="4052" spans="1:12" x14ac:dyDescent="0.25">
      <c r="A4052" t="s">
        <v>4058</v>
      </c>
      <c r="B4052" t="s">
        <v>6360</v>
      </c>
      <c r="C4052" t="s">
        <v>6413</v>
      </c>
      <c r="D4052">
        <v>214331374</v>
      </c>
      <c r="E4052">
        <v>214332191</v>
      </c>
      <c r="F4052">
        <v>1</v>
      </c>
      <c r="G4052">
        <v>1</v>
      </c>
      <c r="H4052">
        <f ca="1">Table1[[#This Row],[Annotated (0=no,1=yes)]]*1</f>
        <v>1</v>
      </c>
      <c r="I4052" s="1">
        <v>1.1566332293531401</v>
      </c>
      <c r="J4052" s="1">
        <v>-0.59405114029023398</v>
      </c>
      <c r="K4052" s="1">
        <v>1.4333654661328301E-3</v>
      </c>
      <c r="L4052" s="2">
        <v>0.120222325984084</v>
      </c>
    </row>
    <row r="4053" spans="1:12" x14ac:dyDescent="0.25">
      <c r="A4053" t="s">
        <v>4059</v>
      </c>
      <c r="B4053" t="s">
        <v>6180</v>
      </c>
      <c r="C4053" t="s">
        <v>6417</v>
      </c>
      <c r="D4053">
        <v>61397844</v>
      </c>
      <c r="E4053">
        <v>61400141</v>
      </c>
      <c r="F4053">
        <v>2</v>
      </c>
      <c r="G4053">
        <v>2</v>
      </c>
      <c r="H4053">
        <f ca="1">Table1[[#This Row],[Annotated (0=no,1=yes)]]*1</f>
        <v>1</v>
      </c>
      <c r="I4053" s="1">
        <v>0.75200502908686395</v>
      </c>
      <c r="J4053" s="1">
        <v>1.0170293253150899</v>
      </c>
      <c r="K4053" s="1">
        <v>6.6781845278648102E-3</v>
      </c>
      <c r="L4053" s="2">
        <v>0.24144341829563701</v>
      </c>
    </row>
    <row r="4054" spans="1:12" x14ac:dyDescent="0.25">
      <c r="A4054" t="s">
        <v>4060</v>
      </c>
      <c r="B4054" t="s">
        <v>4418</v>
      </c>
      <c r="C4054" t="s">
        <v>6413</v>
      </c>
      <c r="D4054">
        <v>190720714</v>
      </c>
      <c r="E4054">
        <v>190721967</v>
      </c>
      <c r="F4054">
        <v>1</v>
      </c>
      <c r="G4054">
        <v>1</v>
      </c>
      <c r="H4054">
        <f ca="1">Table1[[#This Row],[Annotated (0=no,1=yes)]]*1</f>
        <v>1</v>
      </c>
      <c r="I4054" s="1">
        <v>0.60205597139259892</v>
      </c>
      <c r="J4054" s="1">
        <v>1.3844101601914001</v>
      </c>
      <c r="K4054" s="1">
        <v>4.0559265972102897E-4</v>
      </c>
      <c r="L4054" s="2">
        <v>6.3556765518068103E-2</v>
      </c>
    </row>
    <row r="4055" spans="1:12" x14ac:dyDescent="0.25">
      <c r="A4055" t="s">
        <v>4061</v>
      </c>
      <c r="B4055" t="s">
        <v>5393</v>
      </c>
      <c r="C4055" t="s">
        <v>6421</v>
      </c>
      <c r="D4055">
        <v>73418617</v>
      </c>
      <c r="E4055">
        <v>73427706</v>
      </c>
      <c r="F4055">
        <v>1</v>
      </c>
      <c r="G4055">
        <v>1</v>
      </c>
      <c r="H4055">
        <f ca="1">Table1[[#This Row],[Annotated (0=no,1=yes)]]*1</f>
        <v>1</v>
      </c>
      <c r="I4055" s="1">
        <v>-0.48308973895821788</v>
      </c>
      <c r="J4055" s="1">
        <v>2.6116553568267702</v>
      </c>
      <c r="K4055" s="1">
        <v>5.3030010000737601E-4</v>
      </c>
      <c r="L4055" s="2">
        <v>7.2943206744572012E-2</v>
      </c>
    </row>
    <row r="4056" spans="1:12" x14ac:dyDescent="0.25">
      <c r="A4056" t="s">
        <v>4062</v>
      </c>
      <c r="B4056" t="s">
        <v>6162</v>
      </c>
      <c r="C4056" t="s">
        <v>6431</v>
      </c>
      <c r="D4056">
        <v>41068181</v>
      </c>
      <c r="E4056">
        <v>41071465</v>
      </c>
      <c r="F4056">
        <v>2</v>
      </c>
      <c r="G4056">
        <v>2</v>
      </c>
      <c r="H4056">
        <f ca="1">Table1[[#This Row],[Annotated (0=no,1=yes)]]*1</f>
        <v>1</v>
      </c>
      <c r="I4056" s="1">
        <v>1.0285448160322701</v>
      </c>
      <c r="J4056" s="1">
        <v>-0.34868125815034801</v>
      </c>
      <c r="K4056" s="1">
        <v>1.7312484062189299E-3</v>
      </c>
      <c r="L4056" s="2">
        <v>0.13199294851826801</v>
      </c>
    </row>
    <row r="4057" spans="1:12" x14ac:dyDescent="0.25">
      <c r="A4057" t="s">
        <v>4063</v>
      </c>
      <c r="B4057" t="s">
        <v>6162</v>
      </c>
      <c r="C4057" t="s">
        <v>6431</v>
      </c>
      <c r="D4057">
        <v>41042758</v>
      </c>
      <c r="E4057">
        <v>41044415</v>
      </c>
      <c r="F4057">
        <v>2</v>
      </c>
      <c r="G4057">
        <v>2</v>
      </c>
      <c r="H4057">
        <f ca="1">Table1[[#This Row],[Annotated (0=no,1=yes)]]*1</f>
        <v>1</v>
      </c>
      <c r="I4057" s="1">
        <v>1.1094574700458599</v>
      </c>
      <c r="J4057" s="1">
        <v>6.6811310205436699E-3</v>
      </c>
      <c r="K4057" s="1">
        <v>1.76313690005257E-3</v>
      </c>
      <c r="L4057" s="2">
        <v>0.13300420095079701</v>
      </c>
    </row>
    <row r="4058" spans="1:12" x14ac:dyDescent="0.25">
      <c r="A4058" t="s">
        <v>4064</v>
      </c>
      <c r="B4058" t="s">
        <v>6162</v>
      </c>
      <c r="C4058" t="s">
        <v>6431</v>
      </c>
      <c r="D4058">
        <v>41059345</v>
      </c>
      <c r="E4058">
        <v>41060205</v>
      </c>
      <c r="F4058">
        <v>2</v>
      </c>
      <c r="G4058">
        <v>2</v>
      </c>
      <c r="H4058">
        <f ca="1">Table1[[#This Row],[Annotated (0=no,1=yes)]]*1</f>
        <v>0</v>
      </c>
      <c r="I4058" s="1">
        <v>1.2485086720454399</v>
      </c>
      <c r="J4058" s="1">
        <v>-0.14819414137769901</v>
      </c>
      <c r="K4058" s="1">
        <v>2.4240309212395999E-5</v>
      </c>
      <c r="L4058" s="2">
        <v>1.2890944864026199E-2</v>
      </c>
    </row>
    <row r="4059" spans="1:12" x14ac:dyDescent="0.25">
      <c r="A4059" t="s">
        <v>4065</v>
      </c>
      <c r="B4059" t="s">
        <v>6246</v>
      </c>
      <c r="C4059" t="s">
        <v>6420</v>
      </c>
      <c r="D4059">
        <v>116778353</v>
      </c>
      <c r="E4059">
        <v>116778561</v>
      </c>
      <c r="F4059">
        <v>1</v>
      </c>
      <c r="G4059">
        <v>1</v>
      </c>
      <c r="H4059">
        <f ca="1">Table1[[#This Row],[Annotated (0=no,1=yes)]]*1</f>
        <v>0</v>
      </c>
      <c r="I4059" s="1">
        <v>0.85143324680309085</v>
      </c>
      <c r="J4059" s="1">
        <v>1.8100051839545099</v>
      </c>
      <c r="K4059" s="1">
        <v>1.4118849860825499E-4</v>
      </c>
      <c r="L4059" s="2">
        <v>3.5681043216892999E-2</v>
      </c>
    </row>
    <row r="4060" spans="1:12" x14ac:dyDescent="0.25">
      <c r="A4060" t="s">
        <v>4066</v>
      </c>
      <c r="B4060" t="s">
        <v>6269</v>
      </c>
      <c r="C4060" t="s">
        <v>6423</v>
      </c>
      <c r="D4060">
        <v>32687742</v>
      </c>
      <c r="E4060">
        <v>32689053</v>
      </c>
      <c r="F4060">
        <v>1</v>
      </c>
      <c r="G4060">
        <v>1</v>
      </c>
      <c r="H4060">
        <f ca="1">Table1[[#This Row],[Annotated (0=no,1=yes)]]*1</f>
        <v>1</v>
      </c>
      <c r="I4060" s="1">
        <v>0.97827119862183198</v>
      </c>
      <c r="J4060" s="1">
        <v>3.7180204241608799</v>
      </c>
      <c r="K4060" s="1">
        <v>8.7570047373985001E-5</v>
      </c>
      <c r="L4060" s="2">
        <v>2.7647615356914498E-2</v>
      </c>
    </row>
    <row r="4061" spans="1:12" x14ac:dyDescent="0.25">
      <c r="A4061" t="s">
        <v>4067</v>
      </c>
      <c r="B4061" t="s">
        <v>6361</v>
      </c>
      <c r="C4061" t="s">
        <v>6416</v>
      </c>
      <c r="D4061">
        <v>108195407</v>
      </c>
      <c r="E4061">
        <v>108256061</v>
      </c>
      <c r="F4061">
        <v>2</v>
      </c>
      <c r="G4061">
        <v>2</v>
      </c>
      <c r="H4061">
        <f ca="1">Table1[[#This Row],[Annotated (0=no,1=yes)]]*1</f>
        <v>1</v>
      </c>
      <c r="I4061" s="1">
        <v>-1.3464560832604899</v>
      </c>
      <c r="J4061" s="1">
        <v>-1.2317634909372901</v>
      </c>
      <c r="K4061" s="1">
        <v>4.14857011560389E-3</v>
      </c>
      <c r="L4061" s="2">
        <v>0.197160851413441</v>
      </c>
    </row>
    <row r="4062" spans="1:12" x14ac:dyDescent="0.25">
      <c r="A4062" t="s">
        <v>4068</v>
      </c>
      <c r="B4062" t="s">
        <v>6362</v>
      </c>
      <c r="C4062" t="s">
        <v>6420</v>
      </c>
      <c r="D4062">
        <v>49343595</v>
      </c>
      <c r="E4062">
        <v>49343882</v>
      </c>
      <c r="F4062">
        <v>1</v>
      </c>
      <c r="G4062">
        <v>1</v>
      </c>
      <c r="H4062">
        <f ca="1">Table1[[#This Row],[Annotated (0=no,1=yes)]]*1</f>
        <v>1</v>
      </c>
      <c r="I4062" s="1">
        <v>1.0652407321634001</v>
      </c>
      <c r="J4062" s="1">
        <v>-0.99211935163891707</v>
      </c>
      <c r="K4062" s="1">
        <v>1.3902519591236901E-3</v>
      </c>
      <c r="L4062" s="2">
        <v>0.118798812281426</v>
      </c>
    </row>
    <row r="4063" spans="1:12" x14ac:dyDescent="0.25">
      <c r="A4063" t="s">
        <v>4069</v>
      </c>
      <c r="B4063" t="s">
        <v>6266</v>
      </c>
      <c r="C4063" t="s">
        <v>6414</v>
      </c>
      <c r="D4063">
        <v>164572580</v>
      </c>
      <c r="E4063">
        <v>164573746</v>
      </c>
      <c r="F4063">
        <v>1</v>
      </c>
      <c r="G4063">
        <v>1</v>
      </c>
      <c r="H4063">
        <f ca="1">Table1[[#This Row],[Annotated (0=no,1=yes)]]*1</f>
        <v>1</v>
      </c>
      <c r="I4063" s="1">
        <v>0.82554042126673599</v>
      </c>
      <c r="J4063" s="1">
        <v>1.2732358376052999</v>
      </c>
      <c r="K4063" s="1">
        <v>4.8889077105272304E-4</v>
      </c>
      <c r="L4063" s="2">
        <v>7.0160270107620798E-2</v>
      </c>
    </row>
    <row r="4064" spans="1:12" x14ac:dyDescent="0.25">
      <c r="A4064" t="s">
        <v>4070</v>
      </c>
      <c r="B4064" t="s">
        <v>6348</v>
      </c>
      <c r="C4064" t="s">
        <v>6426</v>
      </c>
      <c r="D4064">
        <v>17008496</v>
      </c>
      <c r="E4064">
        <v>17016811</v>
      </c>
      <c r="F4064">
        <v>2</v>
      </c>
      <c r="G4064">
        <v>2</v>
      </c>
      <c r="H4064">
        <f ca="1">Table1[[#This Row],[Annotated (0=no,1=yes)]]*1</f>
        <v>1</v>
      </c>
      <c r="I4064" s="1">
        <v>1.07296958812261</v>
      </c>
      <c r="J4064" s="1">
        <v>0.249981087049608</v>
      </c>
      <c r="K4064" s="1">
        <v>1.6199914001526301E-3</v>
      </c>
      <c r="L4064" s="2">
        <v>0.12754191606769599</v>
      </c>
    </row>
    <row r="4065" spans="1:12" x14ac:dyDescent="0.25">
      <c r="A4065" t="s">
        <v>4071</v>
      </c>
      <c r="B4065" t="s">
        <v>6362</v>
      </c>
      <c r="C4065" t="s">
        <v>6420</v>
      </c>
      <c r="D4065">
        <v>49342522</v>
      </c>
      <c r="E4065">
        <v>49343427</v>
      </c>
      <c r="F4065">
        <v>1</v>
      </c>
      <c r="G4065">
        <v>1</v>
      </c>
      <c r="H4065">
        <f ca="1">Table1[[#This Row],[Annotated (0=no,1=yes)]]*1</f>
        <v>0</v>
      </c>
      <c r="I4065" s="1">
        <v>1.10059999011292</v>
      </c>
      <c r="J4065" s="1">
        <v>-0.73729946421164905</v>
      </c>
      <c r="K4065" s="1">
        <v>4.7543390898966E-4</v>
      </c>
      <c r="L4065" s="2">
        <v>6.9293259082656905E-2</v>
      </c>
    </row>
    <row r="4066" spans="1:12" x14ac:dyDescent="0.25">
      <c r="A4066" t="s">
        <v>4072</v>
      </c>
      <c r="B4066" t="s">
        <v>6345</v>
      </c>
      <c r="C4066" t="s">
        <v>6414</v>
      </c>
      <c r="D4066">
        <v>251916383</v>
      </c>
      <c r="E4066">
        <v>251917938</v>
      </c>
      <c r="F4066">
        <v>2</v>
      </c>
      <c r="G4066">
        <v>2</v>
      </c>
      <c r="H4066">
        <f ca="1">Table1[[#This Row],[Annotated (0=no,1=yes)]]*1</f>
        <v>1</v>
      </c>
      <c r="I4066" s="1">
        <v>0.99169992853504196</v>
      </c>
      <c r="J4066" s="1">
        <v>0.13327330769048301</v>
      </c>
      <c r="K4066" s="1">
        <v>1.3361478008256399E-3</v>
      </c>
      <c r="L4066" s="2">
        <v>0.11575856571139199</v>
      </c>
    </row>
    <row r="4067" spans="1:12" x14ac:dyDescent="0.25">
      <c r="A4067" t="s">
        <v>4073</v>
      </c>
      <c r="B4067" t="s">
        <v>6363</v>
      </c>
      <c r="C4067" t="s">
        <v>6415</v>
      </c>
      <c r="D4067">
        <v>79636459</v>
      </c>
      <c r="E4067">
        <v>79637884</v>
      </c>
      <c r="F4067">
        <v>1</v>
      </c>
      <c r="G4067">
        <v>1</v>
      </c>
      <c r="H4067">
        <f ca="1">Table1[[#This Row],[Annotated (0=no,1=yes)]]*1</f>
        <v>1</v>
      </c>
      <c r="I4067" s="1">
        <v>0.85725179796013207</v>
      </c>
      <c r="J4067" s="1">
        <v>-0.407286359071241</v>
      </c>
      <c r="K4067" s="1">
        <v>2.7164036301321501E-3</v>
      </c>
      <c r="L4067" s="2">
        <v>0.16347160595406399</v>
      </c>
    </row>
    <row r="4068" spans="1:12" x14ac:dyDescent="0.25">
      <c r="A4068" t="s">
        <v>4074</v>
      </c>
      <c r="B4068" t="s">
        <v>4418</v>
      </c>
      <c r="C4068" t="s">
        <v>6413</v>
      </c>
      <c r="D4068">
        <v>190741467</v>
      </c>
      <c r="E4068">
        <v>190741909</v>
      </c>
      <c r="F4068">
        <v>1</v>
      </c>
      <c r="G4068">
        <v>1</v>
      </c>
      <c r="H4068">
        <f ca="1">Table1[[#This Row],[Annotated (0=no,1=yes)]]*1</f>
        <v>1</v>
      </c>
      <c r="I4068" s="1">
        <v>1.3750257987485499</v>
      </c>
      <c r="J4068" s="1">
        <v>-0.57617420991009105</v>
      </c>
      <c r="K4068" s="1">
        <v>5.8894080492508697E-6</v>
      </c>
      <c r="L4068" s="2">
        <v>5.9676814656892214E-3</v>
      </c>
    </row>
    <row r="4069" spans="1:12" x14ac:dyDescent="0.25">
      <c r="A4069" t="s">
        <v>4075</v>
      </c>
      <c r="B4069" t="s">
        <v>6249</v>
      </c>
      <c r="C4069" t="s">
        <v>6428</v>
      </c>
      <c r="D4069">
        <v>78687350</v>
      </c>
      <c r="E4069">
        <v>78688540</v>
      </c>
      <c r="F4069">
        <v>1</v>
      </c>
      <c r="G4069">
        <v>1</v>
      </c>
      <c r="H4069">
        <f ca="1">Table1[[#This Row],[Annotated (0=no,1=yes)]]*1</f>
        <v>1</v>
      </c>
      <c r="I4069" s="1">
        <v>-0.73479842161846698</v>
      </c>
      <c r="J4069" s="1">
        <v>0.3420170065663739</v>
      </c>
      <c r="K4069" s="1">
        <v>8.0051528544089999E-4</v>
      </c>
      <c r="L4069" s="2">
        <v>8.9590205829638406E-2</v>
      </c>
    </row>
    <row r="4070" spans="1:12" x14ac:dyDescent="0.25">
      <c r="A4070" t="s">
        <v>4076</v>
      </c>
      <c r="B4070" t="s">
        <v>6294</v>
      </c>
      <c r="C4070" t="s">
        <v>6418</v>
      </c>
      <c r="D4070">
        <v>129546333</v>
      </c>
      <c r="E4070">
        <v>129551185</v>
      </c>
      <c r="F4070">
        <v>1</v>
      </c>
      <c r="G4070">
        <v>1</v>
      </c>
      <c r="H4070">
        <f ca="1">Table1[[#This Row],[Annotated (0=no,1=yes)]]*1</f>
        <v>1</v>
      </c>
      <c r="I4070" s="1">
        <v>0.87810574132694919</v>
      </c>
      <c r="J4070" s="1">
        <v>8.6835540142821896E-2</v>
      </c>
      <c r="K4070" s="1">
        <v>2.2154815869168702E-3</v>
      </c>
      <c r="L4070" s="2">
        <v>0.14825931599516401</v>
      </c>
    </row>
    <row r="4071" spans="1:12" x14ac:dyDescent="0.25">
      <c r="A4071" t="s">
        <v>4077</v>
      </c>
      <c r="B4071" t="s">
        <v>6198</v>
      </c>
      <c r="C4071" t="s">
        <v>6414</v>
      </c>
      <c r="D4071">
        <v>187143916</v>
      </c>
      <c r="E4071">
        <v>187144958</v>
      </c>
      <c r="F4071">
        <v>2</v>
      </c>
      <c r="G4071">
        <v>2</v>
      </c>
      <c r="H4071">
        <f ca="1">Table1[[#This Row],[Annotated (0=no,1=yes)]]*1</f>
        <v>1</v>
      </c>
      <c r="I4071" s="1">
        <v>1.0947840033523899</v>
      </c>
      <c r="J4071" s="1">
        <v>0.15920893152559701</v>
      </c>
      <c r="K4071" s="1">
        <v>7.7762373472936203E-5</v>
      </c>
      <c r="L4071" s="2">
        <v>2.5857627189835499E-2</v>
      </c>
    </row>
    <row r="4072" spans="1:12" x14ac:dyDescent="0.25">
      <c r="A4072" t="s">
        <v>4078</v>
      </c>
      <c r="B4072" t="s">
        <v>6198</v>
      </c>
      <c r="C4072" t="s">
        <v>6414</v>
      </c>
      <c r="D4072">
        <v>187154981</v>
      </c>
      <c r="E4072">
        <v>187156765</v>
      </c>
      <c r="F4072">
        <v>2</v>
      </c>
      <c r="G4072">
        <v>2</v>
      </c>
      <c r="H4072">
        <f ca="1">Table1[[#This Row],[Annotated (0=no,1=yes)]]*1</f>
        <v>1</v>
      </c>
      <c r="I4072" s="1">
        <v>1.2118889842999301</v>
      </c>
      <c r="J4072" s="1">
        <v>-0.154998239120054</v>
      </c>
      <c r="K4072" s="1">
        <v>1.08238668149884E-4</v>
      </c>
      <c r="L4072" s="2">
        <v>3.0626845936667299E-2</v>
      </c>
    </row>
    <row r="4073" spans="1:12" x14ac:dyDescent="0.25">
      <c r="A4073" t="s">
        <v>4079</v>
      </c>
      <c r="B4073" t="s">
        <v>6310</v>
      </c>
      <c r="C4073" t="s">
        <v>6431</v>
      </c>
      <c r="D4073">
        <v>38697862</v>
      </c>
      <c r="E4073">
        <v>38700356</v>
      </c>
      <c r="F4073">
        <v>1</v>
      </c>
      <c r="G4073">
        <v>1</v>
      </c>
      <c r="H4073">
        <f ca="1">Table1[[#This Row],[Annotated (0=no,1=yes)]]*1</f>
        <v>1</v>
      </c>
      <c r="I4073" s="1">
        <v>0.86675649363765794</v>
      </c>
      <c r="J4073" s="1">
        <v>-0.15610638583560499</v>
      </c>
      <c r="K4073" s="1">
        <v>5.0040127901588996E-3</v>
      </c>
      <c r="L4073" s="2">
        <v>0.21422688726855799</v>
      </c>
    </row>
    <row r="4074" spans="1:12" x14ac:dyDescent="0.25">
      <c r="A4074" t="s">
        <v>4080</v>
      </c>
      <c r="B4074" t="s">
        <v>4479</v>
      </c>
      <c r="C4074" t="s">
        <v>6413</v>
      </c>
      <c r="D4074">
        <v>226518495</v>
      </c>
      <c r="E4074">
        <v>226518655</v>
      </c>
      <c r="F4074">
        <v>2</v>
      </c>
      <c r="G4074">
        <v>2</v>
      </c>
      <c r="H4074">
        <f ca="1">Table1[[#This Row],[Annotated (0=no,1=yes)]]*1</f>
        <v>1</v>
      </c>
      <c r="I4074" s="1">
        <v>1.35859917422395</v>
      </c>
      <c r="J4074" s="1">
        <v>-0.47379244558379302</v>
      </c>
      <c r="K4074" s="1">
        <v>2.5184961156636199E-5</v>
      </c>
      <c r="L4074" s="2">
        <v>1.31339570082023E-2</v>
      </c>
    </row>
    <row r="4075" spans="1:12" x14ac:dyDescent="0.25">
      <c r="A4075" t="s">
        <v>4081</v>
      </c>
      <c r="B4075" t="s">
        <v>6345</v>
      </c>
      <c r="C4075" t="s">
        <v>6414</v>
      </c>
      <c r="D4075">
        <v>251941516</v>
      </c>
      <c r="E4075">
        <v>251942905</v>
      </c>
      <c r="F4075">
        <v>2</v>
      </c>
      <c r="G4075">
        <v>2</v>
      </c>
      <c r="H4075">
        <f ca="1">Table1[[#This Row],[Annotated (0=no,1=yes)]]*1</f>
        <v>0</v>
      </c>
      <c r="I4075" s="1">
        <v>1.1588967820710501</v>
      </c>
      <c r="J4075" s="1">
        <v>-7.1662033591164603E-2</v>
      </c>
      <c r="K4075" s="1">
        <v>2.7818181441859502E-4</v>
      </c>
      <c r="L4075" s="2">
        <v>5.1187843144679099E-2</v>
      </c>
    </row>
    <row r="4076" spans="1:12" x14ac:dyDescent="0.25">
      <c r="A4076" t="s">
        <v>4082</v>
      </c>
      <c r="B4076" t="s">
        <v>6321</v>
      </c>
      <c r="C4076" t="s">
        <v>6424</v>
      </c>
      <c r="D4076">
        <v>984997</v>
      </c>
      <c r="E4076">
        <v>986401</v>
      </c>
      <c r="F4076">
        <v>1</v>
      </c>
      <c r="G4076">
        <v>1</v>
      </c>
      <c r="H4076">
        <f ca="1">Table1[[#This Row],[Annotated (0=no,1=yes)]]*1</f>
        <v>1</v>
      </c>
      <c r="I4076" s="1">
        <v>1.289207953976</v>
      </c>
      <c r="J4076" s="1">
        <v>2.87378778943404</v>
      </c>
      <c r="K4076" s="1">
        <v>5.50502995316939E-6</v>
      </c>
      <c r="L4076" s="2">
        <v>5.7331446318538504E-3</v>
      </c>
    </row>
    <row r="4077" spans="1:12" x14ac:dyDescent="0.25">
      <c r="A4077" t="s">
        <v>4083</v>
      </c>
      <c r="B4077" t="s">
        <v>6364</v>
      </c>
      <c r="C4077" t="s">
        <v>6417</v>
      </c>
      <c r="D4077">
        <v>171673510</v>
      </c>
      <c r="E4077">
        <v>171673758</v>
      </c>
      <c r="F4077">
        <v>2</v>
      </c>
      <c r="G4077">
        <v>2</v>
      </c>
      <c r="H4077">
        <f ca="1">Table1[[#This Row],[Annotated (0=no,1=yes)]]*1</f>
        <v>1</v>
      </c>
      <c r="I4077" s="1">
        <v>1.0164898195512599</v>
      </c>
      <c r="J4077" s="1">
        <v>-0.78183699005959306</v>
      </c>
      <c r="K4077" s="1">
        <v>2.16289305912603E-3</v>
      </c>
      <c r="L4077" s="2">
        <v>0.14604348644662499</v>
      </c>
    </row>
    <row r="4078" spans="1:12" x14ac:dyDescent="0.25">
      <c r="A4078" t="s">
        <v>4084</v>
      </c>
      <c r="B4078" t="s">
        <v>4479</v>
      </c>
      <c r="C4078" t="s">
        <v>6413</v>
      </c>
      <c r="D4078">
        <v>226522861</v>
      </c>
      <c r="E4078">
        <v>226523356</v>
      </c>
      <c r="F4078">
        <v>2</v>
      </c>
      <c r="G4078">
        <v>2</v>
      </c>
      <c r="H4078">
        <f ca="1">Table1[[#This Row],[Annotated (0=no,1=yes)]]*1</f>
        <v>1</v>
      </c>
      <c r="I4078" s="1">
        <v>0.88206337081461106</v>
      </c>
      <c r="J4078" s="1">
        <v>9.7485423252687095E-2</v>
      </c>
      <c r="K4078" s="1">
        <v>8.5136287386886197E-4</v>
      </c>
      <c r="L4078" s="2">
        <v>9.1721505822910596E-2</v>
      </c>
    </row>
    <row r="4079" spans="1:12" x14ac:dyDescent="0.25">
      <c r="A4079" t="s">
        <v>4085</v>
      </c>
      <c r="B4079" t="s">
        <v>6365</v>
      </c>
      <c r="C4079" t="s">
        <v>6422</v>
      </c>
      <c r="D4079">
        <v>8441365</v>
      </c>
      <c r="E4079">
        <v>8491554</v>
      </c>
      <c r="F4079">
        <v>2</v>
      </c>
      <c r="G4079">
        <v>2</v>
      </c>
      <c r="H4079">
        <f ca="1">Table1[[#This Row],[Annotated (0=no,1=yes)]]*1</f>
        <v>1</v>
      </c>
      <c r="I4079" s="1">
        <v>-0.76413787373976494</v>
      </c>
      <c r="J4079" s="1">
        <v>-0.13090560270475601</v>
      </c>
      <c r="K4079" s="1">
        <v>2.2233749149254802E-3</v>
      </c>
      <c r="L4079" s="2">
        <v>0.14848775815908499</v>
      </c>
    </row>
    <row r="4080" spans="1:12" x14ac:dyDescent="0.25">
      <c r="A4080" t="s">
        <v>4086</v>
      </c>
      <c r="B4080" t="s">
        <v>6366</v>
      </c>
      <c r="C4080" t="s">
        <v>6425</v>
      </c>
      <c r="D4080">
        <v>84534130</v>
      </c>
      <c r="E4080">
        <v>84535486</v>
      </c>
      <c r="F4080">
        <v>1</v>
      </c>
      <c r="G4080">
        <v>1</v>
      </c>
      <c r="H4080">
        <f ca="1">Table1[[#This Row],[Annotated (0=no,1=yes)]]*1</f>
        <v>1</v>
      </c>
      <c r="I4080" s="1">
        <v>1.15759208763731</v>
      </c>
      <c r="J4080" s="1">
        <v>-1.04393803592651</v>
      </c>
      <c r="K4080" s="1">
        <v>6.1466101438849797E-3</v>
      </c>
      <c r="L4080" s="2">
        <v>0.23349351486718101</v>
      </c>
    </row>
    <row r="4081" spans="1:12" x14ac:dyDescent="0.25">
      <c r="A4081" t="s">
        <v>4087</v>
      </c>
      <c r="B4081" t="s">
        <v>6297</v>
      </c>
      <c r="C4081" t="s">
        <v>6413</v>
      </c>
      <c r="D4081">
        <v>166939411</v>
      </c>
      <c r="E4081">
        <v>166943570</v>
      </c>
      <c r="F4081">
        <v>2</v>
      </c>
      <c r="G4081">
        <v>2</v>
      </c>
      <c r="H4081">
        <f ca="1">Table1[[#This Row],[Annotated (0=no,1=yes)]]*1</f>
        <v>1</v>
      </c>
      <c r="I4081" s="1">
        <v>0.72849904243176711</v>
      </c>
      <c r="J4081" s="1">
        <v>2.7549056069380602</v>
      </c>
      <c r="K4081" s="1">
        <v>3.0129427002328802E-3</v>
      </c>
      <c r="L4081" s="2">
        <v>0.17089333507028101</v>
      </c>
    </row>
    <row r="4082" spans="1:12" x14ac:dyDescent="0.25">
      <c r="A4082" t="s">
        <v>4088</v>
      </c>
      <c r="B4082" t="s">
        <v>5262</v>
      </c>
      <c r="C4082" t="s">
        <v>6420</v>
      </c>
      <c r="D4082">
        <v>59025014</v>
      </c>
      <c r="E4082">
        <v>59025634</v>
      </c>
      <c r="F4082">
        <v>2</v>
      </c>
      <c r="G4082">
        <v>2</v>
      </c>
      <c r="H4082">
        <f ca="1">Table1[[#This Row],[Annotated (0=no,1=yes)]]*1</f>
        <v>1</v>
      </c>
      <c r="I4082" s="1">
        <v>-0.39795503369552099</v>
      </c>
      <c r="J4082" s="1">
        <v>1.9644693925750401</v>
      </c>
      <c r="K4082" s="1">
        <v>4.4497463641086999E-3</v>
      </c>
      <c r="L4082" s="2">
        <v>0.20332575045286111</v>
      </c>
    </row>
    <row r="4083" spans="1:12" x14ac:dyDescent="0.25">
      <c r="A4083" t="s">
        <v>4089</v>
      </c>
      <c r="B4083" t="s">
        <v>6328</v>
      </c>
      <c r="C4083" t="s">
        <v>6427</v>
      </c>
      <c r="D4083">
        <v>61923784</v>
      </c>
      <c r="E4083">
        <v>61927645</v>
      </c>
      <c r="F4083">
        <v>2</v>
      </c>
      <c r="G4083">
        <v>2</v>
      </c>
      <c r="H4083">
        <f ca="1">Table1[[#This Row],[Annotated (0=no,1=yes)]]*1</f>
        <v>1</v>
      </c>
      <c r="I4083" s="1">
        <v>1.4286368290442</v>
      </c>
      <c r="J4083" s="1">
        <v>0.31079468466750099</v>
      </c>
      <c r="K4083" s="1">
        <v>2.41326180616337E-4</v>
      </c>
      <c r="L4083" s="2">
        <v>4.8142223341705898E-2</v>
      </c>
    </row>
    <row r="4084" spans="1:12" x14ac:dyDescent="0.25">
      <c r="A4084" t="s">
        <v>4090</v>
      </c>
      <c r="B4084" t="s">
        <v>6342</v>
      </c>
      <c r="C4084" t="s">
        <v>6425</v>
      </c>
      <c r="D4084">
        <v>82509284</v>
      </c>
      <c r="E4084">
        <v>82513827</v>
      </c>
      <c r="F4084">
        <v>1</v>
      </c>
      <c r="G4084">
        <v>1</v>
      </c>
      <c r="H4084">
        <f ca="1">Table1[[#This Row],[Annotated (0=no,1=yes)]]*1</f>
        <v>1</v>
      </c>
      <c r="I4084" s="1">
        <v>0.72173204054906492</v>
      </c>
      <c r="J4084" s="1">
        <v>2.7171383228877901</v>
      </c>
      <c r="K4084" s="1">
        <v>1.7383800230743899E-4</v>
      </c>
      <c r="L4084" s="2">
        <v>4.0849122908026697E-2</v>
      </c>
    </row>
    <row r="4085" spans="1:12" x14ac:dyDescent="0.25">
      <c r="A4085" t="s">
        <v>4091</v>
      </c>
      <c r="B4085" t="s">
        <v>6324</v>
      </c>
      <c r="C4085" t="s">
        <v>6420</v>
      </c>
      <c r="D4085">
        <v>82221606</v>
      </c>
      <c r="E4085">
        <v>82222696</v>
      </c>
      <c r="F4085">
        <v>1</v>
      </c>
      <c r="G4085">
        <v>1</v>
      </c>
      <c r="H4085">
        <f ca="1">Table1[[#This Row],[Annotated (0=no,1=yes)]]*1</f>
        <v>1</v>
      </c>
      <c r="I4085" s="1">
        <v>0.86553017634128582</v>
      </c>
      <c r="J4085" s="1">
        <v>-0.182250027892843</v>
      </c>
      <c r="K4085" s="1">
        <v>3.8364887429539101E-3</v>
      </c>
      <c r="L4085" s="2">
        <v>0.18963306107929101</v>
      </c>
    </row>
    <row r="4086" spans="1:12" x14ac:dyDescent="0.25">
      <c r="A4086" t="s">
        <v>4092</v>
      </c>
      <c r="B4086" t="s">
        <v>6367</v>
      </c>
      <c r="C4086" t="s">
        <v>6429</v>
      </c>
      <c r="D4086">
        <v>22303219</v>
      </c>
      <c r="E4086">
        <v>22303930</v>
      </c>
      <c r="F4086">
        <v>2</v>
      </c>
      <c r="G4086">
        <v>4</v>
      </c>
      <c r="H4086">
        <f ca="1">Table1[[#This Row],[Annotated (0=no,1=yes)]]*1</f>
        <v>1</v>
      </c>
      <c r="I4086" s="1">
        <v>-6.8200907825826107</v>
      </c>
      <c r="J4086" s="1">
        <v>-1.14745454871732</v>
      </c>
      <c r="K4086" s="1">
        <v>4.50884853663832E-7</v>
      </c>
      <c r="L4086" s="2">
        <v>1.30034324710392E-3</v>
      </c>
    </row>
    <row r="4087" spans="1:12" x14ac:dyDescent="0.25">
      <c r="A4087" t="s">
        <v>4093</v>
      </c>
      <c r="B4087" t="s">
        <v>6342</v>
      </c>
      <c r="C4087" t="s">
        <v>6425</v>
      </c>
      <c r="D4087">
        <v>82508175</v>
      </c>
      <c r="E4087">
        <v>82509108</v>
      </c>
      <c r="F4087">
        <v>1</v>
      </c>
      <c r="G4087">
        <v>1</v>
      </c>
      <c r="H4087">
        <f ca="1">Table1[[#This Row],[Annotated (0=no,1=yes)]]*1</f>
        <v>1</v>
      </c>
      <c r="I4087" s="1">
        <v>0.65506980582555296</v>
      </c>
      <c r="J4087" s="1">
        <v>2.8171861880195701</v>
      </c>
      <c r="K4087" s="1">
        <v>2.7577602278082E-3</v>
      </c>
      <c r="L4087" s="2">
        <v>0.164442555898096</v>
      </c>
    </row>
    <row r="4088" spans="1:12" x14ac:dyDescent="0.25">
      <c r="A4088" t="s">
        <v>4094</v>
      </c>
      <c r="B4088" t="s">
        <v>6328</v>
      </c>
      <c r="C4088" t="s">
        <v>6427</v>
      </c>
      <c r="D4088">
        <v>61941544</v>
      </c>
      <c r="E4088">
        <v>61947024</v>
      </c>
      <c r="F4088">
        <v>2</v>
      </c>
      <c r="G4088">
        <v>2</v>
      </c>
      <c r="H4088">
        <f ca="1">Table1[[#This Row],[Annotated (0=no,1=yes)]]*1</f>
        <v>1</v>
      </c>
      <c r="I4088" s="1">
        <v>0.97684468822522996</v>
      </c>
      <c r="J4088" s="1">
        <v>1.6309642894502001</v>
      </c>
      <c r="K4088" s="1">
        <v>4.6872385166333297E-3</v>
      </c>
      <c r="L4088" s="2">
        <v>0.20802932779637501</v>
      </c>
    </row>
    <row r="4089" spans="1:12" x14ac:dyDescent="0.25">
      <c r="A4089" t="s">
        <v>4095</v>
      </c>
      <c r="B4089" t="s">
        <v>6368</v>
      </c>
      <c r="C4089" t="s">
        <v>6423</v>
      </c>
      <c r="D4089">
        <v>61234131</v>
      </c>
      <c r="E4089">
        <v>61234559</v>
      </c>
      <c r="F4089">
        <v>2</v>
      </c>
      <c r="G4089">
        <v>2</v>
      </c>
      <c r="H4089">
        <f ca="1">Table1[[#This Row],[Annotated (0=no,1=yes)]]*1</f>
        <v>1</v>
      </c>
      <c r="I4089" s="1">
        <v>1.0631978848380199</v>
      </c>
      <c r="J4089" s="1">
        <v>0.25151859856181702</v>
      </c>
      <c r="K4089" s="1">
        <v>1.32891416384691E-3</v>
      </c>
      <c r="L4089" s="2">
        <v>0.115411677241611</v>
      </c>
    </row>
    <row r="4090" spans="1:12" x14ac:dyDescent="0.25">
      <c r="A4090" t="s">
        <v>4096</v>
      </c>
      <c r="B4090" t="s">
        <v>6369</v>
      </c>
      <c r="C4090" t="s">
        <v>6422</v>
      </c>
      <c r="D4090">
        <v>94059141</v>
      </c>
      <c r="E4090">
        <v>94079205</v>
      </c>
      <c r="F4090">
        <v>1</v>
      </c>
      <c r="G4090">
        <v>1</v>
      </c>
      <c r="H4090">
        <f ca="1">Table1[[#This Row],[Annotated (0=no,1=yes)]]*1</f>
        <v>0</v>
      </c>
      <c r="I4090" s="1">
        <v>-0.48665312825053397</v>
      </c>
      <c r="J4090" s="1">
        <v>1.9545779125002201</v>
      </c>
      <c r="K4090" s="1">
        <v>1.60965796757001E-3</v>
      </c>
      <c r="L4090" s="2">
        <v>0.12711720717354999</v>
      </c>
    </row>
    <row r="4091" spans="1:12" x14ac:dyDescent="0.25">
      <c r="A4091" t="s">
        <v>4097</v>
      </c>
      <c r="B4091" t="s">
        <v>5852</v>
      </c>
      <c r="C4091" t="s">
        <v>6428</v>
      </c>
      <c r="D4091">
        <v>2459329</v>
      </c>
      <c r="E4091">
        <v>2460330</v>
      </c>
      <c r="F4091">
        <v>1</v>
      </c>
      <c r="G4091">
        <v>1</v>
      </c>
      <c r="H4091">
        <f ca="1">Table1[[#This Row],[Annotated (0=no,1=yes)]]*1</f>
        <v>1</v>
      </c>
      <c r="I4091" s="1">
        <v>1.0518886704731401</v>
      </c>
      <c r="J4091" s="1">
        <v>-0.102850656004299</v>
      </c>
      <c r="K4091" s="1">
        <v>1.6240325223014599E-4</v>
      </c>
      <c r="L4091" s="2">
        <v>3.9150597357919301E-2</v>
      </c>
    </row>
    <row r="4092" spans="1:12" x14ac:dyDescent="0.25">
      <c r="A4092" t="s">
        <v>4098</v>
      </c>
      <c r="B4092" t="s">
        <v>6370</v>
      </c>
      <c r="C4092" t="s">
        <v>6413</v>
      </c>
      <c r="D4092">
        <v>201340230</v>
      </c>
      <c r="E4092">
        <v>201342652</v>
      </c>
      <c r="F4092">
        <v>1</v>
      </c>
      <c r="G4092">
        <v>1</v>
      </c>
      <c r="H4092">
        <f ca="1">Table1[[#This Row],[Annotated (0=no,1=yes)]]*1</f>
        <v>1</v>
      </c>
      <c r="I4092" s="1">
        <v>-0.70803413771633417</v>
      </c>
      <c r="J4092" s="1">
        <v>1.3861845552892301E-2</v>
      </c>
      <c r="K4092" s="1">
        <v>4.0869216774198714E-3</v>
      </c>
      <c r="L4092" s="2">
        <v>0.19575323640933401</v>
      </c>
    </row>
    <row r="4093" spans="1:12" x14ac:dyDescent="0.25">
      <c r="A4093" t="s">
        <v>4099</v>
      </c>
      <c r="B4093" t="s">
        <v>6292</v>
      </c>
      <c r="C4093" t="s">
        <v>6419</v>
      </c>
      <c r="D4093">
        <v>33664054</v>
      </c>
      <c r="E4093">
        <v>33672895</v>
      </c>
      <c r="F4093">
        <v>2</v>
      </c>
      <c r="G4093">
        <v>2</v>
      </c>
      <c r="H4093">
        <f ca="1">Table1[[#This Row],[Annotated (0=no,1=yes)]]*1</f>
        <v>1</v>
      </c>
      <c r="I4093" s="1">
        <v>1.0723000807857901</v>
      </c>
      <c r="J4093" s="1">
        <v>-0.654328987867136</v>
      </c>
      <c r="K4093" s="1">
        <v>5.6448525955542402E-3</v>
      </c>
      <c r="L4093" s="2">
        <v>0.22689028103071401</v>
      </c>
    </row>
    <row r="4094" spans="1:12" x14ac:dyDescent="0.25">
      <c r="A4094" t="s">
        <v>4100</v>
      </c>
      <c r="B4094" t="s">
        <v>6371</v>
      </c>
      <c r="C4094" t="s">
        <v>6415</v>
      </c>
      <c r="D4094">
        <v>25904250</v>
      </c>
      <c r="E4094">
        <v>25905002</v>
      </c>
      <c r="F4094">
        <v>2</v>
      </c>
      <c r="G4094">
        <v>2</v>
      </c>
      <c r="H4094">
        <f ca="1">Table1[[#This Row],[Annotated (0=no,1=yes)]]*1</f>
        <v>1</v>
      </c>
      <c r="I4094" s="1">
        <v>-0.94658252659956588</v>
      </c>
      <c r="J4094" s="1">
        <v>-0.26476558358076502</v>
      </c>
      <c r="K4094" s="1">
        <v>7.1197699966821801E-3</v>
      </c>
      <c r="L4094" s="2">
        <v>0.24934982472623199</v>
      </c>
    </row>
    <row r="4095" spans="1:12" x14ac:dyDescent="0.25">
      <c r="A4095" t="s">
        <v>4101</v>
      </c>
      <c r="B4095" t="s">
        <v>6180</v>
      </c>
      <c r="C4095" t="s">
        <v>6417</v>
      </c>
      <c r="D4095">
        <v>61401059</v>
      </c>
      <c r="E4095">
        <v>61410195</v>
      </c>
      <c r="F4095">
        <v>2</v>
      </c>
      <c r="G4095">
        <v>2</v>
      </c>
      <c r="H4095">
        <f ca="1">Table1[[#This Row],[Annotated (0=no,1=yes)]]*1</f>
        <v>1</v>
      </c>
      <c r="I4095" s="1">
        <v>1.1780537935503801</v>
      </c>
      <c r="J4095" s="1">
        <v>9.3421625857965707E-2</v>
      </c>
      <c r="K4095" s="1">
        <v>1.7310778864348299E-4</v>
      </c>
      <c r="L4095" s="2">
        <v>4.0849122908026697E-2</v>
      </c>
    </row>
    <row r="4096" spans="1:12" x14ac:dyDescent="0.25">
      <c r="A4096" t="s">
        <v>4102</v>
      </c>
      <c r="B4096" t="s">
        <v>6342</v>
      </c>
      <c r="C4096" t="s">
        <v>6425</v>
      </c>
      <c r="D4096">
        <v>82524246</v>
      </c>
      <c r="E4096">
        <v>82525237</v>
      </c>
      <c r="F4096">
        <v>1</v>
      </c>
      <c r="G4096">
        <v>1</v>
      </c>
      <c r="H4096">
        <f ca="1">Table1[[#This Row],[Annotated (0=no,1=yes)]]*1</f>
        <v>1</v>
      </c>
      <c r="I4096" s="1">
        <v>0.74433351708244089</v>
      </c>
      <c r="J4096" s="1">
        <v>3.0403291782383102</v>
      </c>
      <c r="K4096" s="1">
        <v>1.16646456707317E-3</v>
      </c>
      <c r="L4096" s="2">
        <v>0.107260588169766</v>
      </c>
    </row>
    <row r="4097" spans="1:12" x14ac:dyDescent="0.25">
      <c r="A4097" t="s">
        <v>4103</v>
      </c>
      <c r="B4097" t="s">
        <v>6371</v>
      </c>
      <c r="C4097" t="s">
        <v>6415</v>
      </c>
      <c r="D4097">
        <v>25510451</v>
      </c>
      <c r="E4097">
        <v>25510689</v>
      </c>
      <c r="F4097">
        <v>2</v>
      </c>
      <c r="G4097">
        <v>2</v>
      </c>
      <c r="H4097">
        <f ca="1">Table1[[#This Row],[Annotated (0=no,1=yes)]]*1</f>
        <v>1</v>
      </c>
      <c r="I4097" s="1">
        <v>-0.79363815679482086</v>
      </c>
      <c r="J4097" s="1">
        <v>-6.8803311964505898E-2</v>
      </c>
      <c r="K4097" s="1">
        <v>1.94005138431557E-3</v>
      </c>
      <c r="L4097" s="2">
        <v>0.13868113338367</v>
      </c>
    </row>
    <row r="4098" spans="1:12" x14ac:dyDescent="0.25">
      <c r="A4098" t="s">
        <v>4104</v>
      </c>
      <c r="B4098" t="s">
        <v>6246</v>
      </c>
      <c r="C4098" t="s">
        <v>6420</v>
      </c>
      <c r="D4098">
        <v>116773801</v>
      </c>
      <c r="E4098">
        <v>116774379</v>
      </c>
      <c r="F4098">
        <v>1</v>
      </c>
      <c r="G4098">
        <v>1</v>
      </c>
      <c r="H4098">
        <f ca="1">Table1[[#This Row],[Annotated (0=no,1=yes)]]*1</f>
        <v>1</v>
      </c>
      <c r="I4098" s="1">
        <v>1.0501101179872101</v>
      </c>
      <c r="J4098" s="1">
        <v>0.66396940781294611</v>
      </c>
      <c r="K4098" s="1">
        <v>4.6764268199773611E-4</v>
      </c>
      <c r="L4098" s="2">
        <v>6.8755853030543698E-2</v>
      </c>
    </row>
    <row r="4099" spans="1:12" x14ac:dyDescent="0.25">
      <c r="A4099" t="s">
        <v>4105</v>
      </c>
      <c r="B4099" t="s">
        <v>6341</v>
      </c>
      <c r="C4099" t="s">
        <v>6416</v>
      </c>
      <c r="D4099">
        <v>148825451</v>
      </c>
      <c r="E4099">
        <v>148829132</v>
      </c>
      <c r="F4099">
        <v>2</v>
      </c>
      <c r="G4099">
        <v>2</v>
      </c>
      <c r="H4099">
        <f ca="1">Table1[[#This Row],[Annotated (0=no,1=yes)]]*1</f>
        <v>1</v>
      </c>
      <c r="I4099" s="1">
        <v>1.1347024048185199</v>
      </c>
      <c r="J4099" s="1">
        <v>1.56265976998661</v>
      </c>
      <c r="K4099" s="1">
        <v>1.46031578611195E-5</v>
      </c>
      <c r="L4099" s="2">
        <v>9.4804838742792805E-3</v>
      </c>
    </row>
    <row r="4100" spans="1:12" x14ac:dyDescent="0.25">
      <c r="A4100" t="s">
        <v>4106</v>
      </c>
      <c r="B4100" t="s">
        <v>6372</v>
      </c>
      <c r="C4100" t="s">
        <v>6433</v>
      </c>
      <c r="D4100">
        <v>32137404</v>
      </c>
      <c r="E4100">
        <v>32139290</v>
      </c>
      <c r="F4100">
        <v>2</v>
      </c>
      <c r="G4100">
        <v>2</v>
      </c>
      <c r="H4100">
        <f ca="1">Table1[[#This Row],[Annotated (0=no,1=yes)]]*1</f>
        <v>1</v>
      </c>
      <c r="I4100" s="1">
        <v>1.13522648499112</v>
      </c>
      <c r="J4100" s="1">
        <v>1.6019828904084501</v>
      </c>
      <c r="K4100" s="1">
        <v>3.3265371593267998E-4</v>
      </c>
      <c r="L4100" s="2">
        <v>5.5938286535857598E-2</v>
      </c>
    </row>
    <row r="4101" spans="1:12" x14ac:dyDescent="0.25">
      <c r="A4101" t="s">
        <v>4107</v>
      </c>
      <c r="B4101" t="s">
        <v>6368</v>
      </c>
      <c r="C4101" t="s">
        <v>6423</v>
      </c>
      <c r="D4101">
        <v>61165107</v>
      </c>
      <c r="E4101">
        <v>61167909</v>
      </c>
      <c r="F4101">
        <v>2</v>
      </c>
      <c r="G4101">
        <v>2</v>
      </c>
      <c r="H4101">
        <f ca="1">Table1[[#This Row],[Annotated (0=no,1=yes)]]*1</f>
        <v>1</v>
      </c>
      <c r="I4101" s="1">
        <v>1.27975442439674</v>
      </c>
      <c r="J4101" s="1">
        <v>8.2907576237518696E-2</v>
      </c>
      <c r="K4101" s="1">
        <v>6.03916573783675E-4</v>
      </c>
      <c r="L4101" s="2">
        <v>7.7807179399154991E-2</v>
      </c>
    </row>
    <row r="4102" spans="1:12" x14ac:dyDescent="0.25">
      <c r="A4102" t="s">
        <v>4108</v>
      </c>
      <c r="B4102" t="s">
        <v>6373</v>
      </c>
      <c r="C4102" t="s">
        <v>6420</v>
      </c>
      <c r="D4102">
        <v>58752812</v>
      </c>
      <c r="E4102">
        <v>58755540</v>
      </c>
      <c r="F4102">
        <v>2</v>
      </c>
      <c r="G4102">
        <v>2</v>
      </c>
      <c r="H4102">
        <f ca="1">Table1[[#This Row],[Annotated (0=no,1=yes)]]*1</f>
        <v>1</v>
      </c>
      <c r="I4102" s="1">
        <v>-2.6889309493301998</v>
      </c>
      <c r="J4102" s="1">
        <v>-2.1082714799159299</v>
      </c>
      <c r="K4102" s="1">
        <v>3.9058142645646988E-5</v>
      </c>
      <c r="L4102" s="2">
        <v>1.6957673317237E-2</v>
      </c>
    </row>
    <row r="4103" spans="1:12" x14ac:dyDescent="0.25">
      <c r="A4103" t="s">
        <v>4109</v>
      </c>
      <c r="B4103" t="s">
        <v>6368</v>
      </c>
      <c r="C4103" t="s">
        <v>6423</v>
      </c>
      <c r="D4103">
        <v>61171945</v>
      </c>
      <c r="E4103">
        <v>61174385</v>
      </c>
      <c r="F4103">
        <v>2</v>
      </c>
      <c r="G4103">
        <v>2</v>
      </c>
      <c r="H4103">
        <f ca="1">Table1[[#This Row],[Annotated (0=no,1=yes)]]*1</f>
        <v>1</v>
      </c>
      <c r="I4103" s="1">
        <v>1.0259796940462</v>
      </c>
      <c r="J4103" s="1">
        <v>0.346694225372225</v>
      </c>
      <c r="K4103" s="1">
        <v>1.6873633485078401E-3</v>
      </c>
      <c r="L4103" s="2">
        <v>0.130437535714265</v>
      </c>
    </row>
    <row r="4104" spans="1:12" x14ac:dyDescent="0.25">
      <c r="A4104" t="s">
        <v>4110</v>
      </c>
      <c r="B4104" t="s">
        <v>6374</v>
      </c>
      <c r="C4104" t="s">
        <v>6428</v>
      </c>
      <c r="D4104">
        <v>60009046</v>
      </c>
      <c r="E4104">
        <v>60009460</v>
      </c>
      <c r="F4104">
        <v>2</v>
      </c>
      <c r="G4104">
        <v>2</v>
      </c>
      <c r="H4104">
        <f ca="1">Table1[[#This Row],[Annotated (0=no,1=yes)]]*1</f>
        <v>1</v>
      </c>
      <c r="I4104" s="1">
        <v>-0.60934516349191103</v>
      </c>
      <c r="J4104" s="1">
        <v>0.94563936044970409</v>
      </c>
      <c r="K4104" s="1">
        <v>4.1358852527624201E-3</v>
      </c>
      <c r="L4104" s="2">
        <v>0.19699472654716199</v>
      </c>
    </row>
    <row r="4105" spans="1:12" x14ac:dyDescent="0.25">
      <c r="A4105" t="s">
        <v>4111</v>
      </c>
      <c r="B4105" t="s">
        <v>6177</v>
      </c>
      <c r="C4105" t="s">
        <v>6413</v>
      </c>
      <c r="D4105">
        <v>267541901</v>
      </c>
      <c r="E4105">
        <v>267543111</v>
      </c>
      <c r="F4105">
        <v>2</v>
      </c>
      <c r="G4105">
        <v>2</v>
      </c>
      <c r="H4105">
        <f ca="1">Table1[[#This Row],[Annotated (0=no,1=yes)]]*1</f>
        <v>1</v>
      </c>
      <c r="I4105" s="1">
        <v>0.88219926756620304</v>
      </c>
      <c r="J4105" s="1">
        <v>0.75477343129637797</v>
      </c>
      <c r="K4105" s="1">
        <v>7.0748112718173294E-3</v>
      </c>
      <c r="L4105" s="2">
        <v>0.248785626263549</v>
      </c>
    </row>
    <row r="4106" spans="1:12" x14ac:dyDescent="0.25">
      <c r="A4106" t="s">
        <v>4112</v>
      </c>
      <c r="B4106" t="s">
        <v>6249</v>
      </c>
      <c r="C4106" t="s">
        <v>6428</v>
      </c>
      <c r="D4106">
        <v>78613085</v>
      </c>
      <c r="E4106">
        <v>78630471</v>
      </c>
      <c r="F4106">
        <v>1</v>
      </c>
      <c r="G4106">
        <v>1</v>
      </c>
      <c r="H4106">
        <f ca="1">Table1[[#This Row],[Annotated (0=no,1=yes)]]*1</f>
        <v>1</v>
      </c>
      <c r="I4106" s="1">
        <v>-0.85728692155444086</v>
      </c>
      <c r="J4106" s="1">
        <v>-0.56154223925971902</v>
      </c>
      <c r="K4106" s="1">
        <v>5.4405652681256203E-3</v>
      </c>
      <c r="L4106" s="2">
        <v>0.223341094759757</v>
      </c>
    </row>
    <row r="4107" spans="1:12" x14ac:dyDescent="0.25">
      <c r="A4107" t="s">
        <v>4113</v>
      </c>
      <c r="B4107" t="s">
        <v>6338</v>
      </c>
      <c r="C4107" t="s">
        <v>6432</v>
      </c>
      <c r="D4107">
        <v>28036650</v>
      </c>
      <c r="E4107">
        <v>28037128</v>
      </c>
      <c r="F4107">
        <v>1</v>
      </c>
      <c r="G4107">
        <v>1</v>
      </c>
      <c r="H4107">
        <f ca="1">Table1[[#This Row],[Annotated (0=no,1=yes)]]*1</f>
        <v>1</v>
      </c>
      <c r="I4107" s="1">
        <v>-0.51726358374975101</v>
      </c>
      <c r="J4107" s="1">
        <v>1.2483594232322801</v>
      </c>
      <c r="K4107" s="1">
        <v>5.8835630842747301E-3</v>
      </c>
      <c r="L4107" s="2">
        <v>0.23013546426184001</v>
      </c>
    </row>
    <row r="4108" spans="1:12" x14ac:dyDescent="0.25">
      <c r="A4108" t="s">
        <v>4114</v>
      </c>
      <c r="B4108" t="s">
        <v>5262</v>
      </c>
      <c r="C4108" t="s">
        <v>6420</v>
      </c>
      <c r="D4108">
        <v>59031904</v>
      </c>
      <c r="E4108">
        <v>59035183</v>
      </c>
      <c r="F4108">
        <v>2</v>
      </c>
      <c r="G4108">
        <v>2</v>
      </c>
      <c r="H4108">
        <f ca="1">Table1[[#This Row],[Annotated (0=no,1=yes)]]*1</f>
        <v>1</v>
      </c>
      <c r="I4108" s="1">
        <v>-0.44098382142063391</v>
      </c>
      <c r="J4108" s="1">
        <v>1.9213870125549499</v>
      </c>
      <c r="K4108" s="1">
        <v>5.1672459673541703E-4</v>
      </c>
      <c r="L4108" s="2">
        <v>7.2142010739609103E-2</v>
      </c>
    </row>
    <row r="4109" spans="1:12" x14ac:dyDescent="0.25">
      <c r="A4109" t="s">
        <v>4115</v>
      </c>
      <c r="B4109" t="s">
        <v>6282</v>
      </c>
      <c r="C4109" t="s">
        <v>6426</v>
      </c>
      <c r="D4109">
        <v>37091540</v>
      </c>
      <c r="E4109">
        <v>37092873</v>
      </c>
      <c r="F4109">
        <v>2</v>
      </c>
      <c r="G4109">
        <v>2</v>
      </c>
      <c r="H4109">
        <f ca="1">Table1[[#This Row],[Annotated (0=no,1=yes)]]*1</f>
        <v>1</v>
      </c>
      <c r="I4109" s="1">
        <v>1.01299511730306</v>
      </c>
      <c r="J4109" s="1">
        <v>-0.109764147378715</v>
      </c>
      <c r="K4109" s="1">
        <v>5.8117775880957897E-4</v>
      </c>
      <c r="L4109" s="2">
        <v>7.6858452341619102E-2</v>
      </c>
    </row>
    <row r="4110" spans="1:12" x14ac:dyDescent="0.25">
      <c r="A4110" t="s">
        <v>4116</v>
      </c>
      <c r="B4110" t="s">
        <v>6375</v>
      </c>
      <c r="C4110" t="s">
        <v>6414</v>
      </c>
      <c r="D4110">
        <v>184544518</v>
      </c>
      <c r="E4110">
        <v>184545112</v>
      </c>
      <c r="F4110">
        <v>2</v>
      </c>
      <c r="G4110">
        <v>2</v>
      </c>
      <c r="H4110">
        <f ca="1">Table1[[#This Row],[Annotated (0=no,1=yes)]]*1</f>
        <v>1</v>
      </c>
      <c r="I4110" s="1">
        <v>1.17691153958596</v>
      </c>
      <c r="J4110" s="1">
        <v>0.30740855000558598</v>
      </c>
      <c r="K4110" s="1">
        <v>4.92730828900246E-3</v>
      </c>
      <c r="L4110" s="2">
        <v>0.21273979572816901</v>
      </c>
    </row>
    <row r="4111" spans="1:12" x14ac:dyDescent="0.25">
      <c r="A4111" t="s">
        <v>4117</v>
      </c>
      <c r="B4111" t="s">
        <v>6376</v>
      </c>
      <c r="C4111" t="s">
        <v>6418</v>
      </c>
      <c r="D4111">
        <v>109684233</v>
      </c>
      <c r="E4111">
        <v>109691797</v>
      </c>
      <c r="F4111">
        <v>2</v>
      </c>
      <c r="G4111">
        <v>2</v>
      </c>
      <c r="H4111">
        <f ca="1">Table1[[#This Row],[Annotated (0=no,1=yes)]]*1</f>
        <v>1</v>
      </c>
      <c r="I4111" s="1">
        <v>1.07450690196055</v>
      </c>
      <c r="J4111" s="1">
        <v>-1.25381826934693</v>
      </c>
      <c r="K4111" s="1">
        <v>4.1934856227629604E-3</v>
      </c>
      <c r="L4111" s="2">
        <v>0.19819869473334101</v>
      </c>
    </row>
    <row r="4112" spans="1:12" x14ac:dyDescent="0.25">
      <c r="A4112" t="s">
        <v>4118</v>
      </c>
      <c r="B4112" t="s">
        <v>6183</v>
      </c>
      <c r="C4112" t="s">
        <v>6421</v>
      </c>
      <c r="D4112">
        <v>40975728</v>
      </c>
      <c r="E4112">
        <v>40975826</v>
      </c>
      <c r="F4112">
        <v>1</v>
      </c>
      <c r="G4112">
        <v>1</v>
      </c>
      <c r="H4112">
        <f ca="1">Table1[[#This Row],[Annotated (0=no,1=yes)]]*1</f>
        <v>1</v>
      </c>
      <c r="I4112" s="1">
        <v>1.05672559180453</v>
      </c>
      <c r="J4112" s="1">
        <v>-0.82612129102692589</v>
      </c>
      <c r="K4112" s="1">
        <v>2.7435121504197401E-3</v>
      </c>
      <c r="L4112" s="2">
        <v>0.16407033803220999</v>
      </c>
    </row>
    <row r="4113" spans="1:12" x14ac:dyDescent="0.25">
      <c r="A4113" t="s">
        <v>4119</v>
      </c>
      <c r="B4113" t="s">
        <v>6377</v>
      </c>
      <c r="C4113" t="s">
        <v>6422</v>
      </c>
      <c r="D4113">
        <v>91190685</v>
      </c>
      <c r="E4113">
        <v>91195932</v>
      </c>
      <c r="F4113">
        <v>1</v>
      </c>
      <c r="G4113">
        <v>1</v>
      </c>
      <c r="H4113">
        <f ca="1">Table1[[#This Row],[Annotated (0=no,1=yes)]]*1</f>
        <v>1</v>
      </c>
      <c r="I4113" s="1">
        <v>0.85488399862417397</v>
      </c>
      <c r="J4113" s="1">
        <v>-0.56310492292893699</v>
      </c>
      <c r="K4113" s="1">
        <v>6.5771537158132599E-3</v>
      </c>
      <c r="L4113" s="2">
        <v>0.240259084882505</v>
      </c>
    </row>
    <row r="4114" spans="1:12" x14ac:dyDescent="0.25">
      <c r="A4114" t="s">
        <v>4120</v>
      </c>
      <c r="B4114" t="s">
        <v>6378</v>
      </c>
      <c r="C4114" t="s">
        <v>6416</v>
      </c>
      <c r="D4114">
        <v>157878021</v>
      </c>
      <c r="E4114">
        <v>157878185</v>
      </c>
      <c r="F4114">
        <v>2</v>
      </c>
      <c r="G4114">
        <v>2</v>
      </c>
      <c r="H4114">
        <f ca="1">Table1[[#This Row],[Annotated (0=no,1=yes)]]*1</f>
        <v>1</v>
      </c>
      <c r="I4114" s="1">
        <v>2.5020500202711999</v>
      </c>
      <c r="J4114" s="1">
        <v>-2.4114769312084601</v>
      </c>
      <c r="K4114" s="1">
        <v>1.7126086465961499E-3</v>
      </c>
      <c r="L4114" s="2">
        <v>0.13150782432364799</v>
      </c>
    </row>
    <row r="4115" spans="1:12" x14ac:dyDescent="0.25">
      <c r="A4115" t="s">
        <v>4121</v>
      </c>
      <c r="B4115" t="s">
        <v>6177</v>
      </c>
      <c r="C4115" t="s">
        <v>6413</v>
      </c>
      <c r="D4115">
        <v>267517611</v>
      </c>
      <c r="E4115">
        <v>267518527</v>
      </c>
      <c r="F4115">
        <v>2</v>
      </c>
      <c r="G4115">
        <v>2</v>
      </c>
      <c r="H4115">
        <f ca="1">Table1[[#This Row],[Annotated (0=no,1=yes)]]*1</f>
        <v>1</v>
      </c>
      <c r="I4115" s="1">
        <v>0.77120494344397594</v>
      </c>
      <c r="J4115" s="1">
        <v>0.80863592840391907</v>
      </c>
      <c r="K4115" s="1">
        <v>1.1190980488767E-3</v>
      </c>
      <c r="L4115" s="2">
        <v>0.105387346431558</v>
      </c>
    </row>
    <row r="4116" spans="1:12" x14ac:dyDescent="0.25">
      <c r="A4116" t="s">
        <v>4122</v>
      </c>
      <c r="B4116" t="s">
        <v>6379</v>
      </c>
      <c r="C4116" t="s">
        <v>6422</v>
      </c>
      <c r="D4116">
        <v>5708575</v>
      </c>
      <c r="E4116">
        <v>5710045</v>
      </c>
      <c r="F4116">
        <v>1</v>
      </c>
      <c r="G4116">
        <v>1</v>
      </c>
      <c r="H4116">
        <f ca="1">Table1[[#This Row],[Annotated (0=no,1=yes)]]*1</f>
        <v>1</v>
      </c>
      <c r="I4116" s="1">
        <v>-0.66532258616595397</v>
      </c>
      <c r="J4116" s="1">
        <v>0.73747205593141196</v>
      </c>
      <c r="K4116" s="1">
        <v>6.4833580651669992E-3</v>
      </c>
      <c r="L4116" s="2">
        <v>0.238701432303324</v>
      </c>
    </row>
    <row r="4117" spans="1:12" x14ac:dyDescent="0.25">
      <c r="A4117" t="s">
        <v>4123</v>
      </c>
      <c r="B4117" t="s">
        <v>6252</v>
      </c>
      <c r="C4117" t="s">
        <v>6413</v>
      </c>
      <c r="D4117">
        <v>42173922</v>
      </c>
      <c r="E4117">
        <v>42174265</v>
      </c>
      <c r="F4117">
        <v>1</v>
      </c>
      <c r="G4117">
        <v>1</v>
      </c>
      <c r="H4117">
        <f ca="1">Table1[[#This Row],[Annotated (0=no,1=yes)]]*1</f>
        <v>1</v>
      </c>
      <c r="I4117" s="1">
        <v>0.74664617605720596</v>
      </c>
      <c r="J4117" s="1">
        <v>2.2675334425106302</v>
      </c>
      <c r="K4117" s="1">
        <v>6.8568022827673299E-3</v>
      </c>
      <c r="L4117" s="2">
        <v>0.24443757658950999</v>
      </c>
    </row>
    <row r="4118" spans="1:12" x14ac:dyDescent="0.25">
      <c r="A4118" t="s">
        <v>4124</v>
      </c>
      <c r="B4118" t="s">
        <v>6172</v>
      </c>
      <c r="C4118" t="s">
        <v>6420</v>
      </c>
      <c r="D4118">
        <v>48573630</v>
      </c>
      <c r="E4118">
        <v>48574075</v>
      </c>
      <c r="F4118">
        <v>1</v>
      </c>
      <c r="G4118">
        <v>1</v>
      </c>
      <c r="H4118">
        <f ca="1">Table1[[#This Row],[Annotated (0=no,1=yes)]]*1</f>
        <v>1</v>
      </c>
      <c r="I4118" s="1">
        <v>0.76831165322555406</v>
      </c>
      <c r="J4118" s="1">
        <v>0.93611031913058806</v>
      </c>
      <c r="K4118" s="1">
        <v>1.28355454887014E-3</v>
      </c>
      <c r="L4118" s="2">
        <v>0.11316333041176301</v>
      </c>
    </row>
    <row r="4119" spans="1:12" x14ac:dyDescent="0.25">
      <c r="A4119" t="s">
        <v>4125</v>
      </c>
      <c r="B4119" t="s">
        <v>6380</v>
      </c>
      <c r="C4119" t="s">
        <v>6422</v>
      </c>
      <c r="D4119">
        <v>15156781</v>
      </c>
      <c r="E4119">
        <v>15156863</v>
      </c>
      <c r="F4119">
        <v>1</v>
      </c>
      <c r="G4119">
        <v>1</v>
      </c>
      <c r="H4119">
        <f ca="1">Table1[[#This Row],[Annotated (0=no,1=yes)]]*1</f>
        <v>1</v>
      </c>
      <c r="I4119" s="1">
        <v>1.13431443982613</v>
      </c>
      <c r="J4119" s="1">
        <v>0.11275125002919099</v>
      </c>
      <c r="K4119" s="1">
        <v>5.7436068234602592E-4</v>
      </c>
      <c r="L4119" s="2">
        <v>7.6396661459921106E-2</v>
      </c>
    </row>
    <row r="4120" spans="1:12" x14ac:dyDescent="0.25">
      <c r="A4120" t="s">
        <v>4126</v>
      </c>
      <c r="B4120" t="s">
        <v>6269</v>
      </c>
      <c r="C4120" t="s">
        <v>6423</v>
      </c>
      <c r="D4120">
        <v>32690019</v>
      </c>
      <c r="E4120">
        <v>32697735</v>
      </c>
      <c r="F4120">
        <v>1</v>
      </c>
      <c r="G4120">
        <v>1</v>
      </c>
      <c r="H4120">
        <f ca="1">Table1[[#This Row],[Annotated (0=no,1=yes)]]*1</f>
        <v>1</v>
      </c>
      <c r="I4120" s="1">
        <v>1.09325483470163</v>
      </c>
      <c r="J4120" s="1">
        <v>3.6696771768774199</v>
      </c>
      <c r="K4120" s="1">
        <v>1.6938780566850101E-5</v>
      </c>
      <c r="L4120" s="2">
        <v>1.0368400429668599E-2</v>
      </c>
    </row>
    <row r="4121" spans="1:12" x14ac:dyDescent="0.25">
      <c r="A4121" t="s">
        <v>4127</v>
      </c>
      <c r="B4121" t="s">
        <v>5968</v>
      </c>
      <c r="C4121" t="s">
        <v>6430</v>
      </c>
      <c r="D4121">
        <v>3864389</v>
      </c>
      <c r="E4121">
        <v>3869584</v>
      </c>
      <c r="F4121">
        <v>1</v>
      </c>
      <c r="G4121">
        <v>1</v>
      </c>
      <c r="H4121">
        <f ca="1">Table1[[#This Row],[Annotated (0=no,1=yes)]]*1</f>
        <v>1</v>
      </c>
      <c r="I4121" s="1">
        <v>1.11467502992625</v>
      </c>
      <c r="J4121" s="1">
        <v>-0.18986016277401599</v>
      </c>
      <c r="K4121" s="1">
        <v>1.64679884038534E-3</v>
      </c>
      <c r="L4121" s="2">
        <v>0.12856089624990599</v>
      </c>
    </row>
    <row r="4122" spans="1:12" x14ac:dyDescent="0.25">
      <c r="A4122" t="s">
        <v>4128</v>
      </c>
      <c r="B4122" t="s">
        <v>6243</v>
      </c>
      <c r="C4122" t="s">
        <v>6419</v>
      </c>
      <c r="D4122">
        <v>71024085</v>
      </c>
      <c r="E4122">
        <v>71024634</v>
      </c>
      <c r="F4122">
        <v>1</v>
      </c>
      <c r="G4122">
        <v>1</v>
      </c>
      <c r="H4122">
        <f ca="1">Table1[[#This Row],[Annotated (0=no,1=yes)]]*1</f>
        <v>1</v>
      </c>
      <c r="I4122" s="1">
        <v>0.75613889849526794</v>
      </c>
      <c r="J4122" s="1">
        <v>2.8415888765354098</v>
      </c>
      <c r="K4122" s="1">
        <v>6.0219742138805099E-3</v>
      </c>
      <c r="L4122" s="2">
        <v>0.23171236925754801</v>
      </c>
    </row>
    <row r="4123" spans="1:12" x14ac:dyDescent="0.25">
      <c r="A4123" t="s">
        <v>4129</v>
      </c>
      <c r="B4123" t="s">
        <v>6243</v>
      </c>
      <c r="C4123" t="s">
        <v>6419</v>
      </c>
      <c r="D4123">
        <v>71024745</v>
      </c>
      <c r="E4123">
        <v>71026868</v>
      </c>
      <c r="F4123">
        <v>1</v>
      </c>
      <c r="G4123">
        <v>1</v>
      </c>
      <c r="H4123">
        <f ca="1">Table1[[#This Row],[Annotated (0=no,1=yes)]]*1</f>
        <v>1</v>
      </c>
      <c r="I4123" s="1">
        <v>0.869273302275828</v>
      </c>
      <c r="J4123" s="1">
        <v>2.0341820416192702</v>
      </c>
      <c r="K4123" s="1">
        <v>1.98623176389362E-3</v>
      </c>
      <c r="L4123" s="2">
        <v>0.139979903443958</v>
      </c>
    </row>
    <row r="4124" spans="1:12" x14ac:dyDescent="0.25">
      <c r="A4124" t="s">
        <v>4130</v>
      </c>
      <c r="B4124" t="s">
        <v>6254</v>
      </c>
      <c r="C4124" t="s">
        <v>6414</v>
      </c>
      <c r="D4124">
        <v>251531745</v>
      </c>
      <c r="E4124">
        <v>251532064</v>
      </c>
      <c r="F4124">
        <v>2</v>
      </c>
      <c r="G4124">
        <v>2</v>
      </c>
      <c r="H4124">
        <f ca="1">Table1[[#This Row],[Annotated (0=no,1=yes)]]*1</f>
        <v>1</v>
      </c>
      <c r="I4124" s="1">
        <v>2.31191324898513</v>
      </c>
      <c r="J4124" s="1">
        <v>-0.867259528583879</v>
      </c>
      <c r="K4124" s="1">
        <v>7.1406111777006407E-5</v>
      </c>
      <c r="L4124" s="2">
        <v>2.43376371928689E-2</v>
      </c>
    </row>
    <row r="4125" spans="1:12" x14ac:dyDescent="0.25">
      <c r="A4125" t="s">
        <v>4131</v>
      </c>
      <c r="B4125" t="s">
        <v>6321</v>
      </c>
      <c r="C4125" t="s">
        <v>6424</v>
      </c>
      <c r="D4125">
        <v>943814</v>
      </c>
      <c r="E4125">
        <v>978300</v>
      </c>
      <c r="F4125">
        <v>1</v>
      </c>
      <c r="G4125">
        <v>1</v>
      </c>
      <c r="H4125">
        <f ca="1">Table1[[#This Row],[Annotated (0=no,1=yes)]]*1</f>
        <v>1</v>
      </c>
      <c r="I4125" s="1">
        <v>1.17516032265395</v>
      </c>
      <c r="J4125" s="1">
        <v>1.76204382398364</v>
      </c>
      <c r="K4125" s="1">
        <v>8.9078821369693298E-4</v>
      </c>
      <c r="L4125" s="2">
        <v>9.3680810689682897E-2</v>
      </c>
    </row>
    <row r="4126" spans="1:12" x14ac:dyDescent="0.25">
      <c r="A4126" t="s">
        <v>4132</v>
      </c>
      <c r="B4126" t="s">
        <v>6342</v>
      </c>
      <c r="C4126" t="s">
        <v>6425</v>
      </c>
      <c r="D4126">
        <v>82534152</v>
      </c>
      <c r="E4126">
        <v>82535387</v>
      </c>
      <c r="F4126">
        <v>1</v>
      </c>
      <c r="G4126">
        <v>1</v>
      </c>
      <c r="H4126">
        <f ca="1">Table1[[#This Row],[Annotated (0=no,1=yes)]]*1</f>
        <v>1</v>
      </c>
      <c r="I4126" s="1">
        <v>0.71704827040546093</v>
      </c>
      <c r="J4126" s="1">
        <v>3.15348807671716</v>
      </c>
      <c r="K4126" s="1">
        <v>2.8468661206257902E-3</v>
      </c>
      <c r="L4126" s="2">
        <v>0.16696752894481401</v>
      </c>
    </row>
    <row r="4127" spans="1:12" x14ac:dyDescent="0.25">
      <c r="A4127" t="s">
        <v>4133</v>
      </c>
      <c r="B4127" t="s">
        <v>6359</v>
      </c>
      <c r="C4127" t="s">
        <v>6420</v>
      </c>
      <c r="D4127">
        <v>39898904</v>
      </c>
      <c r="E4127">
        <v>39899132</v>
      </c>
      <c r="F4127">
        <v>2</v>
      </c>
      <c r="G4127">
        <v>2</v>
      </c>
      <c r="H4127">
        <f ca="1">Table1[[#This Row],[Annotated (0=no,1=yes)]]*1</f>
        <v>1</v>
      </c>
      <c r="I4127" s="1">
        <v>-0.85906759389276399</v>
      </c>
      <c r="J4127" s="1">
        <v>0.143169393183216</v>
      </c>
      <c r="K4127" s="1">
        <v>8.2755951557366108E-4</v>
      </c>
      <c r="L4127" s="2">
        <v>9.1192412960049193E-2</v>
      </c>
    </row>
    <row r="4128" spans="1:12" x14ac:dyDescent="0.25">
      <c r="A4128" t="s">
        <v>4134</v>
      </c>
      <c r="B4128" t="s">
        <v>6324</v>
      </c>
      <c r="C4128" t="s">
        <v>6420</v>
      </c>
      <c r="D4128">
        <v>82240546</v>
      </c>
      <c r="E4128">
        <v>82244324</v>
      </c>
      <c r="F4128">
        <v>1</v>
      </c>
      <c r="G4128">
        <v>1</v>
      </c>
      <c r="H4128">
        <f ca="1">Table1[[#This Row],[Annotated (0=no,1=yes)]]*1</f>
        <v>1</v>
      </c>
      <c r="I4128" s="1">
        <v>1.0548153606155599</v>
      </c>
      <c r="J4128" s="1">
        <v>-0.22246455261704201</v>
      </c>
      <c r="K4128" s="1">
        <v>2.3263474662173198E-3</v>
      </c>
      <c r="L4128" s="2">
        <v>0.15228081644094901</v>
      </c>
    </row>
    <row r="4129" spans="1:12" x14ac:dyDescent="0.25">
      <c r="A4129" t="s">
        <v>4135</v>
      </c>
      <c r="B4129" t="s">
        <v>6323</v>
      </c>
      <c r="C4129" t="s">
        <v>6417</v>
      </c>
      <c r="D4129">
        <v>144343259</v>
      </c>
      <c r="E4129">
        <v>144343446</v>
      </c>
      <c r="F4129">
        <v>2</v>
      </c>
      <c r="G4129">
        <v>2</v>
      </c>
      <c r="H4129">
        <f ca="1">Table1[[#This Row],[Annotated (0=no,1=yes)]]*1</f>
        <v>1</v>
      </c>
      <c r="I4129" s="1">
        <v>1.28814098856153</v>
      </c>
      <c r="J4129" s="1">
        <v>-0.39405409978145212</v>
      </c>
      <c r="K4129" s="1">
        <v>5.7091133846759402E-4</v>
      </c>
      <c r="L4129" s="2">
        <v>7.6104765063084195E-2</v>
      </c>
    </row>
    <row r="4130" spans="1:12" x14ac:dyDescent="0.25">
      <c r="A4130" t="s">
        <v>4136</v>
      </c>
      <c r="B4130" t="s">
        <v>6381</v>
      </c>
      <c r="C4130" t="s">
        <v>6414</v>
      </c>
      <c r="D4130">
        <v>211176670</v>
      </c>
      <c r="E4130">
        <v>211176996</v>
      </c>
      <c r="F4130">
        <v>1</v>
      </c>
      <c r="G4130">
        <v>1</v>
      </c>
      <c r="H4130">
        <f ca="1">Table1[[#This Row],[Annotated (0=no,1=yes)]]*1</f>
        <v>0</v>
      </c>
      <c r="I4130" s="1">
        <v>-1.12625611251159</v>
      </c>
      <c r="J4130" s="1">
        <v>-1.2901927978852601</v>
      </c>
      <c r="K4130" s="1">
        <v>6.4150173345341706E-3</v>
      </c>
      <c r="L4130" s="2">
        <v>0.23759963067623699</v>
      </c>
    </row>
    <row r="4131" spans="1:12" x14ac:dyDescent="0.25">
      <c r="A4131" t="s">
        <v>4137</v>
      </c>
      <c r="B4131" t="s">
        <v>6382</v>
      </c>
      <c r="C4131" t="s">
        <v>6423</v>
      </c>
      <c r="D4131">
        <v>77815618</v>
      </c>
      <c r="E4131">
        <v>77823953</v>
      </c>
      <c r="F4131">
        <v>1</v>
      </c>
      <c r="G4131">
        <v>1</v>
      </c>
      <c r="H4131">
        <f ca="1">Table1[[#This Row],[Annotated (0=no,1=yes)]]*1</f>
        <v>1</v>
      </c>
      <c r="I4131" s="1">
        <v>0.95260905962437215</v>
      </c>
      <c r="J4131" s="1">
        <v>0.45248227055520002</v>
      </c>
      <c r="K4131" s="1">
        <v>1.3808556563301799E-3</v>
      </c>
      <c r="L4131" s="2">
        <v>0.118224325884842</v>
      </c>
    </row>
    <row r="4132" spans="1:12" x14ac:dyDescent="0.25">
      <c r="A4132" t="s">
        <v>4138</v>
      </c>
      <c r="B4132" t="s">
        <v>6294</v>
      </c>
      <c r="C4132" t="s">
        <v>6418</v>
      </c>
      <c r="D4132">
        <v>129605537</v>
      </c>
      <c r="E4132">
        <v>129606287</v>
      </c>
      <c r="F4132">
        <v>1</v>
      </c>
      <c r="G4132">
        <v>1</v>
      </c>
      <c r="H4132">
        <f ca="1">Table1[[#This Row],[Annotated (0=no,1=yes)]]*1</f>
        <v>1</v>
      </c>
      <c r="I4132" s="1">
        <v>1.0680161518456199</v>
      </c>
      <c r="J4132" s="1">
        <v>0.101363104213529</v>
      </c>
      <c r="K4132" s="1">
        <v>3.2962812238681301E-3</v>
      </c>
      <c r="L4132" s="2">
        <v>0.177371154036538</v>
      </c>
    </row>
    <row r="4133" spans="1:12" x14ac:dyDescent="0.25">
      <c r="A4133" t="s">
        <v>4139</v>
      </c>
      <c r="B4133" t="s">
        <v>6348</v>
      </c>
      <c r="C4133" t="s">
        <v>6426</v>
      </c>
      <c r="D4133">
        <v>17016946</v>
      </c>
      <c r="E4133">
        <v>17019727</v>
      </c>
      <c r="F4133">
        <v>2</v>
      </c>
      <c r="G4133">
        <v>2</v>
      </c>
      <c r="H4133">
        <f ca="1">Table1[[#This Row],[Annotated (0=no,1=yes)]]*1</f>
        <v>1</v>
      </c>
      <c r="I4133" s="1">
        <v>0.92106215737591801</v>
      </c>
      <c r="J4133" s="1">
        <v>0.28512404217906612</v>
      </c>
      <c r="K4133" s="1">
        <v>2.36541019279999E-3</v>
      </c>
      <c r="L4133" s="2">
        <v>0.15305809442692</v>
      </c>
    </row>
    <row r="4134" spans="1:12" x14ac:dyDescent="0.25">
      <c r="A4134" t="s">
        <v>4140</v>
      </c>
      <c r="B4134" t="s">
        <v>6305</v>
      </c>
      <c r="C4134" t="s">
        <v>6420</v>
      </c>
      <c r="D4134">
        <v>67753379</v>
      </c>
      <c r="E4134">
        <v>67757500</v>
      </c>
      <c r="F4134">
        <v>1</v>
      </c>
      <c r="G4134">
        <v>1</v>
      </c>
      <c r="H4134">
        <f ca="1">Table1[[#This Row],[Annotated (0=no,1=yes)]]*1</f>
        <v>1</v>
      </c>
      <c r="I4134" s="1">
        <v>0.81307227361792</v>
      </c>
      <c r="J4134" s="1">
        <v>0.729686001413825</v>
      </c>
      <c r="K4134" s="1">
        <v>6.04586164999831E-3</v>
      </c>
      <c r="L4134" s="2">
        <v>0.23177430382470099</v>
      </c>
    </row>
    <row r="4135" spans="1:12" x14ac:dyDescent="0.25">
      <c r="A4135" t="s">
        <v>4141</v>
      </c>
      <c r="B4135" t="s">
        <v>6297</v>
      </c>
      <c r="C4135" t="s">
        <v>6413</v>
      </c>
      <c r="D4135">
        <v>166934852</v>
      </c>
      <c r="E4135">
        <v>166934998</v>
      </c>
      <c r="F4135">
        <v>2</v>
      </c>
      <c r="G4135">
        <v>2</v>
      </c>
      <c r="H4135">
        <f ca="1">Table1[[#This Row],[Annotated (0=no,1=yes)]]*1</f>
        <v>1</v>
      </c>
      <c r="I4135" s="1">
        <v>0.91221193690748603</v>
      </c>
      <c r="J4135" s="1">
        <v>2.7529923382536401</v>
      </c>
      <c r="K4135" s="1">
        <v>2.3583850110055299E-4</v>
      </c>
      <c r="L4135" s="2">
        <v>4.7479139478004598E-2</v>
      </c>
    </row>
    <row r="4136" spans="1:12" x14ac:dyDescent="0.25">
      <c r="A4136" t="s">
        <v>4142</v>
      </c>
      <c r="B4136" t="s">
        <v>6162</v>
      </c>
      <c r="C4136" t="s">
        <v>6431</v>
      </c>
      <c r="D4136">
        <v>41071685</v>
      </c>
      <c r="E4136">
        <v>41073496</v>
      </c>
      <c r="F4136">
        <v>2</v>
      </c>
      <c r="G4136">
        <v>2</v>
      </c>
      <c r="H4136">
        <f ca="1">Table1[[#This Row],[Annotated (0=no,1=yes)]]*1</f>
        <v>1</v>
      </c>
      <c r="I4136" s="1">
        <v>1.04427614621285</v>
      </c>
      <c r="J4136" s="1">
        <v>-0.56425525330621606</v>
      </c>
      <c r="K4136" s="1">
        <v>2.70949553630143E-3</v>
      </c>
      <c r="L4136" s="2">
        <v>0.16327690013492499</v>
      </c>
    </row>
    <row r="4137" spans="1:12" x14ac:dyDescent="0.25">
      <c r="A4137" t="s">
        <v>4143</v>
      </c>
      <c r="B4137" t="s">
        <v>6383</v>
      </c>
      <c r="C4137" t="s">
        <v>6414</v>
      </c>
      <c r="D4137">
        <v>60280998</v>
      </c>
      <c r="E4137">
        <v>60284271</v>
      </c>
      <c r="F4137">
        <v>1</v>
      </c>
      <c r="G4137">
        <v>1</v>
      </c>
      <c r="H4137">
        <f ca="1">Table1[[#This Row],[Annotated (0=no,1=yes)]]*1</f>
        <v>1</v>
      </c>
      <c r="I4137" s="1">
        <v>1.2804434020742701</v>
      </c>
      <c r="J4137" s="1">
        <v>-0.36670895299606698</v>
      </c>
      <c r="K4137" s="1">
        <v>1.5621106726188599E-3</v>
      </c>
      <c r="L4137" s="2">
        <v>0.12494136066167</v>
      </c>
    </row>
    <row r="4138" spans="1:12" x14ac:dyDescent="0.25">
      <c r="A4138" t="s">
        <v>4144</v>
      </c>
      <c r="B4138" t="s">
        <v>6382</v>
      </c>
      <c r="C4138" t="s">
        <v>6423</v>
      </c>
      <c r="D4138">
        <v>77824119</v>
      </c>
      <c r="E4138">
        <v>77826113</v>
      </c>
      <c r="F4138">
        <v>1</v>
      </c>
      <c r="G4138">
        <v>1</v>
      </c>
      <c r="H4138">
        <f ca="1">Table1[[#This Row],[Annotated (0=no,1=yes)]]*1</f>
        <v>1</v>
      </c>
      <c r="I4138" s="1">
        <v>0.99227221560077294</v>
      </c>
      <c r="J4138" s="1">
        <v>0.48640550672047489</v>
      </c>
      <c r="K4138" s="1">
        <v>9.7695394205155007E-4</v>
      </c>
      <c r="L4138" s="2">
        <v>9.8066165881957698E-2</v>
      </c>
    </row>
    <row r="4139" spans="1:12" x14ac:dyDescent="0.25">
      <c r="A4139" t="s">
        <v>4145</v>
      </c>
      <c r="B4139" t="s">
        <v>6343</v>
      </c>
      <c r="C4139" t="s">
        <v>6433</v>
      </c>
      <c r="D4139">
        <v>20418237</v>
      </c>
      <c r="E4139">
        <v>20421280</v>
      </c>
      <c r="F4139">
        <v>1</v>
      </c>
      <c r="G4139">
        <v>1</v>
      </c>
      <c r="H4139">
        <f ca="1">Table1[[#This Row],[Annotated (0=no,1=yes)]]*1</f>
        <v>1</v>
      </c>
      <c r="I4139" s="1">
        <v>-0.84447686455644</v>
      </c>
      <c r="J4139" s="1">
        <v>-0.52348796438716394</v>
      </c>
      <c r="K4139" s="1">
        <v>2.9797476540014099E-3</v>
      </c>
      <c r="L4139" s="2">
        <v>0.170193760376257</v>
      </c>
    </row>
    <row r="4140" spans="1:12" x14ac:dyDescent="0.25">
      <c r="A4140" t="s">
        <v>4146</v>
      </c>
      <c r="B4140" t="s">
        <v>6305</v>
      </c>
      <c r="C4140" t="s">
        <v>6420</v>
      </c>
      <c r="D4140">
        <v>67760543</v>
      </c>
      <c r="E4140">
        <v>67764923</v>
      </c>
      <c r="F4140">
        <v>1</v>
      </c>
      <c r="G4140">
        <v>1</v>
      </c>
      <c r="H4140">
        <f ca="1">Table1[[#This Row],[Annotated (0=no,1=yes)]]*1</f>
        <v>1</v>
      </c>
      <c r="I4140" s="1">
        <v>0.83240366914407293</v>
      </c>
      <c r="J4140" s="1">
        <v>2.3171885544988799</v>
      </c>
      <c r="K4140" s="1">
        <v>2.0570208375563299E-5</v>
      </c>
      <c r="L4140" s="2">
        <v>1.18079444393091E-2</v>
      </c>
    </row>
    <row r="4141" spans="1:12" x14ac:dyDescent="0.25">
      <c r="A4141" t="s">
        <v>4147</v>
      </c>
      <c r="B4141" t="s">
        <v>6325</v>
      </c>
      <c r="C4141" t="s">
        <v>6421</v>
      </c>
      <c r="D4141">
        <v>94487904</v>
      </c>
      <c r="E4141">
        <v>94489982</v>
      </c>
      <c r="F4141">
        <v>2</v>
      </c>
      <c r="G4141">
        <v>2</v>
      </c>
      <c r="H4141">
        <f ca="1">Table1[[#This Row],[Annotated (0=no,1=yes)]]*1</f>
        <v>1</v>
      </c>
      <c r="I4141" s="1">
        <v>1.23443706793598</v>
      </c>
      <c r="J4141" s="1">
        <v>2.82374878673492</v>
      </c>
      <c r="K4141" s="1">
        <v>4.7642851794338888E-7</v>
      </c>
      <c r="L4141" s="2">
        <v>1.3268333078991E-3</v>
      </c>
    </row>
    <row r="4142" spans="1:12" x14ac:dyDescent="0.25">
      <c r="A4142" t="s">
        <v>4148</v>
      </c>
      <c r="B4142" t="s">
        <v>6304</v>
      </c>
      <c r="C4142" t="s">
        <v>6413</v>
      </c>
      <c r="D4142">
        <v>165517707</v>
      </c>
      <c r="E4142">
        <v>165518201</v>
      </c>
      <c r="F4142">
        <v>2</v>
      </c>
      <c r="G4142">
        <v>2</v>
      </c>
      <c r="H4142">
        <f ca="1">Table1[[#This Row],[Annotated (0=no,1=yes)]]*1</f>
        <v>1</v>
      </c>
      <c r="I4142" s="1">
        <v>0.52969102141414393</v>
      </c>
      <c r="J4142" s="1">
        <v>1.4430475107682399</v>
      </c>
      <c r="K4142" s="1">
        <v>1.5603144542249E-3</v>
      </c>
      <c r="L4142" s="2">
        <v>0.124926689094076</v>
      </c>
    </row>
    <row r="4143" spans="1:12" x14ac:dyDescent="0.25">
      <c r="A4143" t="s">
        <v>4149</v>
      </c>
      <c r="B4143" t="s">
        <v>6384</v>
      </c>
      <c r="C4143" t="s">
        <v>6416</v>
      </c>
      <c r="D4143">
        <v>85561082</v>
      </c>
      <c r="E4143">
        <v>85561748</v>
      </c>
      <c r="F4143">
        <v>1</v>
      </c>
      <c r="G4143">
        <v>1</v>
      </c>
      <c r="H4143">
        <f ca="1">Table1[[#This Row],[Annotated (0=no,1=yes)]]*1</f>
        <v>1</v>
      </c>
      <c r="I4143" s="1">
        <v>1.21910772078814</v>
      </c>
      <c r="J4143" s="1">
        <v>2.37133042191779</v>
      </c>
      <c r="K4143" s="1">
        <v>1.6874542438223399E-7</v>
      </c>
      <c r="L4143" s="2">
        <v>6.8395256914406699E-4</v>
      </c>
    </row>
    <row r="4144" spans="1:12" x14ac:dyDescent="0.25">
      <c r="A4144" t="s">
        <v>4150</v>
      </c>
      <c r="B4144" t="s">
        <v>6315</v>
      </c>
      <c r="C4144" t="s">
        <v>6414</v>
      </c>
      <c r="D4144">
        <v>225726079</v>
      </c>
      <c r="E4144">
        <v>225728172</v>
      </c>
      <c r="F4144">
        <v>1</v>
      </c>
      <c r="G4144">
        <v>1</v>
      </c>
      <c r="H4144">
        <f ca="1">Table1[[#This Row],[Annotated (0=no,1=yes)]]*1</f>
        <v>1</v>
      </c>
      <c r="I4144" s="1">
        <v>0.99249340027008082</v>
      </c>
      <c r="J4144" s="1">
        <v>-0.36153350357567787</v>
      </c>
      <c r="K4144" s="1">
        <v>2.6083084396245101E-3</v>
      </c>
      <c r="L4144" s="2">
        <v>0.16057479136501199</v>
      </c>
    </row>
    <row r="4145" spans="1:12" x14ac:dyDescent="0.25">
      <c r="A4145" t="s">
        <v>4151</v>
      </c>
      <c r="B4145" t="s">
        <v>6246</v>
      </c>
      <c r="C4145" t="s">
        <v>6420</v>
      </c>
      <c r="D4145">
        <v>116775196</v>
      </c>
      <c r="E4145">
        <v>116775293</v>
      </c>
      <c r="F4145">
        <v>1</v>
      </c>
      <c r="G4145">
        <v>1</v>
      </c>
      <c r="H4145">
        <f ca="1">Table1[[#This Row],[Annotated (0=no,1=yes)]]*1</f>
        <v>1</v>
      </c>
      <c r="I4145" s="1">
        <v>1.0746765975496899</v>
      </c>
      <c r="J4145" s="1">
        <v>1.3263079594165099</v>
      </c>
      <c r="K4145" s="1">
        <v>8.8695627450500794E-5</v>
      </c>
      <c r="L4145" s="2">
        <v>2.7769138124988001E-2</v>
      </c>
    </row>
    <row r="4146" spans="1:12" x14ac:dyDescent="0.25">
      <c r="A4146" t="s">
        <v>4152</v>
      </c>
      <c r="B4146" t="s">
        <v>6385</v>
      </c>
      <c r="C4146" t="s">
        <v>6428</v>
      </c>
      <c r="D4146">
        <v>825325</v>
      </c>
      <c r="E4146">
        <v>828928</v>
      </c>
      <c r="F4146">
        <v>1</v>
      </c>
      <c r="G4146">
        <v>1</v>
      </c>
      <c r="H4146">
        <f ca="1">Table1[[#This Row],[Annotated (0=no,1=yes)]]*1</f>
        <v>1</v>
      </c>
      <c r="I4146" s="1">
        <v>-0.95848551618529099</v>
      </c>
      <c r="J4146" s="1">
        <v>-0.66530490828843902</v>
      </c>
      <c r="K4146" s="1">
        <v>2.22885540642179E-3</v>
      </c>
      <c r="L4146" s="2">
        <v>0.14868983929486501</v>
      </c>
    </row>
    <row r="4147" spans="1:12" x14ac:dyDescent="0.25">
      <c r="A4147" t="s">
        <v>4153</v>
      </c>
      <c r="B4147" t="s">
        <v>6246</v>
      </c>
      <c r="C4147" t="s">
        <v>6420</v>
      </c>
      <c r="D4147">
        <v>116776641</v>
      </c>
      <c r="E4147">
        <v>116776874</v>
      </c>
      <c r="F4147">
        <v>1</v>
      </c>
      <c r="G4147">
        <v>1</v>
      </c>
      <c r="H4147">
        <f ca="1">Table1[[#This Row],[Annotated (0=no,1=yes)]]*1</f>
        <v>1</v>
      </c>
      <c r="I4147" s="1">
        <v>1.3768170713688199</v>
      </c>
      <c r="J4147" s="1">
        <v>1.0643899512424799</v>
      </c>
      <c r="K4147" s="1">
        <v>1.19641555705296E-6</v>
      </c>
      <c r="L4147" s="2">
        <v>2.30029297236616E-3</v>
      </c>
    </row>
    <row r="4148" spans="1:12" x14ac:dyDescent="0.25">
      <c r="A4148" t="s">
        <v>4154</v>
      </c>
      <c r="B4148" t="s">
        <v>6386</v>
      </c>
      <c r="C4148" t="s">
        <v>6417</v>
      </c>
      <c r="D4148">
        <v>157248946</v>
      </c>
      <c r="E4148">
        <v>157249711</v>
      </c>
      <c r="F4148">
        <v>2</v>
      </c>
      <c r="G4148">
        <v>2</v>
      </c>
      <c r="H4148">
        <f ca="1">Table1[[#This Row],[Annotated (0=no,1=yes)]]*1</f>
        <v>1</v>
      </c>
      <c r="I4148" s="1">
        <v>1.11437454690017</v>
      </c>
      <c r="J4148" s="1">
        <v>0.37746735700567402</v>
      </c>
      <c r="K4148" s="1">
        <v>8.9022709828751996E-6</v>
      </c>
      <c r="L4148" s="2">
        <v>7.4169270693824696E-3</v>
      </c>
    </row>
    <row r="4149" spans="1:12" x14ac:dyDescent="0.25">
      <c r="A4149" t="s">
        <v>4155</v>
      </c>
      <c r="B4149" t="s">
        <v>6363</v>
      </c>
      <c r="C4149" t="s">
        <v>6415</v>
      </c>
      <c r="D4149">
        <v>79639954</v>
      </c>
      <c r="E4149">
        <v>79640537</v>
      </c>
      <c r="F4149">
        <v>1</v>
      </c>
      <c r="G4149">
        <v>1</v>
      </c>
      <c r="H4149">
        <f ca="1">Table1[[#This Row],[Annotated (0=no,1=yes)]]*1</f>
        <v>1</v>
      </c>
      <c r="I4149" s="1">
        <v>0.93898952731287788</v>
      </c>
      <c r="J4149" s="1">
        <v>-0.31285790233690203</v>
      </c>
      <c r="K4149" s="1">
        <v>5.7105695443015799E-3</v>
      </c>
      <c r="L4149" s="2">
        <v>0.22794702764180799</v>
      </c>
    </row>
    <row r="4150" spans="1:12" x14ac:dyDescent="0.25">
      <c r="A4150" t="s">
        <v>4156</v>
      </c>
      <c r="B4150" t="s">
        <v>6387</v>
      </c>
      <c r="C4150" t="s">
        <v>6413</v>
      </c>
      <c r="D4150">
        <v>114514622</v>
      </c>
      <c r="E4150">
        <v>114526484</v>
      </c>
      <c r="F4150">
        <v>1</v>
      </c>
      <c r="G4150">
        <v>1</v>
      </c>
      <c r="H4150">
        <f ca="1">Table1[[#This Row],[Annotated (0=no,1=yes)]]*1</f>
        <v>1</v>
      </c>
      <c r="I4150" s="1">
        <v>-0.55604186337781203</v>
      </c>
      <c r="J4150" s="1">
        <v>1.5151056444124</v>
      </c>
      <c r="K4150" s="1">
        <v>5.4025917436481899E-3</v>
      </c>
      <c r="L4150" s="2">
        <v>0.22287400397578899</v>
      </c>
    </row>
    <row r="4151" spans="1:12" x14ac:dyDescent="0.25">
      <c r="A4151" t="s">
        <v>4157</v>
      </c>
      <c r="B4151" t="s">
        <v>6342</v>
      </c>
      <c r="C4151" t="s">
        <v>6425</v>
      </c>
      <c r="D4151">
        <v>82523333</v>
      </c>
      <c r="E4151">
        <v>82524173</v>
      </c>
      <c r="F4151">
        <v>1</v>
      </c>
      <c r="G4151">
        <v>1</v>
      </c>
      <c r="H4151">
        <f ca="1">Table1[[#This Row],[Annotated (0=no,1=yes)]]*1</f>
        <v>1</v>
      </c>
      <c r="I4151" s="1">
        <v>1.0477412478081001</v>
      </c>
      <c r="J4151" s="1">
        <v>2.3253359253788299</v>
      </c>
      <c r="K4151" s="1">
        <v>3.7496675532767E-6</v>
      </c>
      <c r="L4151" s="2">
        <v>4.6092327373954602E-3</v>
      </c>
    </row>
    <row r="4152" spans="1:12" x14ac:dyDescent="0.25">
      <c r="A4152" t="s">
        <v>4158</v>
      </c>
      <c r="B4152" t="s">
        <v>6384</v>
      </c>
      <c r="C4152" t="s">
        <v>6416</v>
      </c>
      <c r="D4152">
        <v>85560745</v>
      </c>
      <c r="E4152">
        <v>85561000</v>
      </c>
      <c r="F4152">
        <v>1</v>
      </c>
      <c r="G4152">
        <v>1</v>
      </c>
      <c r="H4152">
        <f ca="1">Table1[[#This Row],[Annotated (0=no,1=yes)]]*1</f>
        <v>1</v>
      </c>
      <c r="I4152" s="1">
        <v>1.2867584483336001</v>
      </c>
      <c r="J4152" s="1">
        <v>1.9445897265432801</v>
      </c>
      <c r="K4152" s="1">
        <v>2.8038524533800601E-8</v>
      </c>
      <c r="L4152" s="2">
        <v>1.6261358167754501E-4</v>
      </c>
    </row>
    <row r="4153" spans="1:12" x14ac:dyDescent="0.25">
      <c r="A4153" t="s">
        <v>4159</v>
      </c>
      <c r="B4153" t="s">
        <v>6345</v>
      </c>
      <c r="C4153" t="s">
        <v>6414</v>
      </c>
      <c r="D4153">
        <v>251965925</v>
      </c>
      <c r="E4153">
        <v>251970594</v>
      </c>
      <c r="F4153">
        <v>2</v>
      </c>
      <c r="G4153">
        <v>2</v>
      </c>
      <c r="H4153">
        <f ca="1">Table1[[#This Row],[Annotated (0=no,1=yes)]]*1</f>
        <v>1</v>
      </c>
      <c r="I4153" s="1">
        <v>0.84297015230112404</v>
      </c>
      <c r="J4153" s="1">
        <v>0.41745935131061201</v>
      </c>
      <c r="K4153" s="1">
        <v>2.76213583195289E-3</v>
      </c>
      <c r="L4153" s="2">
        <v>0.164572750997411</v>
      </c>
    </row>
    <row r="4154" spans="1:12" x14ac:dyDescent="0.25">
      <c r="A4154" t="s">
        <v>4160</v>
      </c>
      <c r="B4154" t="s">
        <v>6388</v>
      </c>
      <c r="C4154" t="s">
        <v>6420</v>
      </c>
      <c r="D4154">
        <v>49308621</v>
      </c>
      <c r="E4154">
        <v>49308748</v>
      </c>
      <c r="F4154">
        <v>2</v>
      </c>
      <c r="G4154">
        <v>2</v>
      </c>
      <c r="H4154">
        <f ca="1">Table1[[#This Row],[Annotated (0=no,1=yes)]]*1</f>
        <v>1</v>
      </c>
      <c r="I4154" s="1">
        <v>-0.58366273645203293</v>
      </c>
      <c r="J4154" s="1">
        <v>1.1275844009263301</v>
      </c>
      <c r="K4154" s="1">
        <v>5.8116603273912796E-3</v>
      </c>
      <c r="L4154" s="2">
        <v>0.22927793556717899</v>
      </c>
    </row>
    <row r="4155" spans="1:12" x14ac:dyDescent="0.25">
      <c r="A4155" t="s">
        <v>4161</v>
      </c>
      <c r="B4155" t="s">
        <v>6384</v>
      </c>
      <c r="C4155" t="s">
        <v>6416</v>
      </c>
      <c r="D4155">
        <v>85551946</v>
      </c>
      <c r="E4155">
        <v>85560579</v>
      </c>
      <c r="F4155">
        <v>1</v>
      </c>
      <c r="G4155">
        <v>1</v>
      </c>
      <c r="H4155">
        <f ca="1">Table1[[#This Row],[Annotated (0=no,1=yes)]]*1</f>
        <v>1</v>
      </c>
      <c r="I4155" s="1">
        <v>1.0266002105396499</v>
      </c>
      <c r="J4155" s="1">
        <v>2.0126538682235902</v>
      </c>
      <c r="K4155" s="1">
        <v>2.6015738032345101E-5</v>
      </c>
      <c r="L4155" s="2">
        <v>1.3364893287287899E-2</v>
      </c>
    </row>
    <row r="4156" spans="1:12" x14ac:dyDescent="0.25">
      <c r="A4156" t="s">
        <v>4162</v>
      </c>
      <c r="B4156" t="s">
        <v>6294</v>
      </c>
      <c r="C4156" t="s">
        <v>6418</v>
      </c>
      <c r="D4156">
        <v>129561669</v>
      </c>
      <c r="E4156">
        <v>129568037</v>
      </c>
      <c r="F4156">
        <v>1</v>
      </c>
      <c r="G4156">
        <v>1</v>
      </c>
      <c r="H4156">
        <f ca="1">Table1[[#This Row],[Annotated (0=no,1=yes)]]*1</f>
        <v>1</v>
      </c>
      <c r="I4156" s="1">
        <v>0.89938050383896206</v>
      </c>
      <c r="J4156" s="1">
        <v>0.12711244424975601</v>
      </c>
      <c r="K4156" s="1">
        <v>3.2886607360515202E-3</v>
      </c>
      <c r="L4156" s="2">
        <v>0.17702461758917401</v>
      </c>
    </row>
    <row r="4157" spans="1:12" x14ac:dyDescent="0.25">
      <c r="A4157" t="s">
        <v>4163</v>
      </c>
      <c r="B4157" t="s">
        <v>6328</v>
      </c>
      <c r="C4157" t="s">
        <v>6427</v>
      </c>
      <c r="D4157">
        <v>61947169</v>
      </c>
      <c r="E4157">
        <v>61947566</v>
      </c>
      <c r="F4157">
        <v>2</v>
      </c>
      <c r="G4157">
        <v>2</v>
      </c>
      <c r="H4157">
        <f ca="1">Table1[[#This Row],[Annotated (0=no,1=yes)]]*1</f>
        <v>1</v>
      </c>
      <c r="I4157" s="1">
        <v>1.13305457432062</v>
      </c>
      <c r="J4157" s="1">
        <v>0.98514362262642907</v>
      </c>
      <c r="K4157" s="1">
        <v>8.7023449361241586E-5</v>
      </c>
      <c r="L4157" s="2">
        <v>2.7533007658981701E-2</v>
      </c>
    </row>
    <row r="4158" spans="1:12" x14ac:dyDescent="0.25">
      <c r="A4158" t="s">
        <v>4164</v>
      </c>
      <c r="B4158" t="s">
        <v>6389</v>
      </c>
      <c r="C4158" t="s">
        <v>6433</v>
      </c>
      <c r="D4158">
        <v>111122777</v>
      </c>
      <c r="E4158">
        <v>111130318</v>
      </c>
      <c r="F4158">
        <v>1</v>
      </c>
      <c r="G4158">
        <v>1</v>
      </c>
      <c r="H4158">
        <f ca="1">Table1[[#This Row],[Annotated (0=no,1=yes)]]*1</f>
        <v>1</v>
      </c>
      <c r="I4158" s="1">
        <v>1.2734291356021099</v>
      </c>
      <c r="J4158" s="1">
        <v>2.2563759054247301</v>
      </c>
      <c r="K4158" s="1">
        <v>1.9478754717714301E-5</v>
      </c>
      <c r="L4158" s="2">
        <v>1.1321575174919499E-2</v>
      </c>
    </row>
    <row r="4159" spans="1:12" x14ac:dyDescent="0.25">
      <c r="A4159" t="s">
        <v>4165</v>
      </c>
      <c r="B4159" t="s">
        <v>6341</v>
      </c>
      <c r="C4159" t="s">
        <v>6416</v>
      </c>
      <c r="D4159">
        <v>148822587</v>
      </c>
      <c r="E4159">
        <v>148823876</v>
      </c>
      <c r="F4159">
        <v>2</v>
      </c>
      <c r="G4159">
        <v>2</v>
      </c>
      <c r="H4159">
        <f ca="1">Table1[[#This Row],[Annotated (0=no,1=yes)]]*1</f>
        <v>1</v>
      </c>
      <c r="I4159" s="1">
        <v>1.5507125684007199</v>
      </c>
      <c r="J4159" s="1">
        <v>0.65391411925909904</v>
      </c>
      <c r="K4159" s="1">
        <v>2.8272743957692999E-8</v>
      </c>
      <c r="L4159" s="2">
        <v>1.6261358167754501E-4</v>
      </c>
    </row>
    <row r="4160" spans="1:12" x14ac:dyDescent="0.25">
      <c r="A4160" t="s">
        <v>4166</v>
      </c>
      <c r="B4160" t="s">
        <v>6341</v>
      </c>
      <c r="C4160" t="s">
        <v>6416</v>
      </c>
      <c r="D4160">
        <v>148829200</v>
      </c>
      <c r="E4160">
        <v>148844791</v>
      </c>
      <c r="F4160">
        <v>2</v>
      </c>
      <c r="G4160">
        <v>2</v>
      </c>
      <c r="H4160">
        <f ca="1">Table1[[#This Row],[Annotated (0=no,1=yes)]]*1</f>
        <v>1</v>
      </c>
      <c r="I4160" s="1">
        <v>1.04616305214646</v>
      </c>
      <c r="J4160" s="1">
        <v>1.45796437560499</v>
      </c>
      <c r="K4160" s="1">
        <v>5.1934132098971602E-4</v>
      </c>
      <c r="L4160" s="2">
        <v>7.2283692920228099E-2</v>
      </c>
    </row>
    <row r="4161" spans="1:12" x14ac:dyDescent="0.25">
      <c r="A4161" t="s">
        <v>4167</v>
      </c>
      <c r="B4161" t="s">
        <v>4418</v>
      </c>
      <c r="C4161" t="s">
        <v>6413</v>
      </c>
      <c r="D4161">
        <v>190713500</v>
      </c>
      <c r="E4161">
        <v>190713931</v>
      </c>
      <c r="F4161">
        <v>1</v>
      </c>
      <c r="G4161">
        <v>1</v>
      </c>
      <c r="H4161">
        <f ca="1">Table1[[#This Row],[Annotated (0=no,1=yes)]]*1</f>
        <v>1</v>
      </c>
      <c r="I4161" s="1">
        <v>0.71408603461665199</v>
      </c>
      <c r="J4161" s="1">
        <v>1.56572497269054</v>
      </c>
      <c r="K4161" s="1">
        <v>2.8498506643748E-4</v>
      </c>
      <c r="L4161" s="2">
        <v>5.19628742237499E-2</v>
      </c>
    </row>
    <row r="4162" spans="1:12" x14ac:dyDescent="0.25">
      <c r="A4162" t="s">
        <v>4168</v>
      </c>
      <c r="B4162" t="s">
        <v>5793</v>
      </c>
      <c r="C4162" t="s">
        <v>6426</v>
      </c>
      <c r="D4162">
        <v>81691401</v>
      </c>
      <c r="E4162">
        <v>81691621</v>
      </c>
      <c r="F4162">
        <v>2</v>
      </c>
      <c r="G4162">
        <v>2</v>
      </c>
      <c r="H4162">
        <f ca="1">Table1[[#This Row],[Annotated (0=no,1=yes)]]*1</f>
        <v>1</v>
      </c>
      <c r="I4162" s="1">
        <v>0.95474339798335006</v>
      </c>
      <c r="J4162" s="1">
        <v>-0.218954785171148</v>
      </c>
      <c r="K4162" s="1">
        <v>3.08369789364872E-3</v>
      </c>
      <c r="L4162" s="2">
        <v>0.172428382556606</v>
      </c>
    </row>
    <row r="4163" spans="1:12" x14ac:dyDescent="0.25">
      <c r="A4163" t="s">
        <v>4169</v>
      </c>
      <c r="B4163" t="s">
        <v>6374</v>
      </c>
      <c r="C4163" t="s">
        <v>6428</v>
      </c>
      <c r="D4163">
        <v>60042801</v>
      </c>
      <c r="E4163">
        <v>60045928</v>
      </c>
      <c r="F4163">
        <v>2</v>
      </c>
      <c r="G4163">
        <v>2</v>
      </c>
      <c r="H4163">
        <f ca="1">Table1[[#This Row],[Annotated (0=no,1=yes)]]*1</f>
        <v>1</v>
      </c>
      <c r="I4163" s="1">
        <v>-1.04831987466353</v>
      </c>
      <c r="J4163" s="1">
        <v>-0.41628868497605398</v>
      </c>
      <c r="K4163" s="1">
        <v>5.76907311586257E-4</v>
      </c>
      <c r="L4163" s="2">
        <v>7.6563768846598407E-2</v>
      </c>
    </row>
    <row r="4164" spans="1:12" x14ac:dyDescent="0.25">
      <c r="A4164" t="s">
        <v>4170</v>
      </c>
      <c r="B4164" t="s">
        <v>6363</v>
      </c>
      <c r="C4164" t="s">
        <v>6415</v>
      </c>
      <c r="D4164">
        <v>79638016</v>
      </c>
      <c r="E4164">
        <v>79639886</v>
      </c>
      <c r="F4164">
        <v>1</v>
      </c>
      <c r="G4164">
        <v>1</v>
      </c>
      <c r="H4164">
        <f ca="1">Table1[[#This Row],[Annotated (0=no,1=yes)]]*1</f>
        <v>1</v>
      </c>
      <c r="I4164" s="1">
        <v>1.3474098372301699</v>
      </c>
      <c r="J4164" s="1">
        <v>-0.50735762790938899</v>
      </c>
      <c r="K4164" s="1">
        <v>6.7097434593290099E-4</v>
      </c>
      <c r="L4164" s="2">
        <v>8.2750008007006104E-2</v>
      </c>
    </row>
    <row r="4165" spans="1:12" x14ac:dyDescent="0.25">
      <c r="A4165" t="s">
        <v>4171</v>
      </c>
      <c r="B4165" t="s">
        <v>6390</v>
      </c>
      <c r="C4165" t="s">
        <v>6432</v>
      </c>
      <c r="D4165">
        <v>46271755</v>
      </c>
      <c r="E4165">
        <v>46271895</v>
      </c>
      <c r="F4165">
        <v>2</v>
      </c>
      <c r="G4165">
        <v>2</v>
      </c>
      <c r="H4165">
        <f ca="1">Table1[[#This Row],[Annotated (0=no,1=yes)]]*1</f>
        <v>1</v>
      </c>
      <c r="I4165" s="1">
        <v>1.0066516794409199</v>
      </c>
      <c r="J4165" s="1">
        <v>-5.7252774131080097E-2</v>
      </c>
      <c r="K4165" s="1">
        <v>2.3599967637261401E-3</v>
      </c>
      <c r="L4165" s="2">
        <v>0.15288191562234099</v>
      </c>
    </row>
    <row r="4166" spans="1:12" x14ac:dyDescent="0.25">
      <c r="A4166" t="s">
        <v>4172</v>
      </c>
      <c r="B4166" t="s">
        <v>6391</v>
      </c>
      <c r="C4166" t="s">
        <v>6428</v>
      </c>
      <c r="D4166">
        <v>80518503</v>
      </c>
      <c r="E4166">
        <v>80596822</v>
      </c>
      <c r="F4166">
        <v>2</v>
      </c>
      <c r="G4166">
        <v>2</v>
      </c>
      <c r="H4166">
        <f ca="1">Table1[[#This Row],[Annotated (0=no,1=yes)]]*1</f>
        <v>1</v>
      </c>
      <c r="I4166" s="1">
        <v>-0.67460779089166001</v>
      </c>
      <c r="J4166" s="1">
        <v>0.56961049390948792</v>
      </c>
      <c r="K4166" s="1">
        <v>3.0972646981220998E-3</v>
      </c>
      <c r="L4166" s="2">
        <v>0.17280223078045401</v>
      </c>
    </row>
    <row r="4167" spans="1:12" x14ac:dyDescent="0.25">
      <c r="A4167" t="s">
        <v>4173</v>
      </c>
      <c r="B4167" t="s">
        <v>6392</v>
      </c>
      <c r="C4167" t="s">
        <v>6423</v>
      </c>
      <c r="D4167">
        <v>32440843</v>
      </c>
      <c r="E4167">
        <v>32445723</v>
      </c>
      <c r="F4167">
        <v>1</v>
      </c>
      <c r="G4167">
        <v>1</v>
      </c>
      <c r="H4167">
        <f ca="1">Table1[[#This Row],[Annotated (0=no,1=yes)]]*1</f>
        <v>1</v>
      </c>
      <c r="I4167" s="1">
        <v>1.1048846285487699</v>
      </c>
      <c r="J4167" s="1">
        <v>2.2179915939157699</v>
      </c>
      <c r="K4167" s="1">
        <v>7.0657915047219507E-4</v>
      </c>
      <c r="L4167" s="2">
        <v>8.4755822724058405E-2</v>
      </c>
    </row>
    <row r="4168" spans="1:12" x14ac:dyDescent="0.25">
      <c r="A4168" t="s">
        <v>4174</v>
      </c>
      <c r="B4168" t="s">
        <v>6393</v>
      </c>
      <c r="C4168" t="s">
        <v>6427</v>
      </c>
      <c r="D4168">
        <v>57911347</v>
      </c>
      <c r="E4168">
        <v>57912344</v>
      </c>
      <c r="F4168">
        <v>2</v>
      </c>
      <c r="G4168">
        <v>2</v>
      </c>
      <c r="H4168">
        <f ca="1">Table1[[#This Row],[Annotated (0=no,1=yes)]]*1</f>
        <v>1</v>
      </c>
      <c r="I4168" s="1">
        <v>1.8036041442456201</v>
      </c>
      <c r="J4168" s="1">
        <v>0.45430399502302499</v>
      </c>
      <c r="K4168" s="1">
        <v>7.5335625047262498E-7</v>
      </c>
      <c r="L4168" s="2">
        <v>1.7770321242358499E-3</v>
      </c>
    </row>
    <row r="4169" spans="1:12" x14ac:dyDescent="0.25">
      <c r="A4169" t="s">
        <v>4175</v>
      </c>
      <c r="B4169" t="s">
        <v>6394</v>
      </c>
      <c r="C4169" t="s">
        <v>6433</v>
      </c>
      <c r="D4169">
        <v>131617929</v>
      </c>
      <c r="E4169">
        <v>131618758</v>
      </c>
      <c r="F4169">
        <v>1</v>
      </c>
      <c r="G4169">
        <v>1</v>
      </c>
      <c r="H4169">
        <f ca="1">Table1[[#This Row],[Annotated (0=no,1=yes)]]*1</f>
        <v>1</v>
      </c>
      <c r="I4169" s="1">
        <v>1.0162855618208899</v>
      </c>
      <c r="J4169" s="1">
        <v>1.9124606615189399</v>
      </c>
      <c r="K4169" s="1">
        <v>2.8689818331542897E-4</v>
      </c>
      <c r="L4169" s="2">
        <v>5.19628742237499E-2</v>
      </c>
    </row>
    <row r="4170" spans="1:12" x14ac:dyDescent="0.25">
      <c r="A4170" t="s">
        <v>4176</v>
      </c>
      <c r="B4170" t="s">
        <v>6395</v>
      </c>
      <c r="C4170" t="s">
        <v>6420</v>
      </c>
      <c r="D4170">
        <v>107706100</v>
      </c>
      <c r="E4170">
        <v>107706826</v>
      </c>
      <c r="F4170">
        <v>1</v>
      </c>
      <c r="G4170">
        <v>1</v>
      </c>
      <c r="H4170">
        <f ca="1">Table1[[#This Row],[Annotated (0=no,1=yes)]]*1</f>
        <v>1</v>
      </c>
      <c r="I4170" s="1">
        <v>1.1071587783208401</v>
      </c>
      <c r="J4170" s="1">
        <v>0.66334340835191297</v>
      </c>
      <c r="K4170" s="1">
        <v>9.6025021268073907E-4</v>
      </c>
      <c r="L4170" s="2">
        <v>9.7313715378451807E-2</v>
      </c>
    </row>
    <row r="4171" spans="1:12" x14ac:dyDescent="0.25">
      <c r="A4171" t="s">
        <v>4177</v>
      </c>
      <c r="B4171" t="s">
        <v>6177</v>
      </c>
      <c r="C4171" t="s">
        <v>6413</v>
      </c>
      <c r="D4171">
        <v>267563602</v>
      </c>
      <c r="E4171">
        <v>267568862</v>
      </c>
      <c r="F4171">
        <v>2</v>
      </c>
      <c r="G4171">
        <v>2</v>
      </c>
      <c r="H4171">
        <f ca="1">Table1[[#This Row],[Annotated (0=no,1=yes)]]*1</f>
        <v>1</v>
      </c>
      <c r="I4171" s="1">
        <v>0.91052366317397992</v>
      </c>
      <c r="J4171" s="1">
        <v>0.22748801824326501</v>
      </c>
      <c r="K4171" s="1">
        <v>1.0081514284198301E-3</v>
      </c>
      <c r="L4171" s="2">
        <v>9.9889351613885805E-2</v>
      </c>
    </row>
    <row r="4172" spans="1:12" x14ac:dyDescent="0.25">
      <c r="A4172" t="s">
        <v>4178</v>
      </c>
      <c r="B4172" t="s">
        <v>6396</v>
      </c>
      <c r="C4172" t="s">
        <v>6415</v>
      </c>
      <c r="D4172">
        <v>7692165</v>
      </c>
      <c r="E4172">
        <v>7695514</v>
      </c>
      <c r="F4172">
        <v>1</v>
      </c>
      <c r="G4172">
        <v>1</v>
      </c>
      <c r="H4172">
        <f ca="1">Table1[[#This Row],[Annotated (0=no,1=yes)]]*1</f>
        <v>1</v>
      </c>
      <c r="I4172" s="1">
        <v>-0.71620985446126906</v>
      </c>
      <c r="J4172" s="1">
        <v>0.14949670645897101</v>
      </c>
      <c r="K4172" s="1">
        <v>3.61764425278247E-3</v>
      </c>
      <c r="L4172" s="2">
        <v>0.18436606095990701</v>
      </c>
    </row>
    <row r="4173" spans="1:12" x14ac:dyDescent="0.25">
      <c r="A4173" t="s">
        <v>4179</v>
      </c>
      <c r="B4173" t="s">
        <v>4418</v>
      </c>
      <c r="C4173" t="s">
        <v>6413</v>
      </c>
      <c r="D4173">
        <v>190701262</v>
      </c>
      <c r="E4173">
        <v>190703929</v>
      </c>
      <c r="F4173">
        <v>1</v>
      </c>
      <c r="G4173">
        <v>1</v>
      </c>
      <c r="H4173">
        <f ca="1">Table1[[#This Row],[Annotated (0=no,1=yes)]]*1</f>
        <v>1</v>
      </c>
      <c r="I4173" s="1">
        <v>0.52613312060360706</v>
      </c>
      <c r="J4173" s="1">
        <v>1.2521152597340699</v>
      </c>
      <c r="K4173" s="1">
        <v>4.9843687242638402E-3</v>
      </c>
      <c r="L4173" s="2">
        <v>0.213935553655316</v>
      </c>
    </row>
    <row r="4174" spans="1:12" x14ac:dyDescent="0.25">
      <c r="A4174" t="s">
        <v>4180</v>
      </c>
      <c r="B4174" t="s">
        <v>6368</v>
      </c>
      <c r="C4174" t="s">
        <v>6423</v>
      </c>
      <c r="D4174">
        <v>61162820</v>
      </c>
      <c r="E4174">
        <v>61164050</v>
      </c>
      <c r="F4174">
        <v>2</v>
      </c>
      <c r="G4174">
        <v>2</v>
      </c>
      <c r="H4174">
        <f ca="1">Table1[[#This Row],[Annotated (0=no,1=yes)]]*1</f>
        <v>1</v>
      </c>
      <c r="I4174" s="1">
        <v>1.07752713220989</v>
      </c>
      <c r="J4174" s="1">
        <v>0.32164349124588998</v>
      </c>
      <c r="K4174" s="1">
        <v>4.4960597732083098E-4</v>
      </c>
      <c r="L4174" s="2">
        <v>6.7291476647577897E-2</v>
      </c>
    </row>
    <row r="4175" spans="1:12" x14ac:dyDescent="0.25">
      <c r="A4175" t="s">
        <v>4181</v>
      </c>
      <c r="B4175" t="s">
        <v>6397</v>
      </c>
      <c r="C4175" t="s">
        <v>6416</v>
      </c>
      <c r="D4175">
        <v>176446659</v>
      </c>
      <c r="E4175">
        <v>176447972</v>
      </c>
      <c r="F4175">
        <v>2</v>
      </c>
      <c r="G4175">
        <v>2</v>
      </c>
      <c r="H4175">
        <f ca="1">Table1[[#This Row],[Annotated (0=no,1=yes)]]*1</f>
        <v>0</v>
      </c>
      <c r="I4175" s="1">
        <v>1.09794915958103</v>
      </c>
      <c r="J4175" s="1">
        <v>1.7615543313776301</v>
      </c>
      <c r="K4175" s="1">
        <v>2.4167413177014599E-5</v>
      </c>
      <c r="L4175" s="2">
        <v>1.2890944864026199E-2</v>
      </c>
    </row>
    <row r="4176" spans="1:12" x14ac:dyDescent="0.25">
      <c r="A4176" t="s">
        <v>4182</v>
      </c>
      <c r="B4176" t="s">
        <v>6348</v>
      </c>
      <c r="C4176" t="s">
        <v>6426</v>
      </c>
      <c r="D4176">
        <v>16994803</v>
      </c>
      <c r="E4176">
        <v>16996770</v>
      </c>
      <c r="F4176">
        <v>2</v>
      </c>
      <c r="G4176">
        <v>2</v>
      </c>
      <c r="H4176">
        <f ca="1">Table1[[#This Row],[Annotated (0=no,1=yes)]]*1</f>
        <v>0</v>
      </c>
      <c r="I4176" s="1">
        <v>1.4981414480803701</v>
      </c>
      <c r="J4176" s="1">
        <v>-8.4376704553365503E-2</v>
      </c>
      <c r="K4176" s="1">
        <v>1.07317874264976E-4</v>
      </c>
      <c r="L4176" s="2">
        <v>3.0423704442146701E-2</v>
      </c>
    </row>
    <row r="4177" spans="1:12" x14ac:dyDescent="0.25">
      <c r="A4177" t="s">
        <v>4183</v>
      </c>
      <c r="B4177" t="s">
        <v>6078</v>
      </c>
      <c r="C4177" t="s">
        <v>6432</v>
      </c>
      <c r="D4177">
        <v>14274392</v>
      </c>
      <c r="E4177">
        <v>14275116</v>
      </c>
      <c r="F4177">
        <v>2</v>
      </c>
      <c r="G4177">
        <v>2</v>
      </c>
      <c r="H4177">
        <f ca="1">Table1[[#This Row],[Annotated (0=no,1=yes)]]*1</f>
        <v>1</v>
      </c>
      <c r="I4177" s="1">
        <v>3.0719853261488699</v>
      </c>
      <c r="J4177" s="1">
        <v>-1.3806540006838</v>
      </c>
      <c r="K4177" s="1">
        <v>1.63111738042043E-4</v>
      </c>
      <c r="L4177" s="2">
        <v>3.9150597357919301E-2</v>
      </c>
    </row>
    <row r="4178" spans="1:12" x14ac:dyDescent="0.25">
      <c r="A4178" t="s">
        <v>4184</v>
      </c>
      <c r="B4178" t="s">
        <v>6397</v>
      </c>
      <c r="C4178" t="s">
        <v>6416</v>
      </c>
      <c r="D4178">
        <v>176448091</v>
      </c>
      <c r="E4178">
        <v>176449219</v>
      </c>
      <c r="F4178">
        <v>2</v>
      </c>
      <c r="G4178">
        <v>2</v>
      </c>
      <c r="H4178">
        <f ca="1">Table1[[#This Row],[Annotated (0=no,1=yes)]]*1</f>
        <v>1</v>
      </c>
      <c r="I4178" s="1">
        <v>1.1365170520681001</v>
      </c>
      <c r="J4178" s="1">
        <v>1.49118282749404</v>
      </c>
      <c r="K4178" s="1">
        <v>2.59878005538182E-5</v>
      </c>
      <c r="L4178" s="2">
        <v>1.3364893287287899E-2</v>
      </c>
    </row>
    <row r="4179" spans="1:12" x14ac:dyDescent="0.25">
      <c r="A4179" t="s">
        <v>4185</v>
      </c>
      <c r="B4179" t="s">
        <v>6397</v>
      </c>
      <c r="C4179" t="s">
        <v>6416</v>
      </c>
      <c r="D4179">
        <v>176449285</v>
      </c>
      <c r="E4179">
        <v>176452983</v>
      </c>
      <c r="F4179">
        <v>2</v>
      </c>
      <c r="G4179">
        <v>2</v>
      </c>
      <c r="H4179">
        <f ca="1">Table1[[#This Row],[Annotated (0=no,1=yes)]]*1</f>
        <v>1</v>
      </c>
      <c r="I4179" s="1">
        <v>1.1503352320348601</v>
      </c>
      <c r="J4179" s="1">
        <v>1.30342637626058</v>
      </c>
      <c r="K4179" s="1">
        <v>2.3813435017605001E-5</v>
      </c>
      <c r="L4179" s="2">
        <v>1.28461489542632E-2</v>
      </c>
    </row>
    <row r="4180" spans="1:12" x14ac:dyDescent="0.25">
      <c r="A4180" t="s">
        <v>4186</v>
      </c>
      <c r="B4180" t="s">
        <v>4750</v>
      </c>
      <c r="C4180" t="s">
        <v>6415</v>
      </c>
      <c r="D4180">
        <v>170883936</v>
      </c>
      <c r="E4180">
        <v>170885836</v>
      </c>
      <c r="F4180">
        <v>2</v>
      </c>
      <c r="G4180">
        <v>2</v>
      </c>
      <c r="H4180">
        <f ca="1">Table1[[#This Row],[Annotated (0=no,1=yes)]]*1</f>
        <v>1</v>
      </c>
      <c r="I4180" s="1">
        <v>0.8772779084695721</v>
      </c>
      <c r="J4180" s="1">
        <v>0.23230093783345501</v>
      </c>
      <c r="K4180" s="1">
        <v>1.8682461968350999E-3</v>
      </c>
      <c r="L4180" s="2">
        <v>0.13688644850895201</v>
      </c>
    </row>
    <row r="4181" spans="1:12" x14ac:dyDescent="0.25">
      <c r="A4181" t="s">
        <v>4187</v>
      </c>
      <c r="B4181" t="s">
        <v>6398</v>
      </c>
      <c r="C4181" t="s">
        <v>6422</v>
      </c>
      <c r="D4181">
        <v>104403226</v>
      </c>
      <c r="E4181">
        <v>104403439</v>
      </c>
      <c r="F4181">
        <v>1</v>
      </c>
      <c r="G4181">
        <v>1</v>
      </c>
      <c r="H4181">
        <f ca="1">Table1[[#This Row],[Annotated (0=no,1=yes)]]*1</f>
        <v>1</v>
      </c>
      <c r="I4181" s="1">
        <v>1.1944471401761501</v>
      </c>
      <c r="J4181" s="1">
        <v>-1.0923216900872399</v>
      </c>
      <c r="K4181" s="1">
        <v>5.8509786650172294E-3</v>
      </c>
      <c r="L4181" s="2">
        <v>0.229696360027696</v>
      </c>
    </row>
    <row r="4182" spans="1:12" x14ac:dyDescent="0.25">
      <c r="A4182" t="s">
        <v>4188</v>
      </c>
      <c r="B4182" t="s">
        <v>4418</v>
      </c>
      <c r="C4182" t="s">
        <v>6413</v>
      </c>
      <c r="D4182">
        <v>190729421</v>
      </c>
      <c r="E4182">
        <v>190730031</v>
      </c>
      <c r="F4182">
        <v>1</v>
      </c>
      <c r="G4182">
        <v>1</v>
      </c>
      <c r="H4182">
        <f ca="1">Table1[[#This Row],[Annotated (0=no,1=yes)]]*1</f>
        <v>1</v>
      </c>
      <c r="I4182" s="1">
        <v>0.90192401170419989</v>
      </c>
      <c r="J4182" s="1">
        <v>0.43161879045029788</v>
      </c>
      <c r="K4182" s="1">
        <v>1.3127051969247599E-4</v>
      </c>
      <c r="L4182" s="2">
        <v>3.4296595865368498E-2</v>
      </c>
    </row>
    <row r="4183" spans="1:12" x14ac:dyDescent="0.25">
      <c r="A4183" t="s">
        <v>4189</v>
      </c>
      <c r="B4183" t="s">
        <v>4418</v>
      </c>
      <c r="C4183" t="s">
        <v>6413</v>
      </c>
      <c r="D4183">
        <v>190724140</v>
      </c>
      <c r="E4183">
        <v>190727559</v>
      </c>
      <c r="F4183">
        <v>1</v>
      </c>
      <c r="G4183">
        <v>1</v>
      </c>
      <c r="H4183">
        <f ca="1">Table1[[#This Row],[Annotated (0=no,1=yes)]]*1</f>
        <v>1</v>
      </c>
      <c r="I4183" s="1">
        <v>0.902433552058164</v>
      </c>
      <c r="J4183" s="1">
        <v>0.92510509538608421</v>
      </c>
      <c r="K4183" s="1">
        <v>1.8271206734410501E-4</v>
      </c>
      <c r="L4183" s="2">
        <v>4.1736629893076201E-2</v>
      </c>
    </row>
    <row r="4184" spans="1:12" x14ac:dyDescent="0.25">
      <c r="A4184" t="s">
        <v>4190</v>
      </c>
      <c r="B4184" t="s">
        <v>6386</v>
      </c>
      <c r="C4184" t="s">
        <v>6417</v>
      </c>
      <c r="D4184">
        <v>157249819</v>
      </c>
      <c r="E4184">
        <v>157253781</v>
      </c>
      <c r="F4184">
        <v>2</v>
      </c>
      <c r="G4184">
        <v>2</v>
      </c>
      <c r="H4184">
        <f ca="1">Table1[[#This Row],[Annotated (0=no,1=yes)]]*1</f>
        <v>0</v>
      </c>
      <c r="I4184" s="1">
        <v>0.9031045786972921</v>
      </c>
      <c r="J4184" s="1">
        <v>0.632919182136646</v>
      </c>
      <c r="K4184" s="1">
        <v>3.2743419190605898E-3</v>
      </c>
      <c r="L4184" s="2">
        <v>0.176718846647479</v>
      </c>
    </row>
    <row r="4185" spans="1:12" x14ac:dyDescent="0.25">
      <c r="A4185" t="s">
        <v>4191</v>
      </c>
      <c r="B4185" t="s">
        <v>5262</v>
      </c>
      <c r="C4185" t="s">
        <v>6420</v>
      </c>
      <c r="D4185">
        <v>59037462</v>
      </c>
      <c r="E4185">
        <v>59050281</v>
      </c>
      <c r="F4185">
        <v>2</v>
      </c>
      <c r="G4185">
        <v>2</v>
      </c>
      <c r="H4185">
        <f ca="1">Table1[[#This Row],[Annotated (0=no,1=yes)]]*1</f>
        <v>0</v>
      </c>
      <c r="I4185" s="1">
        <v>-0.43053725824337002</v>
      </c>
      <c r="J4185" s="1">
        <v>2.1913863673152298</v>
      </c>
      <c r="K4185" s="1">
        <v>4.5841254283692902E-3</v>
      </c>
      <c r="L4185" s="2">
        <v>0.20632279055109801</v>
      </c>
    </row>
    <row r="4186" spans="1:12" x14ac:dyDescent="0.25">
      <c r="A4186" t="s">
        <v>4192</v>
      </c>
      <c r="B4186" t="s">
        <v>4418</v>
      </c>
      <c r="C4186" t="s">
        <v>6413</v>
      </c>
      <c r="D4186">
        <v>190722164</v>
      </c>
      <c r="E4186">
        <v>190724068</v>
      </c>
      <c r="F4186">
        <v>1</v>
      </c>
      <c r="G4186">
        <v>1</v>
      </c>
      <c r="H4186">
        <f ca="1">Table1[[#This Row],[Annotated (0=no,1=yes)]]*1</f>
        <v>1</v>
      </c>
      <c r="I4186" s="1">
        <v>0.76068034033467202</v>
      </c>
      <c r="J4186" s="1">
        <v>1.1134294238084099</v>
      </c>
      <c r="K4186" s="1">
        <v>7.07964717450764E-4</v>
      </c>
      <c r="L4186" s="2">
        <v>8.4801393595797706E-2</v>
      </c>
    </row>
    <row r="4187" spans="1:12" x14ac:dyDescent="0.25">
      <c r="A4187" t="s">
        <v>4193</v>
      </c>
      <c r="B4187" t="s">
        <v>6342</v>
      </c>
      <c r="C4187" t="s">
        <v>6425</v>
      </c>
      <c r="D4187">
        <v>82528225</v>
      </c>
      <c r="E4187">
        <v>82531036</v>
      </c>
      <c r="F4187">
        <v>1</v>
      </c>
      <c r="G4187">
        <v>1</v>
      </c>
      <c r="H4187">
        <f ca="1">Table1[[#This Row],[Annotated (0=no,1=yes)]]*1</f>
        <v>1</v>
      </c>
      <c r="I4187" s="1">
        <v>0.81952203998835105</v>
      </c>
      <c r="J4187" s="1">
        <v>3.1382391608690399</v>
      </c>
      <c r="K4187" s="1">
        <v>7.6242984667090094E-4</v>
      </c>
      <c r="L4187" s="2">
        <v>8.7481450366078295E-2</v>
      </c>
    </row>
    <row r="4188" spans="1:12" x14ac:dyDescent="0.25">
      <c r="A4188" t="s">
        <v>4194</v>
      </c>
      <c r="B4188" t="s">
        <v>6345</v>
      </c>
      <c r="C4188" t="s">
        <v>6414</v>
      </c>
      <c r="D4188">
        <v>251914740</v>
      </c>
      <c r="E4188">
        <v>251916290</v>
      </c>
      <c r="F4188">
        <v>2</v>
      </c>
      <c r="G4188">
        <v>2</v>
      </c>
      <c r="H4188">
        <f ca="1">Table1[[#This Row],[Annotated (0=no,1=yes)]]*1</f>
        <v>1</v>
      </c>
      <c r="I4188" s="1">
        <v>1.31015497059909</v>
      </c>
      <c r="J4188" s="1">
        <v>9.2028803832772899E-2</v>
      </c>
      <c r="K4188" s="1">
        <v>2.40845736708319E-4</v>
      </c>
      <c r="L4188" s="2">
        <v>4.8142223341705898E-2</v>
      </c>
    </row>
    <row r="4189" spans="1:12" x14ac:dyDescent="0.25">
      <c r="A4189" t="s">
        <v>4195</v>
      </c>
      <c r="B4189" t="s">
        <v>6177</v>
      </c>
      <c r="C4189" t="s">
        <v>6413</v>
      </c>
      <c r="D4189">
        <v>267524219</v>
      </c>
      <c r="E4189">
        <v>267526323</v>
      </c>
      <c r="F4189">
        <v>2</v>
      </c>
      <c r="G4189">
        <v>2</v>
      </c>
      <c r="H4189">
        <f ca="1">Table1[[#This Row],[Annotated (0=no,1=yes)]]*1</f>
        <v>1</v>
      </c>
      <c r="I4189" s="1">
        <v>0.884181851205736</v>
      </c>
      <c r="J4189" s="1">
        <v>0.43007966724743202</v>
      </c>
      <c r="K4189" s="1">
        <v>7.5914094296704695E-4</v>
      </c>
      <c r="L4189" s="2">
        <v>8.7451018445948103E-2</v>
      </c>
    </row>
    <row r="4190" spans="1:12" x14ac:dyDescent="0.25">
      <c r="A4190" t="s">
        <v>4196</v>
      </c>
      <c r="B4190" t="s">
        <v>6177</v>
      </c>
      <c r="C4190" t="s">
        <v>6413</v>
      </c>
      <c r="D4190">
        <v>267530349</v>
      </c>
      <c r="E4190">
        <v>267530559</v>
      </c>
      <c r="F4190">
        <v>2</v>
      </c>
      <c r="G4190">
        <v>2</v>
      </c>
      <c r="H4190">
        <f ca="1">Table1[[#This Row],[Annotated (0=no,1=yes)]]*1</f>
        <v>0</v>
      </c>
      <c r="I4190" s="1">
        <v>0.8076193468526921</v>
      </c>
      <c r="J4190" s="1">
        <v>0.78716795976364506</v>
      </c>
      <c r="K4190" s="1">
        <v>2.3496139212421702E-3</v>
      </c>
      <c r="L4190" s="2">
        <v>0.152606784919916</v>
      </c>
    </row>
    <row r="4191" spans="1:12" x14ac:dyDescent="0.25">
      <c r="A4191" t="s">
        <v>4197</v>
      </c>
      <c r="B4191" t="s">
        <v>6382</v>
      </c>
      <c r="C4191" t="s">
        <v>6423</v>
      </c>
      <c r="D4191">
        <v>77826199</v>
      </c>
      <c r="E4191">
        <v>77827802</v>
      </c>
      <c r="F4191">
        <v>1</v>
      </c>
      <c r="G4191">
        <v>1</v>
      </c>
      <c r="H4191">
        <f ca="1">Table1[[#This Row],[Annotated (0=no,1=yes)]]*1</f>
        <v>1</v>
      </c>
      <c r="I4191" s="1">
        <v>1.0689531997799999</v>
      </c>
      <c r="J4191" s="1">
        <v>0.41648295323824702</v>
      </c>
      <c r="K4191" s="1">
        <v>1.50356623105862E-4</v>
      </c>
      <c r="L4191" s="2">
        <v>3.7270300326143598E-2</v>
      </c>
    </row>
    <row r="4192" spans="1:12" x14ac:dyDescent="0.25">
      <c r="A4192" t="s">
        <v>4198</v>
      </c>
      <c r="B4192" t="s">
        <v>6110</v>
      </c>
      <c r="C4192" t="s">
        <v>6433</v>
      </c>
      <c r="D4192">
        <v>21531611</v>
      </c>
      <c r="E4192">
        <v>21531852</v>
      </c>
      <c r="F4192">
        <v>1</v>
      </c>
      <c r="G4192">
        <v>1</v>
      </c>
      <c r="H4192">
        <f ca="1">Table1[[#This Row],[Annotated (0=no,1=yes)]]*1</f>
        <v>0</v>
      </c>
      <c r="I4192" s="1">
        <v>-0.45127189366103798</v>
      </c>
      <c r="J4192" s="1">
        <v>1.58252223849219</v>
      </c>
      <c r="K4192" s="1">
        <v>6.6444672120323997E-3</v>
      </c>
      <c r="L4192" s="2">
        <v>0.24138827867898799</v>
      </c>
    </row>
    <row r="4193" spans="1:12" x14ac:dyDescent="0.25">
      <c r="A4193" t="s">
        <v>4199</v>
      </c>
      <c r="B4193" t="s">
        <v>6399</v>
      </c>
      <c r="C4193" t="s">
        <v>6418</v>
      </c>
      <c r="D4193">
        <v>69992503</v>
      </c>
      <c r="E4193">
        <v>69993945</v>
      </c>
      <c r="F4193">
        <v>1</v>
      </c>
      <c r="G4193">
        <v>1</v>
      </c>
      <c r="H4193">
        <f ca="1">Table1[[#This Row],[Annotated (0=no,1=yes)]]*1</f>
        <v>1</v>
      </c>
      <c r="I4193" s="1">
        <v>0.56371658362901789</v>
      </c>
      <c r="J4193" s="1">
        <v>0.651480479674857</v>
      </c>
      <c r="K4193" s="1">
        <v>7.1384505781892796E-3</v>
      </c>
      <c r="L4193" s="2">
        <v>0.24953638812586201</v>
      </c>
    </row>
    <row r="4194" spans="1:12" x14ac:dyDescent="0.25">
      <c r="A4194" t="s">
        <v>4200</v>
      </c>
      <c r="B4194" t="s">
        <v>6177</v>
      </c>
      <c r="C4194" t="s">
        <v>6413</v>
      </c>
      <c r="D4194">
        <v>267530650</v>
      </c>
      <c r="E4194">
        <v>267532181</v>
      </c>
      <c r="F4194">
        <v>2</v>
      </c>
      <c r="G4194">
        <v>2</v>
      </c>
      <c r="H4194">
        <f ca="1">Table1[[#This Row],[Annotated (0=no,1=yes)]]*1</f>
        <v>1</v>
      </c>
      <c r="I4194" s="1">
        <v>0.97321319803025497</v>
      </c>
      <c r="J4194" s="1">
        <v>0.34044159583033701</v>
      </c>
      <c r="K4194" s="1">
        <v>1.6077522294778001E-3</v>
      </c>
      <c r="L4194" s="2">
        <v>0.12703360305484501</v>
      </c>
    </row>
    <row r="4195" spans="1:12" x14ac:dyDescent="0.25">
      <c r="A4195" t="s">
        <v>4201</v>
      </c>
      <c r="B4195" t="s">
        <v>6381</v>
      </c>
      <c r="C4195" t="s">
        <v>6414</v>
      </c>
      <c r="D4195">
        <v>211179270</v>
      </c>
      <c r="E4195">
        <v>211179361</v>
      </c>
      <c r="F4195">
        <v>1</v>
      </c>
      <c r="G4195">
        <v>1</v>
      </c>
      <c r="H4195">
        <f ca="1">Table1[[#This Row],[Annotated (0=no,1=yes)]]*1</f>
        <v>1</v>
      </c>
      <c r="I4195" s="1">
        <v>-0.97332520121659505</v>
      </c>
      <c r="J4195" s="1">
        <v>-0.96021064523023103</v>
      </c>
      <c r="K4195" s="1">
        <v>4.5216804279300101E-3</v>
      </c>
      <c r="L4195" s="2">
        <v>0.205006273188065</v>
      </c>
    </row>
    <row r="4196" spans="1:12" x14ac:dyDescent="0.25">
      <c r="A4196" t="s">
        <v>4202</v>
      </c>
      <c r="B4196" t="s">
        <v>5970</v>
      </c>
      <c r="C4196" t="s">
        <v>6430</v>
      </c>
      <c r="D4196">
        <v>15536276</v>
      </c>
      <c r="E4196">
        <v>15538820</v>
      </c>
      <c r="F4196">
        <v>2</v>
      </c>
      <c r="G4196">
        <v>2</v>
      </c>
      <c r="H4196">
        <f ca="1">Table1[[#This Row],[Annotated (0=no,1=yes)]]*1</f>
        <v>1</v>
      </c>
      <c r="I4196" s="1">
        <v>0.76794960985127791</v>
      </c>
      <c r="J4196" s="1">
        <v>1.9221012560622499</v>
      </c>
      <c r="K4196" s="1">
        <v>3.2160854233728802E-3</v>
      </c>
      <c r="L4196" s="2">
        <v>0.17525678876706399</v>
      </c>
    </row>
    <row r="4197" spans="1:12" x14ac:dyDescent="0.25">
      <c r="A4197" t="s">
        <v>4203</v>
      </c>
      <c r="B4197" t="s">
        <v>6400</v>
      </c>
      <c r="C4197" t="s">
        <v>6422</v>
      </c>
      <c r="D4197">
        <v>90251719</v>
      </c>
      <c r="E4197">
        <v>90251746</v>
      </c>
      <c r="F4197" s="6" t="s">
        <v>6413</v>
      </c>
      <c r="G4197" s="6" t="s">
        <v>9207</v>
      </c>
      <c r="H4197">
        <f ca="1">Table1[[#This Row],[Annotated (0=no,1=yes)]]*1</f>
        <v>1</v>
      </c>
      <c r="I4197" s="1">
        <v>-6.4182317057419409</v>
      </c>
      <c r="J4197" s="1">
        <v>-1.5242111953105799</v>
      </c>
      <c r="K4197" s="1">
        <v>2.7717833610629599E-6</v>
      </c>
      <c r="L4197" s="2">
        <v>3.8403804484520299E-3</v>
      </c>
    </row>
    <row r="4198" spans="1:12" x14ac:dyDescent="0.25">
      <c r="A4198" t="s">
        <v>4204</v>
      </c>
      <c r="B4198" t="s">
        <v>6315</v>
      </c>
      <c r="C4198" t="s">
        <v>6414</v>
      </c>
      <c r="D4198">
        <v>225737366</v>
      </c>
      <c r="E4198">
        <v>225739247</v>
      </c>
      <c r="F4198">
        <v>1</v>
      </c>
      <c r="G4198">
        <v>1</v>
      </c>
      <c r="H4198">
        <f ca="1">Table1[[#This Row],[Annotated (0=no,1=yes)]]*1</f>
        <v>1</v>
      </c>
      <c r="I4198" s="1">
        <v>0.74884452678230706</v>
      </c>
      <c r="J4198" s="1">
        <v>-0.29686872952987697</v>
      </c>
      <c r="K4198" s="1">
        <v>4.4842961018240601E-3</v>
      </c>
      <c r="L4198" s="2">
        <v>0.204530545469054</v>
      </c>
    </row>
    <row r="4199" spans="1:12" x14ac:dyDescent="0.25">
      <c r="A4199" t="s">
        <v>4205</v>
      </c>
      <c r="B4199" t="s">
        <v>6383</v>
      </c>
      <c r="C4199" t="s">
        <v>6414</v>
      </c>
      <c r="D4199">
        <v>60284405</v>
      </c>
      <c r="E4199">
        <v>60285950</v>
      </c>
      <c r="F4199">
        <v>1</v>
      </c>
      <c r="G4199">
        <v>1</v>
      </c>
      <c r="H4199">
        <f ca="1">Table1[[#This Row],[Annotated (0=no,1=yes)]]*1</f>
        <v>1</v>
      </c>
      <c r="I4199" s="1">
        <v>1.1023307319722799</v>
      </c>
      <c r="J4199" s="1">
        <v>-0.10546549868929</v>
      </c>
      <c r="K4199" s="1">
        <v>2.6828393135667999E-3</v>
      </c>
      <c r="L4199" s="2">
        <v>0.16291272626414699</v>
      </c>
    </row>
    <row r="4200" spans="1:12" x14ac:dyDescent="0.25">
      <c r="A4200" t="s">
        <v>4206</v>
      </c>
      <c r="B4200" t="s">
        <v>5793</v>
      </c>
      <c r="C4200" t="s">
        <v>6426</v>
      </c>
      <c r="D4200">
        <v>81708848</v>
      </c>
      <c r="E4200">
        <v>81712597</v>
      </c>
      <c r="F4200">
        <v>2</v>
      </c>
      <c r="G4200">
        <v>2</v>
      </c>
      <c r="H4200">
        <f ca="1">Table1[[#This Row],[Annotated (0=no,1=yes)]]*1</f>
        <v>1</v>
      </c>
      <c r="I4200" s="1">
        <v>0.99165265351929899</v>
      </c>
      <c r="J4200" s="1">
        <v>-0.52421084981794397</v>
      </c>
      <c r="K4200" s="1">
        <v>2.3585264981284501E-3</v>
      </c>
      <c r="L4200" s="2">
        <v>0.15285269807468899</v>
      </c>
    </row>
    <row r="4201" spans="1:12" x14ac:dyDescent="0.25">
      <c r="A4201" t="s">
        <v>4207</v>
      </c>
      <c r="B4201" t="s">
        <v>6342</v>
      </c>
      <c r="C4201" t="s">
        <v>6425</v>
      </c>
      <c r="D4201">
        <v>82531189</v>
      </c>
      <c r="E4201">
        <v>82533968</v>
      </c>
      <c r="F4201">
        <v>1</v>
      </c>
      <c r="G4201">
        <v>1</v>
      </c>
      <c r="H4201">
        <f ca="1">Table1[[#This Row],[Annotated (0=no,1=yes)]]*1</f>
        <v>0</v>
      </c>
      <c r="I4201" s="1">
        <v>0.76305550230969488</v>
      </c>
      <c r="J4201" s="1">
        <v>2.92717538890007</v>
      </c>
      <c r="K4201" s="1">
        <v>1.13218129495552E-3</v>
      </c>
      <c r="L4201" s="2">
        <v>0.105656398419785</v>
      </c>
    </row>
    <row r="4202" spans="1:12" x14ac:dyDescent="0.25">
      <c r="A4202" t="s">
        <v>4208</v>
      </c>
      <c r="B4202" t="s">
        <v>6177</v>
      </c>
      <c r="C4202" t="s">
        <v>6413</v>
      </c>
      <c r="D4202">
        <v>267526444</v>
      </c>
      <c r="E4202">
        <v>267529487</v>
      </c>
      <c r="F4202">
        <v>2</v>
      </c>
      <c r="G4202">
        <v>2</v>
      </c>
      <c r="H4202">
        <f ca="1">Table1[[#This Row],[Annotated (0=no,1=yes)]]*1</f>
        <v>0</v>
      </c>
      <c r="I4202" s="1">
        <v>1.0893481176378701</v>
      </c>
      <c r="J4202" s="1">
        <v>0.62998764823003894</v>
      </c>
      <c r="K4202" s="1">
        <v>4.2740296966623398E-4</v>
      </c>
      <c r="L4202" s="2">
        <v>6.5337758564664797E-2</v>
      </c>
    </row>
    <row r="4203" spans="1:12" x14ac:dyDescent="0.25">
      <c r="A4203" t="s">
        <v>4209</v>
      </c>
      <c r="B4203" t="s">
        <v>6386</v>
      </c>
      <c r="C4203" t="s">
        <v>6417</v>
      </c>
      <c r="D4203">
        <v>157255602</v>
      </c>
      <c r="E4203">
        <v>157268697</v>
      </c>
      <c r="F4203">
        <v>2</v>
      </c>
      <c r="G4203">
        <v>2</v>
      </c>
      <c r="H4203">
        <f ca="1">Table1[[#This Row],[Annotated (0=no,1=yes)]]*1</f>
        <v>1</v>
      </c>
      <c r="I4203" s="1">
        <v>1.0543726367220501</v>
      </c>
      <c r="J4203" s="1">
        <v>0.783379345840995</v>
      </c>
      <c r="K4203" s="1">
        <v>2.2520190795567599E-4</v>
      </c>
      <c r="L4203" s="2">
        <v>4.6391283695589099E-2</v>
      </c>
    </row>
    <row r="4204" spans="1:12" x14ac:dyDescent="0.25">
      <c r="A4204" t="s">
        <v>4210</v>
      </c>
      <c r="B4204" t="s">
        <v>6324</v>
      </c>
      <c r="C4204" t="s">
        <v>6420</v>
      </c>
      <c r="D4204">
        <v>82238851</v>
      </c>
      <c r="E4204">
        <v>82240262</v>
      </c>
      <c r="F4204">
        <v>1</v>
      </c>
      <c r="G4204">
        <v>1</v>
      </c>
      <c r="H4204">
        <f ca="1">Table1[[#This Row],[Annotated (0=no,1=yes)]]*1</f>
        <v>1</v>
      </c>
      <c r="I4204" s="1">
        <v>0.92651754102693407</v>
      </c>
      <c r="J4204" s="1">
        <v>-7.4349329934102995E-2</v>
      </c>
      <c r="K4204" s="1">
        <v>1.6480102649376E-3</v>
      </c>
      <c r="L4204" s="2">
        <v>0.12858853038600301</v>
      </c>
    </row>
    <row r="4205" spans="1:12" x14ac:dyDescent="0.25">
      <c r="A4205" t="s">
        <v>4211</v>
      </c>
      <c r="B4205" t="s">
        <v>6401</v>
      </c>
      <c r="C4205" t="s">
        <v>6413</v>
      </c>
      <c r="D4205">
        <v>53029245</v>
      </c>
      <c r="E4205">
        <v>53030713</v>
      </c>
      <c r="F4205">
        <v>2</v>
      </c>
      <c r="G4205">
        <v>2</v>
      </c>
      <c r="H4205">
        <f ca="1">Table1[[#This Row],[Annotated (0=no,1=yes)]]*1</f>
        <v>1</v>
      </c>
      <c r="I4205" s="1">
        <v>-6.4785657435600399</v>
      </c>
      <c r="J4205" s="1">
        <v>-1.46566486933651</v>
      </c>
      <c r="K4205" s="1">
        <v>1.2765071928578199E-6</v>
      </c>
      <c r="L4205" s="2">
        <v>2.39292442739135E-3</v>
      </c>
    </row>
    <row r="4206" spans="1:12" x14ac:dyDescent="0.25">
      <c r="A4206" t="s">
        <v>4212</v>
      </c>
      <c r="B4206" t="s">
        <v>6402</v>
      </c>
      <c r="C4206" t="s">
        <v>6413</v>
      </c>
      <c r="D4206">
        <v>78307673</v>
      </c>
      <c r="E4206">
        <v>78308770</v>
      </c>
      <c r="F4206">
        <v>2</v>
      </c>
      <c r="G4206">
        <v>2</v>
      </c>
      <c r="H4206">
        <f ca="1">Table1[[#This Row],[Annotated (0=no,1=yes)]]*1</f>
        <v>1</v>
      </c>
      <c r="I4206" s="1">
        <v>0.92362242839991704</v>
      </c>
      <c r="J4206" s="1">
        <v>-0.16933472416166701</v>
      </c>
      <c r="K4206" s="1">
        <v>1.3799473367669399E-3</v>
      </c>
      <c r="L4206" s="2">
        <v>0.118224325884842</v>
      </c>
    </row>
    <row r="4207" spans="1:12" x14ac:dyDescent="0.25">
      <c r="A4207" t="s">
        <v>4213</v>
      </c>
      <c r="B4207" t="s">
        <v>6386</v>
      </c>
      <c r="C4207" t="s">
        <v>6417</v>
      </c>
      <c r="D4207">
        <v>157253927</v>
      </c>
      <c r="E4207">
        <v>157255551</v>
      </c>
      <c r="F4207">
        <v>2</v>
      </c>
      <c r="G4207">
        <v>2</v>
      </c>
      <c r="H4207">
        <f ca="1">Table1[[#This Row],[Annotated (0=no,1=yes)]]*1</f>
        <v>1</v>
      </c>
      <c r="I4207" s="1">
        <v>0.82831801361665203</v>
      </c>
      <c r="J4207" s="1">
        <v>0.55824220442883499</v>
      </c>
      <c r="K4207" s="1">
        <v>6.6629126277768297E-3</v>
      </c>
      <c r="L4207" s="2">
        <v>0.24142786071744199</v>
      </c>
    </row>
    <row r="4208" spans="1:12" x14ac:dyDescent="0.25">
      <c r="A4208" t="s">
        <v>4214</v>
      </c>
      <c r="B4208" t="s">
        <v>6177</v>
      </c>
      <c r="C4208" t="s">
        <v>6413</v>
      </c>
      <c r="D4208">
        <v>267529614</v>
      </c>
      <c r="E4208">
        <v>267530267</v>
      </c>
      <c r="F4208">
        <v>2</v>
      </c>
      <c r="G4208">
        <v>2</v>
      </c>
      <c r="H4208">
        <f ca="1">Table1[[#This Row],[Annotated (0=no,1=yes)]]*1</f>
        <v>1</v>
      </c>
      <c r="I4208" s="1">
        <v>1.0185555425847801</v>
      </c>
      <c r="J4208" s="1">
        <v>0.63171055920141506</v>
      </c>
      <c r="K4208" s="1">
        <v>5.2275263996577898E-5</v>
      </c>
      <c r="L4208" s="2">
        <v>1.9948001312404099E-2</v>
      </c>
    </row>
    <row r="4209" spans="1:12" x14ac:dyDescent="0.25">
      <c r="A4209" t="s">
        <v>4215</v>
      </c>
      <c r="B4209" t="s">
        <v>5281</v>
      </c>
      <c r="C4209" t="s">
        <v>6420</v>
      </c>
      <c r="D4209">
        <v>72448165</v>
      </c>
      <c r="E4209">
        <v>72457172</v>
      </c>
      <c r="F4209">
        <v>1</v>
      </c>
      <c r="G4209">
        <v>1</v>
      </c>
      <c r="H4209">
        <f ca="1">Table1[[#This Row],[Annotated (0=no,1=yes)]]*1</f>
        <v>1</v>
      </c>
      <c r="I4209" s="1">
        <v>1.0133532795037901</v>
      </c>
      <c r="J4209" s="1">
        <v>2.1923596938479801</v>
      </c>
      <c r="K4209" s="1">
        <v>4.022380122516259E-4</v>
      </c>
      <c r="L4209" s="2">
        <v>6.3271466293012807E-2</v>
      </c>
    </row>
    <row r="4210" spans="1:12" x14ac:dyDescent="0.25">
      <c r="A4210" t="s">
        <v>4216</v>
      </c>
      <c r="B4210" t="s">
        <v>6359</v>
      </c>
      <c r="C4210" t="s">
        <v>6420</v>
      </c>
      <c r="D4210">
        <v>39898394</v>
      </c>
      <c r="E4210">
        <v>39898731</v>
      </c>
      <c r="F4210">
        <v>2</v>
      </c>
      <c r="G4210">
        <v>2</v>
      </c>
      <c r="H4210">
        <f ca="1">Table1[[#This Row],[Annotated (0=no,1=yes)]]*1</f>
        <v>1</v>
      </c>
      <c r="I4210" s="1">
        <v>-0.93322764277346415</v>
      </c>
      <c r="J4210" s="1">
        <v>-0.37816596565946209</v>
      </c>
      <c r="K4210" s="1">
        <v>1.3550018141887199E-3</v>
      </c>
      <c r="L4210" s="2">
        <v>0.116907453746041</v>
      </c>
    </row>
    <row r="4211" spans="1:12" x14ac:dyDescent="0.25">
      <c r="A4211" t="s">
        <v>4217</v>
      </c>
      <c r="B4211" t="s">
        <v>5302</v>
      </c>
      <c r="C4211" t="s">
        <v>6420</v>
      </c>
      <c r="D4211">
        <v>97375433</v>
      </c>
      <c r="E4211">
        <v>97386309</v>
      </c>
      <c r="F4211">
        <v>1</v>
      </c>
      <c r="G4211">
        <v>1</v>
      </c>
      <c r="H4211">
        <f ca="1">Table1[[#This Row],[Annotated (0=no,1=yes)]]*1</f>
        <v>1</v>
      </c>
      <c r="I4211" s="1">
        <v>-0.80527955948839902</v>
      </c>
      <c r="J4211" s="1">
        <v>-0.25818461462685</v>
      </c>
      <c r="K4211" s="1">
        <v>5.78645119780618E-3</v>
      </c>
      <c r="L4211" s="2">
        <v>0.229127808342101</v>
      </c>
    </row>
    <row r="4212" spans="1:12" x14ac:dyDescent="0.25">
      <c r="A4212" t="s">
        <v>4218</v>
      </c>
      <c r="B4212" t="s">
        <v>6328</v>
      </c>
      <c r="C4212" t="s">
        <v>6427</v>
      </c>
      <c r="D4212">
        <v>61931113</v>
      </c>
      <c r="E4212">
        <v>61935654</v>
      </c>
      <c r="F4212">
        <v>2</v>
      </c>
      <c r="G4212">
        <v>2</v>
      </c>
      <c r="H4212">
        <f ca="1">Table1[[#This Row],[Annotated (0=no,1=yes)]]*1</f>
        <v>1</v>
      </c>
      <c r="I4212" s="1">
        <v>1.4612024367333101</v>
      </c>
      <c r="J4212" s="1">
        <v>1.35731052073945</v>
      </c>
      <c r="K4212" s="1">
        <v>1.06564837832773E-5</v>
      </c>
      <c r="L4212" s="2">
        <v>8.0845767943358588E-3</v>
      </c>
    </row>
    <row r="4213" spans="1:12" x14ac:dyDescent="0.25">
      <c r="A4213" t="s">
        <v>4219</v>
      </c>
      <c r="B4213" t="s">
        <v>6308</v>
      </c>
      <c r="C4213" t="s">
        <v>6425</v>
      </c>
      <c r="D4213">
        <v>89492043</v>
      </c>
      <c r="E4213">
        <v>89495021</v>
      </c>
      <c r="F4213">
        <v>1</v>
      </c>
      <c r="G4213">
        <v>1</v>
      </c>
      <c r="H4213">
        <f ca="1">Table1[[#This Row],[Annotated (0=no,1=yes)]]*1</f>
        <v>1</v>
      </c>
      <c r="I4213" s="1">
        <v>0.95340136642877804</v>
      </c>
      <c r="J4213" s="1">
        <v>1.0281050045584801</v>
      </c>
      <c r="K4213" s="1">
        <v>1.3564248769269999E-3</v>
      </c>
      <c r="L4213" s="2">
        <v>0.116907453746041</v>
      </c>
    </row>
    <row r="4214" spans="1:12" x14ac:dyDescent="0.25">
      <c r="A4214" t="s">
        <v>4220</v>
      </c>
      <c r="B4214" t="s">
        <v>6368</v>
      </c>
      <c r="C4214" t="s">
        <v>6423</v>
      </c>
      <c r="D4214">
        <v>61214282</v>
      </c>
      <c r="E4214">
        <v>61215260</v>
      </c>
      <c r="F4214">
        <v>2</v>
      </c>
      <c r="G4214">
        <v>2</v>
      </c>
      <c r="H4214">
        <f ca="1">Table1[[#This Row],[Annotated (0=no,1=yes)]]*1</f>
        <v>1</v>
      </c>
      <c r="I4214" s="1">
        <v>0.86506942148588006</v>
      </c>
      <c r="J4214" s="1">
        <v>0.114040286489153</v>
      </c>
      <c r="K4214" s="1">
        <v>6.2036658736202999E-3</v>
      </c>
      <c r="L4214" s="2">
        <v>0.23452108900156701</v>
      </c>
    </row>
    <row r="4215" spans="1:12" x14ac:dyDescent="0.25">
      <c r="A4215" t="s">
        <v>4221</v>
      </c>
      <c r="B4215" t="s">
        <v>6389</v>
      </c>
      <c r="C4215" t="s">
        <v>6433</v>
      </c>
      <c r="D4215">
        <v>111122762</v>
      </c>
      <c r="E4215">
        <v>111130318</v>
      </c>
      <c r="F4215">
        <v>1</v>
      </c>
      <c r="G4215">
        <v>1</v>
      </c>
      <c r="H4215">
        <f ca="1">Table1[[#This Row],[Annotated (0=no,1=yes)]]*1</f>
        <v>1</v>
      </c>
      <c r="I4215" s="1">
        <v>1.0652198933138299</v>
      </c>
      <c r="J4215" s="1">
        <v>0.86930973304857906</v>
      </c>
      <c r="K4215" s="1">
        <v>6.7372625685041196E-3</v>
      </c>
      <c r="L4215" s="2">
        <v>0.24236959988159801</v>
      </c>
    </row>
    <row r="4216" spans="1:12" x14ac:dyDescent="0.25">
      <c r="A4216" t="s">
        <v>4222</v>
      </c>
      <c r="B4216" t="s">
        <v>6352</v>
      </c>
      <c r="C4216" t="s">
        <v>6422</v>
      </c>
      <c r="D4216">
        <v>108356427</v>
      </c>
      <c r="E4216">
        <v>108356576</v>
      </c>
      <c r="F4216">
        <v>1</v>
      </c>
      <c r="G4216">
        <v>1</v>
      </c>
      <c r="H4216">
        <f ca="1">Table1[[#This Row],[Annotated (0=no,1=yes)]]*1</f>
        <v>1</v>
      </c>
      <c r="I4216" s="1">
        <v>1.08081299657908</v>
      </c>
      <c r="J4216" s="1">
        <v>-6.6725907095829803E-2</v>
      </c>
      <c r="K4216" s="1">
        <v>2.35618751079402E-3</v>
      </c>
      <c r="L4216" s="2">
        <v>0.15276713032047001</v>
      </c>
    </row>
    <row r="4217" spans="1:12" x14ac:dyDescent="0.25">
      <c r="A4217" t="s">
        <v>4223</v>
      </c>
      <c r="B4217" t="s">
        <v>6359</v>
      </c>
      <c r="C4217" t="s">
        <v>6420</v>
      </c>
      <c r="D4217">
        <v>39901353</v>
      </c>
      <c r="E4217">
        <v>39901637</v>
      </c>
      <c r="F4217">
        <v>2</v>
      </c>
      <c r="G4217">
        <v>2</v>
      </c>
      <c r="H4217">
        <f ca="1">Table1[[#This Row],[Annotated (0=no,1=yes)]]*1</f>
        <v>1</v>
      </c>
      <c r="I4217" s="1">
        <v>-0.74360985362698007</v>
      </c>
      <c r="J4217" s="1">
        <v>1.8094227286276301</v>
      </c>
      <c r="K4217" s="1">
        <v>6.1459830437521701E-3</v>
      </c>
      <c r="L4217" s="2">
        <v>0.23349351486718101</v>
      </c>
    </row>
    <row r="4218" spans="1:12" x14ac:dyDescent="0.25">
      <c r="A4218" t="s">
        <v>4224</v>
      </c>
      <c r="B4218" t="s">
        <v>6403</v>
      </c>
      <c r="C4218" t="s">
        <v>6427</v>
      </c>
      <c r="D4218">
        <v>11635992</v>
      </c>
      <c r="E4218">
        <v>11636069</v>
      </c>
      <c r="F4218">
        <v>2</v>
      </c>
      <c r="G4218">
        <v>2</v>
      </c>
      <c r="H4218">
        <f ca="1">Table1[[#This Row],[Annotated (0=no,1=yes)]]*1</f>
        <v>0</v>
      </c>
      <c r="I4218" s="1">
        <v>-0.97530122718661094</v>
      </c>
      <c r="J4218" s="1">
        <v>-0.82316986591551899</v>
      </c>
      <c r="K4218" s="1">
        <v>4.3575407814534896E-3</v>
      </c>
      <c r="L4218" s="2">
        <v>0.20108724290538901</v>
      </c>
    </row>
    <row r="4219" spans="1:12" x14ac:dyDescent="0.25">
      <c r="A4219" t="s">
        <v>4225</v>
      </c>
      <c r="B4219" t="s">
        <v>5262</v>
      </c>
      <c r="C4219" t="s">
        <v>6420</v>
      </c>
      <c r="D4219">
        <v>59035368</v>
      </c>
      <c r="E4219">
        <v>59037282</v>
      </c>
      <c r="F4219">
        <v>2</v>
      </c>
      <c r="G4219">
        <v>2</v>
      </c>
      <c r="H4219">
        <f ca="1">Table1[[#This Row],[Annotated (0=no,1=yes)]]*1</f>
        <v>1</v>
      </c>
      <c r="I4219" s="1">
        <v>-0.39127964016288902</v>
      </c>
      <c r="J4219" s="1">
        <v>1.6916294465558199</v>
      </c>
      <c r="K4219" s="1">
        <v>4.4983252099829703E-3</v>
      </c>
      <c r="L4219" s="2">
        <v>0.20481255449314101</v>
      </c>
    </row>
    <row r="4220" spans="1:12" x14ac:dyDescent="0.25">
      <c r="A4220" t="s">
        <v>4226</v>
      </c>
      <c r="B4220" t="s">
        <v>6342</v>
      </c>
      <c r="C4220" t="s">
        <v>6425</v>
      </c>
      <c r="D4220">
        <v>82503359</v>
      </c>
      <c r="E4220">
        <v>82505455</v>
      </c>
      <c r="F4220">
        <v>1</v>
      </c>
      <c r="G4220">
        <v>1</v>
      </c>
      <c r="H4220">
        <f ca="1">Table1[[#This Row],[Annotated (0=no,1=yes)]]*1</f>
        <v>1</v>
      </c>
      <c r="I4220" s="1">
        <v>0.77082870771762402</v>
      </c>
      <c r="J4220" s="1">
        <v>2.4209188973365299</v>
      </c>
      <c r="K4220" s="1">
        <v>2.9221705073606001E-3</v>
      </c>
      <c r="L4220" s="2">
        <v>0.16861452269232299</v>
      </c>
    </row>
    <row r="4221" spans="1:12" x14ac:dyDescent="0.25">
      <c r="A4221" t="s">
        <v>4227</v>
      </c>
      <c r="B4221" t="s">
        <v>4418</v>
      </c>
      <c r="C4221" t="s">
        <v>6413</v>
      </c>
      <c r="D4221">
        <v>190727710</v>
      </c>
      <c r="E4221">
        <v>190729329</v>
      </c>
      <c r="F4221">
        <v>1</v>
      </c>
      <c r="G4221">
        <v>1</v>
      </c>
      <c r="H4221">
        <f ca="1">Table1[[#This Row],[Annotated (0=no,1=yes)]]*1</f>
        <v>1</v>
      </c>
      <c r="I4221" s="1">
        <v>0.94945909259281691</v>
      </c>
      <c r="J4221" s="1">
        <v>-0.199750613400724</v>
      </c>
      <c r="K4221" s="1">
        <v>3.62384230635581E-3</v>
      </c>
      <c r="L4221" s="2">
        <v>0.18436606095990701</v>
      </c>
    </row>
    <row r="4222" spans="1:12" x14ac:dyDescent="0.25">
      <c r="A4222" t="s">
        <v>4228</v>
      </c>
      <c r="B4222" t="s">
        <v>6195</v>
      </c>
      <c r="C4222" t="s">
        <v>6416</v>
      </c>
      <c r="D4222">
        <v>114995413</v>
      </c>
      <c r="E4222">
        <v>114999021</v>
      </c>
      <c r="F4222">
        <v>1</v>
      </c>
      <c r="G4222">
        <v>1</v>
      </c>
      <c r="H4222">
        <f ca="1">Table1[[#This Row],[Annotated (0=no,1=yes)]]*1</f>
        <v>1</v>
      </c>
      <c r="I4222" s="1">
        <v>2.05276752882672</v>
      </c>
      <c r="J4222" s="1">
        <v>-0.55737587160978297</v>
      </c>
      <c r="K4222" s="1">
        <v>5.7325912718644701E-6</v>
      </c>
      <c r="L4222" s="2">
        <v>5.8883528442993096E-3</v>
      </c>
    </row>
    <row r="4223" spans="1:12" x14ac:dyDescent="0.25">
      <c r="A4223" t="s">
        <v>4229</v>
      </c>
      <c r="B4223" t="s">
        <v>6342</v>
      </c>
      <c r="C4223" t="s">
        <v>6425</v>
      </c>
      <c r="D4223">
        <v>82525912</v>
      </c>
      <c r="E4223">
        <v>82528079</v>
      </c>
      <c r="F4223">
        <v>1</v>
      </c>
      <c r="G4223">
        <v>1</v>
      </c>
      <c r="H4223">
        <f ca="1">Table1[[#This Row],[Annotated (0=no,1=yes)]]*1</f>
        <v>1</v>
      </c>
      <c r="I4223" s="1">
        <v>0.81783985814700499</v>
      </c>
      <c r="J4223" s="1">
        <v>2.6686959576716598</v>
      </c>
      <c r="K4223" s="1">
        <v>2.67665258334643E-4</v>
      </c>
      <c r="L4223" s="2">
        <v>5.0428336427979101E-2</v>
      </c>
    </row>
    <row r="4224" spans="1:12" x14ac:dyDescent="0.25">
      <c r="A4224" t="s">
        <v>4230</v>
      </c>
      <c r="B4224" t="s">
        <v>6404</v>
      </c>
      <c r="C4224" t="s">
        <v>6421</v>
      </c>
      <c r="D4224">
        <v>81467593</v>
      </c>
      <c r="E4224">
        <v>81469234</v>
      </c>
      <c r="F4224">
        <v>2</v>
      </c>
      <c r="G4224">
        <v>2</v>
      </c>
      <c r="H4224">
        <f ca="1">Table1[[#This Row],[Annotated (0=no,1=yes)]]*1</f>
        <v>1</v>
      </c>
      <c r="I4224" s="1">
        <v>0.92068548946982298</v>
      </c>
      <c r="J4224" s="1">
        <v>1.69559430410658</v>
      </c>
      <c r="K4224" s="1">
        <v>3.2582326521904399E-3</v>
      </c>
      <c r="L4224" s="2">
        <v>0.17646348001121101</v>
      </c>
    </row>
    <row r="4225" spans="1:12" x14ac:dyDescent="0.25">
      <c r="A4225" t="s">
        <v>4231</v>
      </c>
      <c r="B4225" t="s">
        <v>6405</v>
      </c>
      <c r="C4225" t="s">
        <v>6413</v>
      </c>
      <c r="D4225">
        <v>52962390</v>
      </c>
      <c r="E4225">
        <v>52972095</v>
      </c>
      <c r="F4225">
        <v>2</v>
      </c>
      <c r="G4225">
        <v>2</v>
      </c>
      <c r="H4225">
        <f ca="1">Table1[[#This Row],[Annotated (0=no,1=yes)]]*1</f>
        <v>1</v>
      </c>
      <c r="I4225" s="1">
        <v>1.02696635872303</v>
      </c>
      <c r="J4225" s="1">
        <v>-8.5600537373046501E-2</v>
      </c>
      <c r="K4225" s="1">
        <v>2.0026414013810299E-3</v>
      </c>
      <c r="L4225" s="2">
        <v>0.140411075380071</v>
      </c>
    </row>
    <row r="4226" spans="1:12" x14ac:dyDescent="0.25">
      <c r="A4226" t="s">
        <v>4232</v>
      </c>
      <c r="B4226" t="s">
        <v>6372</v>
      </c>
      <c r="C4226" t="s">
        <v>6433</v>
      </c>
      <c r="D4226">
        <v>32118748</v>
      </c>
      <c r="E4226">
        <v>32137208</v>
      </c>
      <c r="F4226">
        <v>2</v>
      </c>
      <c r="G4226">
        <v>2</v>
      </c>
      <c r="H4226">
        <f ca="1">Table1[[#This Row],[Annotated (0=no,1=yes)]]*1</f>
        <v>1</v>
      </c>
      <c r="I4226" s="1">
        <v>1.03842422426571</v>
      </c>
      <c r="J4226" s="1">
        <v>1.93457797221563</v>
      </c>
      <c r="K4226" s="1">
        <v>2.8312913648191699E-4</v>
      </c>
      <c r="L4226" s="2">
        <v>5.1780520988760501E-2</v>
      </c>
    </row>
    <row r="4227" spans="1:12" x14ac:dyDescent="0.25">
      <c r="A4227" t="s">
        <v>4233</v>
      </c>
      <c r="B4227" t="s">
        <v>6345</v>
      </c>
      <c r="C4227" t="s">
        <v>6414</v>
      </c>
      <c r="D4227">
        <v>251912737</v>
      </c>
      <c r="E4227">
        <v>251914616</v>
      </c>
      <c r="F4227">
        <v>2</v>
      </c>
      <c r="G4227">
        <v>2</v>
      </c>
      <c r="H4227">
        <f ca="1">Table1[[#This Row],[Annotated (0=no,1=yes)]]*1</f>
        <v>1</v>
      </c>
      <c r="I4227" s="1">
        <v>1.1557006593697301</v>
      </c>
      <c r="J4227" s="1">
        <v>-0.17560735669314601</v>
      </c>
      <c r="K4227" s="1">
        <v>3.0909367048852E-3</v>
      </c>
      <c r="L4227" s="2">
        <v>0.17270436096181799</v>
      </c>
    </row>
    <row r="4228" spans="1:12" x14ac:dyDescent="0.25">
      <c r="A4228" t="s">
        <v>4234</v>
      </c>
      <c r="B4228" t="s">
        <v>6342</v>
      </c>
      <c r="C4228" t="s">
        <v>6425</v>
      </c>
      <c r="D4228">
        <v>82517002</v>
      </c>
      <c r="E4228">
        <v>82520821</v>
      </c>
      <c r="F4228">
        <v>1</v>
      </c>
      <c r="G4228">
        <v>1</v>
      </c>
      <c r="H4228">
        <f ca="1">Table1[[#This Row],[Annotated (0=no,1=yes)]]*1</f>
        <v>1</v>
      </c>
      <c r="I4228" s="1">
        <v>0.76339053523857292</v>
      </c>
      <c r="J4228" s="1">
        <v>2.7586828381824899</v>
      </c>
      <c r="K4228" s="1">
        <v>4.9729641318698001E-4</v>
      </c>
      <c r="L4228" s="2">
        <v>7.0553133987193706E-2</v>
      </c>
    </row>
    <row r="4229" spans="1:12" x14ac:dyDescent="0.25">
      <c r="A4229" t="s">
        <v>4235</v>
      </c>
      <c r="B4229" t="s">
        <v>6333</v>
      </c>
      <c r="C4229" t="s">
        <v>6425</v>
      </c>
      <c r="D4229">
        <v>71992074</v>
      </c>
      <c r="E4229">
        <v>71994117</v>
      </c>
      <c r="F4229">
        <v>2</v>
      </c>
      <c r="G4229">
        <v>2</v>
      </c>
      <c r="H4229">
        <f ca="1">Table1[[#This Row],[Annotated (0=no,1=yes)]]*1</f>
        <v>1</v>
      </c>
      <c r="I4229" s="1">
        <v>-1.0264453104123299</v>
      </c>
      <c r="J4229" s="1">
        <v>-0.37552707569233001</v>
      </c>
      <c r="K4229" s="1">
        <v>5.0611690202911799E-4</v>
      </c>
      <c r="L4229" s="2">
        <v>7.1290171503222893E-2</v>
      </c>
    </row>
    <row r="4230" spans="1:12" x14ac:dyDescent="0.25">
      <c r="A4230" t="s">
        <v>4236</v>
      </c>
      <c r="B4230" t="s">
        <v>6406</v>
      </c>
      <c r="C4230" t="s">
        <v>6432</v>
      </c>
      <c r="D4230">
        <v>12936341</v>
      </c>
      <c r="E4230">
        <v>12937594</v>
      </c>
      <c r="F4230">
        <v>2</v>
      </c>
      <c r="G4230">
        <v>2</v>
      </c>
      <c r="H4230">
        <f ca="1">Table1[[#This Row],[Annotated (0=no,1=yes)]]*1</f>
        <v>1</v>
      </c>
      <c r="I4230" s="1">
        <v>1.1338148907228101</v>
      </c>
      <c r="J4230" s="1">
        <v>-0.36454766136627997</v>
      </c>
      <c r="K4230" s="1">
        <v>2.4507872852462202E-3</v>
      </c>
      <c r="L4230" s="2">
        <v>0.15547259594184401</v>
      </c>
    </row>
    <row r="4231" spans="1:12" x14ac:dyDescent="0.25">
      <c r="A4231" t="s">
        <v>4237</v>
      </c>
      <c r="B4231" t="s">
        <v>6383</v>
      </c>
      <c r="C4231" t="s">
        <v>6414</v>
      </c>
      <c r="D4231">
        <v>60302552</v>
      </c>
      <c r="E4231">
        <v>60304023</v>
      </c>
      <c r="F4231">
        <v>1</v>
      </c>
      <c r="G4231">
        <v>1</v>
      </c>
      <c r="H4231">
        <f ca="1">Table1[[#This Row],[Annotated (0=no,1=yes)]]*1</f>
        <v>1</v>
      </c>
      <c r="I4231" s="1">
        <v>1.08234902689664</v>
      </c>
      <c r="J4231" s="1">
        <v>-0.173092666140817</v>
      </c>
      <c r="K4231" s="1">
        <v>2.4193652796385598E-3</v>
      </c>
      <c r="L4231" s="2">
        <v>0.15464188677830601</v>
      </c>
    </row>
    <row r="4232" spans="1:12" x14ac:dyDescent="0.25">
      <c r="A4232" t="s">
        <v>4238</v>
      </c>
      <c r="B4232" t="s">
        <v>6359</v>
      </c>
      <c r="C4232" t="s">
        <v>6420</v>
      </c>
      <c r="D4232">
        <v>39907154</v>
      </c>
      <c r="E4232">
        <v>39910185</v>
      </c>
      <c r="F4232">
        <v>2</v>
      </c>
      <c r="G4232">
        <v>2</v>
      </c>
      <c r="H4232">
        <f ca="1">Table1[[#This Row],[Annotated (0=no,1=yes)]]*1</f>
        <v>1</v>
      </c>
      <c r="I4232" s="1">
        <v>-1.4594002175632601</v>
      </c>
      <c r="J4232" s="1">
        <v>1.19954796283205E-2</v>
      </c>
      <c r="K4232" s="1">
        <v>5.2711607605717098E-8</v>
      </c>
      <c r="L4232" s="2">
        <v>2.7515710444485798E-4</v>
      </c>
    </row>
    <row r="4233" spans="1:12" x14ac:dyDescent="0.25">
      <c r="A4233" t="s">
        <v>4239</v>
      </c>
      <c r="B4233" t="s">
        <v>6390</v>
      </c>
      <c r="C4233" t="s">
        <v>6432</v>
      </c>
      <c r="D4233">
        <v>46286456</v>
      </c>
      <c r="E4233">
        <v>46288962</v>
      </c>
      <c r="F4233">
        <v>2</v>
      </c>
      <c r="G4233">
        <v>2</v>
      </c>
      <c r="H4233">
        <f ca="1">Table1[[#This Row],[Annotated (0=no,1=yes)]]*1</f>
        <v>1</v>
      </c>
      <c r="I4233" s="1">
        <v>0.91372121944623197</v>
      </c>
      <c r="J4233" s="1">
        <v>5.2875815709327097E-2</v>
      </c>
      <c r="K4233" s="1">
        <v>3.4164485849593998E-3</v>
      </c>
      <c r="L4233" s="2">
        <v>0.18034302884217099</v>
      </c>
    </row>
    <row r="4234" spans="1:12" x14ac:dyDescent="0.25">
      <c r="A4234" t="s">
        <v>4240</v>
      </c>
      <c r="B4234" t="s">
        <v>6390</v>
      </c>
      <c r="C4234" t="s">
        <v>6432</v>
      </c>
      <c r="D4234">
        <v>46289131</v>
      </c>
      <c r="E4234">
        <v>46289759</v>
      </c>
      <c r="F4234">
        <v>2</v>
      </c>
      <c r="G4234">
        <v>2</v>
      </c>
      <c r="H4234">
        <f ca="1">Table1[[#This Row],[Annotated (0=no,1=yes)]]*1</f>
        <v>1</v>
      </c>
      <c r="I4234" s="1">
        <v>1.1005309322777701</v>
      </c>
      <c r="J4234" s="1">
        <v>-0.209748304899878</v>
      </c>
      <c r="K4234" s="1">
        <v>3.8070727955164999E-4</v>
      </c>
      <c r="L4234" s="2">
        <v>6.1589566982224703E-2</v>
      </c>
    </row>
    <row r="4235" spans="1:12" x14ac:dyDescent="0.25">
      <c r="A4235" t="s">
        <v>4241</v>
      </c>
      <c r="B4235" t="s">
        <v>6405</v>
      </c>
      <c r="C4235" t="s">
        <v>6413</v>
      </c>
      <c r="D4235">
        <v>52972197</v>
      </c>
      <c r="E4235">
        <v>52973429</v>
      </c>
      <c r="F4235">
        <v>2</v>
      </c>
      <c r="G4235">
        <v>2</v>
      </c>
      <c r="H4235">
        <f ca="1">Table1[[#This Row],[Annotated (0=no,1=yes)]]*1</f>
        <v>0</v>
      </c>
      <c r="I4235" s="1">
        <v>1.41972203296718</v>
      </c>
      <c r="J4235" s="1">
        <v>-5.6727437534390801E-2</v>
      </c>
      <c r="K4235" s="1">
        <v>4.9216610468183501E-6</v>
      </c>
      <c r="L4235" s="2">
        <v>5.4673092015422786E-3</v>
      </c>
    </row>
    <row r="4236" spans="1:12" x14ac:dyDescent="0.25">
      <c r="A4236" t="s">
        <v>4242</v>
      </c>
      <c r="B4236" t="s">
        <v>6342</v>
      </c>
      <c r="C4236" t="s">
        <v>6425</v>
      </c>
      <c r="D4236">
        <v>82488105</v>
      </c>
      <c r="E4236">
        <v>82489974</v>
      </c>
      <c r="F4236">
        <v>1</v>
      </c>
      <c r="G4236">
        <v>1</v>
      </c>
      <c r="H4236">
        <f ca="1">Table1[[#This Row],[Annotated (0=no,1=yes)]]*1</f>
        <v>0</v>
      </c>
      <c r="I4236" s="1">
        <v>0.84960309104298393</v>
      </c>
      <c r="J4236" s="1">
        <v>1.7569916729684201</v>
      </c>
      <c r="K4236" s="1">
        <v>2.7234538478995501E-4</v>
      </c>
      <c r="L4236" s="2">
        <v>5.0862789938723701E-2</v>
      </c>
    </row>
    <row r="4237" spans="1:12" x14ac:dyDescent="0.25">
      <c r="A4237" t="s">
        <v>4243</v>
      </c>
      <c r="B4237" t="s">
        <v>6407</v>
      </c>
      <c r="C4237" t="s">
        <v>6414</v>
      </c>
      <c r="D4237">
        <v>260584392</v>
      </c>
      <c r="E4237">
        <v>260589888</v>
      </c>
      <c r="F4237">
        <v>2</v>
      </c>
      <c r="G4237">
        <v>2</v>
      </c>
      <c r="H4237">
        <f ca="1">Table1[[#This Row],[Annotated (0=no,1=yes)]]*1</f>
        <v>1</v>
      </c>
      <c r="I4237" s="1">
        <v>3.9823164023080002</v>
      </c>
      <c r="J4237" s="1">
        <v>-2.83850026005056</v>
      </c>
      <c r="K4237" s="1">
        <v>1.82513633974642E-3</v>
      </c>
      <c r="L4237" s="2">
        <v>0.13529917027323399</v>
      </c>
    </row>
    <row r="4238" spans="1:12" x14ac:dyDescent="0.25">
      <c r="A4238" t="s">
        <v>4244</v>
      </c>
      <c r="B4238" t="s">
        <v>6397</v>
      </c>
      <c r="C4238" t="s">
        <v>6416</v>
      </c>
      <c r="D4238">
        <v>176454672</v>
      </c>
      <c r="E4238">
        <v>176458171</v>
      </c>
      <c r="F4238">
        <v>2</v>
      </c>
      <c r="G4238">
        <v>2</v>
      </c>
      <c r="H4238">
        <f ca="1">Table1[[#This Row],[Annotated (0=no,1=yes)]]*1</f>
        <v>1</v>
      </c>
      <c r="I4238" s="1">
        <v>1.01774856116013</v>
      </c>
      <c r="J4238" s="1">
        <v>1.0917504694895199</v>
      </c>
      <c r="K4238" s="1">
        <v>3.43886059952677E-3</v>
      </c>
      <c r="L4238" s="2">
        <v>0.180762568359352</v>
      </c>
    </row>
    <row r="4239" spans="1:12" x14ac:dyDescent="0.25">
      <c r="A4239" t="s">
        <v>4245</v>
      </c>
      <c r="B4239" t="s">
        <v>6393</v>
      </c>
      <c r="C4239" t="s">
        <v>6427</v>
      </c>
      <c r="D4239">
        <v>57912453</v>
      </c>
      <c r="E4239">
        <v>57926760</v>
      </c>
      <c r="F4239">
        <v>2</v>
      </c>
      <c r="G4239">
        <v>2</v>
      </c>
      <c r="H4239">
        <f ca="1">Table1[[#This Row],[Annotated (0=no,1=yes)]]*1</f>
        <v>1</v>
      </c>
      <c r="I4239" s="1">
        <v>1.84884490864234</v>
      </c>
      <c r="J4239" s="1">
        <v>0.47923431712425801</v>
      </c>
      <c r="K4239" s="1">
        <v>3.1682086624411401E-7</v>
      </c>
      <c r="L4239" s="2">
        <v>1.01090797549002E-3</v>
      </c>
    </row>
    <row r="4240" spans="1:12" x14ac:dyDescent="0.25">
      <c r="A4240" t="s">
        <v>4246</v>
      </c>
      <c r="B4240" t="s">
        <v>6395</v>
      </c>
      <c r="C4240" t="s">
        <v>6420</v>
      </c>
      <c r="D4240">
        <v>107703740</v>
      </c>
      <c r="E4240">
        <v>107705995</v>
      </c>
      <c r="F4240">
        <v>1</v>
      </c>
      <c r="G4240">
        <v>1</v>
      </c>
      <c r="H4240">
        <f ca="1">Table1[[#This Row],[Annotated (0=no,1=yes)]]*1</f>
        <v>1</v>
      </c>
      <c r="I4240" s="1">
        <v>0.98730540916337595</v>
      </c>
      <c r="J4240" s="1">
        <v>0.113329236590827</v>
      </c>
      <c r="K4240" s="1">
        <v>1.3982155140147101E-3</v>
      </c>
      <c r="L4240" s="2">
        <v>0.11913987840354801</v>
      </c>
    </row>
    <row r="4241" spans="1:12" x14ac:dyDescent="0.25">
      <c r="A4241" t="s">
        <v>4247</v>
      </c>
      <c r="B4241" t="s">
        <v>6408</v>
      </c>
      <c r="C4241" t="s">
        <v>6414</v>
      </c>
      <c r="D4241">
        <v>113607003</v>
      </c>
      <c r="E4241">
        <v>113616575</v>
      </c>
      <c r="F4241">
        <v>2</v>
      </c>
      <c r="G4241">
        <v>2</v>
      </c>
      <c r="H4241">
        <f ca="1">Table1[[#This Row],[Annotated (0=no,1=yes)]]*1</f>
        <v>1</v>
      </c>
      <c r="I4241" s="1">
        <v>1.40449273756895</v>
      </c>
      <c r="J4241" s="1">
        <v>0.57334838464971905</v>
      </c>
      <c r="K4241" s="1">
        <v>2.2262807324105702E-6</v>
      </c>
      <c r="L4241" s="2">
        <v>3.3700080271557601E-3</v>
      </c>
    </row>
    <row r="4242" spans="1:12" x14ac:dyDescent="0.25">
      <c r="A4242" t="s">
        <v>4248</v>
      </c>
      <c r="B4242" t="s">
        <v>6397</v>
      </c>
      <c r="C4242" t="s">
        <v>6416</v>
      </c>
      <c r="D4242">
        <v>176506269</v>
      </c>
      <c r="E4242">
        <v>176527914</v>
      </c>
      <c r="F4242">
        <v>2</v>
      </c>
      <c r="G4242">
        <v>2</v>
      </c>
      <c r="H4242">
        <f ca="1">Table1[[#This Row],[Annotated (0=no,1=yes)]]*1</f>
        <v>1</v>
      </c>
      <c r="I4242" s="1">
        <v>0.75139079723254698</v>
      </c>
      <c r="J4242" s="1">
        <v>1.2320207480054799</v>
      </c>
      <c r="K4242" s="1">
        <v>6.6235638110280024E-3</v>
      </c>
      <c r="L4242" s="2">
        <v>0.24079260522283899</v>
      </c>
    </row>
    <row r="4243" spans="1:12" x14ac:dyDescent="0.25">
      <c r="A4243" t="s">
        <v>4249</v>
      </c>
      <c r="B4243" t="s">
        <v>6397</v>
      </c>
      <c r="C4243" t="s">
        <v>6416</v>
      </c>
      <c r="D4243">
        <v>176479803</v>
      </c>
      <c r="E4243">
        <v>176485161</v>
      </c>
      <c r="F4243">
        <v>2</v>
      </c>
      <c r="G4243">
        <v>2</v>
      </c>
      <c r="H4243">
        <f ca="1">Table1[[#This Row],[Annotated (0=no,1=yes)]]*1</f>
        <v>1</v>
      </c>
      <c r="I4243" s="1">
        <v>0.87967760657539096</v>
      </c>
      <c r="J4243" s="1">
        <v>1.56065188528883</v>
      </c>
      <c r="K4243" s="1">
        <v>2.7278923864387699E-3</v>
      </c>
      <c r="L4243" s="2">
        <v>0.163594529424372</v>
      </c>
    </row>
    <row r="4244" spans="1:12" x14ac:dyDescent="0.25">
      <c r="A4244" t="s">
        <v>4250</v>
      </c>
      <c r="B4244" t="s">
        <v>6294</v>
      </c>
      <c r="C4244" t="s">
        <v>6418</v>
      </c>
      <c r="D4244">
        <v>129574831</v>
      </c>
      <c r="E4244">
        <v>129577227</v>
      </c>
      <c r="F4244">
        <v>1</v>
      </c>
      <c r="G4244">
        <v>1</v>
      </c>
      <c r="H4244">
        <f ca="1">Table1[[#This Row],[Annotated (0=no,1=yes)]]*1</f>
        <v>1</v>
      </c>
      <c r="I4244" s="1">
        <v>1.1750150180743499</v>
      </c>
      <c r="J4244" s="1">
        <v>-0.152529876778141</v>
      </c>
      <c r="K4244" s="1">
        <v>2.58179210684043E-3</v>
      </c>
      <c r="L4244" s="2">
        <v>0.159861113495681</v>
      </c>
    </row>
    <row r="4245" spans="1:12" x14ac:dyDescent="0.25">
      <c r="A4245" t="s">
        <v>4251</v>
      </c>
      <c r="B4245" t="s">
        <v>6372</v>
      </c>
      <c r="C4245" t="s">
        <v>6433</v>
      </c>
      <c r="D4245">
        <v>32153301</v>
      </c>
      <c r="E4245">
        <v>32153624</v>
      </c>
      <c r="F4245">
        <v>2</v>
      </c>
      <c r="G4245">
        <v>2</v>
      </c>
      <c r="H4245">
        <f ca="1">Table1[[#This Row],[Annotated (0=no,1=yes)]]*1</f>
        <v>1</v>
      </c>
      <c r="I4245" s="1">
        <v>0.98735623607163103</v>
      </c>
      <c r="J4245" s="1">
        <v>2.1653727964518099</v>
      </c>
      <c r="K4245" s="1">
        <v>1.9913942318396998E-3</v>
      </c>
      <c r="L4245" s="2">
        <v>0.140208177824556</v>
      </c>
    </row>
    <row r="4246" spans="1:12" x14ac:dyDescent="0.25">
      <c r="A4246" t="s">
        <v>4252</v>
      </c>
      <c r="B4246" t="s">
        <v>6177</v>
      </c>
      <c r="C4246" t="s">
        <v>6413</v>
      </c>
      <c r="D4246">
        <v>267540188</v>
      </c>
      <c r="E4246">
        <v>267541822</v>
      </c>
      <c r="F4246">
        <v>2</v>
      </c>
      <c r="G4246">
        <v>2</v>
      </c>
      <c r="H4246">
        <f ca="1">Table1[[#This Row],[Annotated (0=no,1=yes)]]*1</f>
        <v>1</v>
      </c>
      <c r="I4246" s="1">
        <v>1.14667149141952</v>
      </c>
      <c r="J4246" s="1">
        <v>0.18308455658019299</v>
      </c>
      <c r="K4246" s="1">
        <v>7.7676319937014103E-5</v>
      </c>
      <c r="L4246" s="2">
        <v>2.5857627189835499E-2</v>
      </c>
    </row>
    <row r="4247" spans="1:12" x14ac:dyDescent="0.25">
      <c r="A4247" t="s">
        <v>4253</v>
      </c>
      <c r="B4247" t="s">
        <v>6294</v>
      </c>
      <c r="C4247" t="s">
        <v>6418</v>
      </c>
      <c r="D4247">
        <v>129577357</v>
      </c>
      <c r="E4247">
        <v>129578048</v>
      </c>
      <c r="F4247">
        <v>1</v>
      </c>
      <c r="G4247">
        <v>1</v>
      </c>
      <c r="H4247">
        <f ca="1">Table1[[#This Row],[Annotated (0=no,1=yes)]]*1</f>
        <v>1</v>
      </c>
      <c r="I4247" s="1">
        <v>0.99779581724808986</v>
      </c>
      <c r="J4247" s="1">
        <v>0.43165558524912301</v>
      </c>
      <c r="K4247" s="1">
        <v>5.6529700130988703E-3</v>
      </c>
      <c r="L4247" s="2">
        <v>0.22700600062436899</v>
      </c>
    </row>
    <row r="4248" spans="1:12" x14ac:dyDescent="0.25">
      <c r="A4248" t="s">
        <v>4254</v>
      </c>
      <c r="B4248" t="s">
        <v>6397</v>
      </c>
      <c r="C4248" t="s">
        <v>6416</v>
      </c>
      <c r="D4248">
        <v>176460056</v>
      </c>
      <c r="E4248">
        <v>176462527</v>
      </c>
      <c r="F4248">
        <v>2</v>
      </c>
      <c r="G4248">
        <v>4</v>
      </c>
      <c r="H4248">
        <f ca="1">Table1[[#This Row],[Annotated (0=no,1=yes)]]*1</f>
        <v>0</v>
      </c>
      <c r="I4248" s="1">
        <v>1.1838363685589099</v>
      </c>
      <c r="J4248" s="1">
        <v>1.2708411754731199</v>
      </c>
      <c r="K4248" s="1">
        <v>2.4543748201973401E-4</v>
      </c>
      <c r="L4248" s="2">
        <v>4.85587372903079E-2</v>
      </c>
    </row>
    <row r="4249" spans="1:12" x14ac:dyDescent="0.25">
      <c r="A4249" t="s">
        <v>4255</v>
      </c>
      <c r="B4249" t="s">
        <v>6074</v>
      </c>
      <c r="C4249" t="s">
        <v>6432</v>
      </c>
      <c r="D4249">
        <v>11106014</v>
      </c>
      <c r="E4249">
        <v>11124437</v>
      </c>
      <c r="F4249">
        <v>1</v>
      </c>
      <c r="G4249">
        <v>1</v>
      </c>
      <c r="H4249">
        <f ca="1">Table1[[#This Row],[Annotated (0=no,1=yes)]]*1</f>
        <v>1</v>
      </c>
      <c r="I4249" s="1">
        <v>1.23895576402714</v>
      </c>
      <c r="J4249" s="1">
        <v>-0.39837147221205998</v>
      </c>
      <c r="K4249" s="1">
        <v>2.5456601361673898E-3</v>
      </c>
      <c r="L4249" s="2">
        <v>0.158804856531686</v>
      </c>
    </row>
    <row r="4250" spans="1:12" x14ac:dyDescent="0.25">
      <c r="A4250" t="s">
        <v>4256</v>
      </c>
      <c r="B4250" t="s">
        <v>6375</v>
      </c>
      <c r="C4250" t="s">
        <v>6414</v>
      </c>
      <c r="D4250">
        <v>184541234</v>
      </c>
      <c r="E4250">
        <v>184544306</v>
      </c>
      <c r="F4250">
        <v>2</v>
      </c>
      <c r="G4250">
        <v>2</v>
      </c>
      <c r="H4250">
        <f ca="1">Table1[[#This Row],[Annotated (0=no,1=yes)]]*1</f>
        <v>1</v>
      </c>
      <c r="I4250" s="1">
        <v>1.3798336389886801</v>
      </c>
      <c r="J4250" s="1">
        <v>-0.25467090495177802</v>
      </c>
      <c r="K4250" s="1">
        <v>7.5598149116472496E-4</v>
      </c>
      <c r="L4250" s="2">
        <v>8.7276579126636097E-2</v>
      </c>
    </row>
    <row r="4251" spans="1:12" x14ac:dyDescent="0.25">
      <c r="A4251" t="s">
        <v>4257</v>
      </c>
      <c r="B4251" t="s">
        <v>6409</v>
      </c>
      <c r="C4251" t="s">
        <v>6413</v>
      </c>
      <c r="D4251">
        <v>4445434</v>
      </c>
      <c r="E4251">
        <v>4448585</v>
      </c>
      <c r="F4251">
        <v>2</v>
      </c>
      <c r="G4251">
        <v>2</v>
      </c>
      <c r="H4251">
        <f ca="1">Table1[[#This Row],[Annotated (0=no,1=yes)]]*1</f>
        <v>0</v>
      </c>
      <c r="I4251" s="1">
        <v>1.0653686690524999</v>
      </c>
      <c r="J4251" s="1">
        <v>-0.81376541598224716</v>
      </c>
      <c r="K4251" s="1">
        <v>6.7121049502342402E-3</v>
      </c>
      <c r="L4251" s="2">
        <v>0.24188797360556499</v>
      </c>
    </row>
    <row r="4252" spans="1:12" x14ac:dyDescent="0.25">
      <c r="A4252" t="s">
        <v>4258</v>
      </c>
      <c r="B4252" t="s">
        <v>6372</v>
      </c>
      <c r="C4252" t="s">
        <v>6433</v>
      </c>
      <c r="D4252">
        <v>32148987</v>
      </c>
      <c r="E4252">
        <v>32153241</v>
      </c>
      <c r="F4252">
        <v>2</v>
      </c>
      <c r="G4252">
        <v>2</v>
      </c>
      <c r="H4252">
        <f ca="1">Table1[[#This Row],[Annotated (0=no,1=yes)]]*1</f>
        <v>0</v>
      </c>
      <c r="I4252" s="1">
        <v>1.06822091922873</v>
      </c>
      <c r="J4252" s="1">
        <v>1.82132342831465</v>
      </c>
      <c r="K4252" s="1">
        <v>1.41378399842356E-4</v>
      </c>
      <c r="L4252" s="2">
        <v>3.5681043216892999E-2</v>
      </c>
    </row>
    <row r="4253" spans="1:12" x14ac:dyDescent="0.25">
      <c r="A4253" t="s">
        <v>4259</v>
      </c>
      <c r="B4253" t="s">
        <v>6359</v>
      </c>
      <c r="C4253" t="s">
        <v>6420</v>
      </c>
      <c r="D4253">
        <v>39904421</v>
      </c>
      <c r="E4253">
        <v>39904652</v>
      </c>
      <c r="F4253">
        <v>2</v>
      </c>
      <c r="G4253">
        <v>2</v>
      </c>
      <c r="H4253">
        <f ca="1">Table1[[#This Row],[Annotated (0=no,1=yes)]]*1</f>
        <v>1</v>
      </c>
      <c r="I4253" s="1">
        <v>-0.84816446499656584</v>
      </c>
      <c r="J4253" s="1">
        <v>1.20948525632059</v>
      </c>
      <c r="K4253" s="1">
        <v>6.3910319210992196E-3</v>
      </c>
      <c r="L4253" s="2">
        <v>0.23747370765894099</v>
      </c>
    </row>
    <row r="4254" spans="1:12" x14ac:dyDescent="0.25">
      <c r="A4254" t="s">
        <v>4260</v>
      </c>
      <c r="B4254" t="s">
        <v>6368</v>
      </c>
      <c r="C4254" t="s">
        <v>6423</v>
      </c>
      <c r="D4254">
        <v>61202821</v>
      </c>
      <c r="E4254">
        <v>61202992</v>
      </c>
      <c r="F4254">
        <v>2</v>
      </c>
      <c r="G4254">
        <v>2</v>
      </c>
      <c r="H4254">
        <f ca="1">Table1[[#This Row],[Annotated (0=no,1=yes)]]*1</f>
        <v>1</v>
      </c>
      <c r="I4254" s="1">
        <v>0.95012902617653905</v>
      </c>
      <c r="J4254" s="1">
        <v>0.63884822621751403</v>
      </c>
      <c r="K4254" s="1">
        <v>1.2978663136959799E-3</v>
      </c>
      <c r="L4254" s="2">
        <v>0.113956157767005</v>
      </c>
    </row>
    <row r="4255" spans="1:12" x14ac:dyDescent="0.25">
      <c r="A4255" t="s">
        <v>4261</v>
      </c>
      <c r="B4255" t="s">
        <v>6368</v>
      </c>
      <c r="C4255" t="s">
        <v>6423</v>
      </c>
      <c r="D4255">
        <v>61203049</v>
      </c>
      <c r="E4255">
        <v>61204308</v>
      </c>
      <c r="F4255">
        <v>2</v>
      </c>
      <c r="G4255">
        <v>2</v>
      </c>
      <c r="H4255">
        <f ca="1">Table1[[#This Row],[Annotated (0=no,1=yes)]]*1</f>
        <v>1</v>
      </c>
      <c r="I4255" s="1">
        <v>0.95068140231868004</v>
      </c>
      <c r="J4255" s="1">
        <v>0.24639220594554201</v>
      </c>
      <c r="K4255" s="1">
        <v>3.6396483101409798E-3</v>
      </c>
      <c r="L4255" s="2">
        <v>0.18445566013662101</v>
      </c>
    </row>
    <row r="4256" spans="1:12" x14ac:dyDescent="0.25">
      <c r="A4256" t="s">
        <v>4262</v>
      </c>
      <c r="B4256" t="s">
        <v>6410</v>
      </c>
      <c r="C4256" t="s">
        <v>6420</v>
      </c>
      <c r="D4256">
        <v>130023841</v>
      </c>
      <c r="E4256">
        <v>130031483</v>
      </c>
      <c r="F4256">
        <v>1</v>
      </c>
      <c r="G4256">
        <v>1</v>
      </c>
      <c r="H4256">
        <f ca="1">Table1[[#This Row],[Annotated (0=no,1=yes)]]*1</f>
        <v>0</v>
      </c>
      <c r="I4256" s="1">
        <v>-1.2915714247647601</v>
      </c>
      <c r="J4256" s="1">
        <v>-0.61860970835894302</v>
      </c>
      <c r="K4256" s="1">
        <v>6.5292263894872396E-5</v>
      </c>
      <c r="L4256" s="2">
        <v>2.3114685367247801E-2</v>
      </c>
    </row>
    <row r="4257" spans="1:12" x14ac:dyDescent="0.25">
      <c r="A4257" t="s">
        <v>4263</v>
      </c>
      <c r="B4257" t="s">
        <v>6342</v>
      </c>
      <c r="C4257" t="s">
        <v>6425</v>
      </c>
      <c r="D4257">
        <v>82493921</v>
      </c>
      <c r="E4257">
        <v>82496022</v>
      </c>
      <c r="F4257">
        <v>1</v>
      </c>
      <c r="G4257">
        <v>3</v>
      </c>
      <c r="H4257">
        <f ca="1">Table1[[#This Row],[Annotated (0=no,1=yes)]]*1</f>
        <v>0</v>
      </c>
      <c r="I4257" s="1">
        <v>1.1614916912864099</v>
      </c>
      <c r="J4257" s="1">
        <v>1.69505117220623</v>
      </c>
      <c r="K4257" s="1">
        <v>5.2150141257040596E-3</v>
      </c>
      <c r="L4257" s="2">
        <v>0.218702467390789</v>
      </c>
    </row>
    <row r="4258" spans="1:12" x14ac:dyDescent="0.25">
      <c r="A4258" t="s">
        <v>4264</v>
      </c>
      <c r="B4258" t="s">
        <v>5281</v>
      </c>
      <c r="C4258" t="s">
        <v>6420</v>
      </c>
      <c r="D4258">
        <v>72457203</v>
      </c>
      <c r="E4258">
        <v>72458008</v>
      </c>
      <c r="F4258">
        <v>1</v>
      </c>
      <c r="G4258">
        <v>1</v>
      </c>
      <c r="H4258">
        <f ca="1">Table1[[#This Row],[Annotated (0=no,1=yes)]]*1</f>
        <v>1</v>
      </c>
      <c r="I4258" s="1">
        <v>1.01507147637714</v>
      </c>
      <c r="J4258" s="1">
        <v>2.2281809280853802</v>
      </c>
      <c r="K4258" s="1">
        <v>8.4039351640980493E-4</v>
      </c>
      <c r="L4258" s="2">
        <v>9.1260893899659107E-2</v>
      </c>
    </row>
    <row r="4259" spans="1:12" x14ac:dyDescent="0.25">
      <c r="A4259" t="s">
        <v>4265</v>
      </c>
      <c r="B4259" t="s">
        <v>5281</v>
      </c>
      <c r="C4259" t="s">
        <v>6420</v>
      </c>
      <c r="D4259">
        <v>72448165</v>
      </c>
      <c r="E4259">
        <v>72457169</v>
      </c>
      <c r="F4259">
        <v>1</v>
      </c>
      <c r="G4259">
        <v>1</v>
      </c>
      <c r="H4259">
        <f ca="1">Table1[[#This Row],[Annotated (0=no,1=yes)]]*1</f>
        <v>1</v>
      </c>
      <c r="I4259" s="1">
        <v>1.1686849528259</v>
      </c>
      <c r="J4259" s="1">
        <v>4.27422014057268E-2</v>
      </c>
      <c r="K4259" s="1">
        <v>4.3174925653680502E-3</v>
      </c>
      <c r="L4259" s="2">
        <v>0.200396597818183</v>
      </c>
    </row>
    <row r="4260" spans="1:12" x14ac:dyDescent="0.25">
      <c r="A4260" t="s">
        <v>4266</v>
      </c>
      <c r="B4260" t="s">
        <v>6397</v>
      </c>
      <c r="C4260" t="s">
        <v>6416</v>
      </c>
      <c r="D4260">
        <v>176458368</v>
      </c>
      <c r="E4260">
        <v>176459890</v>
      </c>
      <c r="F4260">
        <v>2</v>
      </c>
      <c r="G4260">
        <v>2</v>
      </c>
      <c r="H4260">
        <f ca="1">Table1[[#This Row],[Annotated (0=no,1=yes)]]*1</f>
        <v>1</v>
      </c>
      <c r="I4260" s="1">
        <v>1.0857608179553599</v>
      </c>
      <c r="J4260" s="1">
        <v>1.2508916672055099</v>
      </c>
      <c r="K4260" s="1">
        <v>2.8668334713858402E-4</v>
      </c>
      <c r="L4260" s="2">
        <v>5.19628742237499E-2</v>
      </c>
    </row>
    <row r="4261" spans="1:12" x14ac:dyDescent="0.25">
      <c r="A4261" t="s">
        <v>4267</v>
      </c>
      <c r="B4261" t="s">
        <v>6397</v>
      </c>
      <c r="C4261" t="s">
        <v>6416</v>
      </c>
      <c r="D4261">
        <v>176463905</v>
      </c>
      <c r="E4261">
        <v>176469606</v>
      </c>
      <c r="F4261">
        <v>2</v>
      </c>
      <c r="G4261">
        <v>2</v>
      </c>
      <c r="H4261">
        <f ca="1">Table1[[#This Row],[Annotated (0=no,1=yes)]]*1</f>
        <v>1</v>
      </c>
      <c r="I4261" s="1">
        <v>1.05307433733443</v>
      </c>
      <c r="J4261" s="1">
        <v>1.7116879744734099</v>
      </c>
      <c r="K4261" s="1">
        <v>2.1748940567850099E-5</v>
      </c>
      <c r="L4261" s="2">
        <v>1.2215817865688299E-2</v>
      </c>
    </row>
    <row r="4262" spans="1:12" x14ac:dyDescent="0.25">
      <c r="A4262" t="s">
        <v>4268</v>
      </c>
      <c r="B4262" t="s">
        <v>6397</v>
      </c>
      <c r="C4262" t="s">
        <v>6416</v>
      </c>
      <c r="D4262">
        <v>176469754</v>
      </c>
      <c r="E4262">
        <v>176473193</v>
      </c>
      <c r="F4262">
        <v>2</v>
      </c>
      <c r="G4262">
        <v>2</v>
      </c>
      <c r="H4262">
        <f ca="1">Table1[[#This Row],[Annotated (0=no,1=yes)]]*1</f>
        <v>1</v>
      </c>
      <c r="I4262" s="1">
        <v>1.16338475863462</v>
      </c>
      <c r="J4262" s="1">
        <v>1.6049532061943399</v>
      </c>
      <c r="K4262" s="1">
        <v>1.4559106511419199E-4</v>
      </c>
      <c r="L4262" s="2">
        <v>3.64505096193323E-2</v>
      </c>
    </row>
    <row r="4263" spans="1:12" x14ac:dyDescent="0.25">
      <c r="A4263" t="s">
        <v>4269</v>
      </c>
      <c r="B4263" t="s">
        <v>6397</v>
      </c>
      <c r="C4263" t="s">
        <v>6416</v>
      </c>
      <c r="D4263">
        <v>176453157</v>
      </c>
      <c r="E4263">
        <v>176454505</v>
      </c>
      <c r="F4263">
        <v>2</v>
      </c>
      <c r="G4263">
        <v>2</v>
      </c>
      <c r="H4263">
        <f ca="1">Table1[[#This Row],[Annotated (0=no,1=yes)]]*1</f>
        <v>1</v>
      </c>
      <c r="I4263" s="1">
        <v>0.83224942161434501</v>
      </c>
      <c r="J4263" s="1">
        <v>1.2816510245183099</v>
      </c>
      <c r="K4263" s="1">
        <v>6.5273813972261297E-4</v>
      </c>
      <c r="L4263" s="2">
        <v>8.1506395170508797E-2</v>
      </c>
    </row>
    <row r="4264" spans="1:12" x14ac:dyDescent="0.25">
      <c r="A4264" t="s">
        <v>4270</v>
      </c>
      <c r="B4264" t="s">
        <v>6397</v>
      </c>
      <c r="C4264" t="s">
        <v>6416</v>
      </c>
      <c r="D4264">
        <v>176473301</v>
      </c>
      <c r="E4264">
        <v>176478185</v>
      </c>
      <c r="F4264">
        <v>2</v>
      </c>
      <c r="G4264">
        <v>2</v>
      </c>
      <c r="H4264">
        <f ca="1">Table1[[#This Row],[Annotated (0=no,1=yes)]]*1</f>
        <v>1</v>
      </c>
      <c r="I4264" s="1">
        <v>1.1248033472679799</v>
      </c>
      <c r="J4264" s="1">
        <v>1.4004197859377501</v>
      </c>
      <c r="K4264" s="1">
        <v>6.7849894516828008E-5</v>
      </c>
      <c r="L4264" s="2">
        <v>2.34994113880026E-2</v>
      </c>
    </row>
    <row r="4265" spans="1:12" x14ac:dyDescent="0.25">
      <c r="A4265" t="s">
        <v>4271</v>
      </c>
      <c r="B4265" t="s">
        <v>6397</v>
      </c>
      <c r="C4265" t="s">
        <v>6416</v>
      </c>
      <c r="D4265">
        <v>176478319</v>
      </c>
      <c r="E4265">
        <v>176479660</v>
      </c>
      <c r="F4265">
        <v>2</v>
      </c>
      <c r="G4265">
        <v>2</v>
      </c>
      <c r="H4265">
        <f ca="1">Table1[[#This Row],[Annotated (0=no,1=yes)]]*1</f>
        <v>1</v>
      </c>
      <c r="I4265" s="1">
        <v>0.8795333226377291</v>
      </c>
      <c r="J4265" s="1">
        <v>1.4498449907111</v>
      </c>
      <c r="K4265" s="1">
        <v>3.5676686094849499E-3</v>
      </c>
      <c r="L4265" s="2">
        <v>0.18329309981453601</v>
      </c>
    </row>
    <row r="4266" spans="1:12" x14ac:dyDescent="0.25">
      <c r="A4266" t="s">
        <v>4272</v>
      </c>
      <c r="B4266" t="s">
        <v>6342</v>
      </c>
      <c r="C4266" t="s">
        <v>6425</v>
      </c>
      <c r="D4266">
        <v>82490119</v>
      </c>
      <c r="E4266">
        <v>82493698</v>
      </c>
      <c r="F4266">
        <v>1</v>
      </c>
      <c r="G4266">
        <v>1</v>
      </c>
      <c r="H4266">
        <f ca="1">Table1[[#This Row],[Annotated (0=no,1=yes)]]*1</f>
        <v>1</v>
      </c>
      <c r="I4266" s="1">
        <v>0.80846765389565101</v>
      </c>
      <c r="J4266" s="1">
        <v>1.66922892628917</v>
      </c>
      <c r="K4266" s="1">
        <v>2.7614676521519802E-4</v>
      </c>
      <c r="L4266" s="2">
        <v>5.1149449493298201E-2</v>
      </c>
    </row>
    <row r="4267" spans="1:12" x14ac:dyDescent="0.25">
      <c r="A4267" t="s">
        <v>4273</v>
      </c>
      <c r="B4267" t="s">
        <v>6397</v>
      </c>
      <c r="C4267" t="s">
        <v>6416</v>
      </c>
      <c r="D4267">
        <v>176462750</v>
      </c>
      <c r="E4267">
        <v>176463805</v>
      </c>
      <c r="F4267">
        <v>2</v>
      </c>
      <c r="G4267">
        <v>2</v>
      </c>
      <c r="H4267">
        <f ca="1">Table1[[#This Row],[Annotated (0=no,1=yes)]]*1</f>
        <v>1</v>
      </c>
      <c r="I4267" s="1">
        <v>1.1555426181736499</v>
      </c>
      <c r="J4267" s="1">
        <v>1.5871602154228699</v>
      </c>
      <c r="K4267" s="1">
        <v>3.39764558734358E-6</v>
      </c>
      <c r="L4267" s="2">
        <v>4.3707942850021598E-3</v>
      </c>
    </row>
    <row r="4268" spans="1:12" x14ac:dyDescent="0.25">
      <c r="A4268" t="s">
        <v>4274</v>
      </c>
      <c r="B4268" t="s">
        <v>6372</v>
      </c>
      <c r="C4268" t="s">
        <v>6433</v>
      </c>
      <c r="D4268">
        <v>32139405</v>
      </c>
      <c r="E4268">
        <v>32148900</v>
      </c>
      <c r="F4268">
        <v>2</v>
      </c>
      <c r="G4268">
        <v>2</v>
      </c>
      <c r="H4268">
        <f ca="1">Table1[[#This Row],[Annotated (0=no,1=yes)]]*1</f>
        <v>1</v>
      </c>
      <c r="I4268" s="1">
        <v>0.99076727593677594</v>
      </c>
      <c r="J4268" s="1">
        <v>1.9204485125359401</v>
      </c>
      <c r="K4268" s="1">
        <v>2.6805490305509801E-3</v>
      </c>
      <c r="L4268" s="2">
        <v>0.16291272626414699</v>
      </c>
    </row>
    <row r="4269" spans="1:12" x14ac:dyDescent="0.25">
      <c r="A4269" t="s">
        <v>4275</v>
      </c>
      <c r="B4269" t="s">
        <v>6411</v>
      </c>
      <c r="C4269" t="s">
        <v>6430</v>
      </c>
      <c r="D4269">
        <v>62849956</v>
      </c>
      <c r="E4269">
        <v>62850486</v>
      </c>
      <c r="F4269">
        <v>1</v>
      </c>
      <c r="G4269">
        <v>1</v>
      </c>
      <c r="H4269">
        <f ca="1">Table1[[#This Row],[Annotated (0=no,1=yes)]]*1</f>
        <v>0</v>
      </c>
      <c r="I4269" s="1">
        <v>1.3120525359325399</v>
      </c>
      <c r="J4269" s="1">
        <v>-1.02474878084389</v>
      </c>
      <c r="K4269" s="1">
        <v>2.39624744445001E-3</v>
      </c>
      <c r="L4269" s="2">
        <v>0.15409510442244201</v>
      </c>
    </row>
    <row r="4270" spans="1:12" x14ac:dyDescent="0.25">
      <c r="A4270" t="s">
        <v>4276</v>
      </c>
      <c r="B4270" t="s">
        <v>6383</v>
      </c>
      <c r="C4270" t="s">
        <v>6414</v>
      </c>
      <c r="D4270">
        <v>60304711</v>
      </c>
      <c r="E4270">
        <v>60305222</v>
      </c>
      <c r="F4270">
        <v>1</v>
      </c>
      <c r="G4270">
        <v>1</v>
      </c>
      <c r="H4270">
        <f ca="1">Table1[[#This Row],[Annotated (0=no,1=yes)]]*1</f>
        <v>1</v>
      </c>
      <c r="I4270" s="1">
        <v>1.20610834141724</v>
      </c>
      <c r="J4270" s="1">
        <v>0.14526771442720199</v>
      </c>
      <c r="K4270" s="1">
        <v>6.93180150434159E-4</v>
      </c>
      <c r="L4270" s="2">
        <v>8.41052974273135E-2</v>
      </c>
    </row>
    <row r="4271" spans="1:12" x14ac:dyDescent="0.25">
      <c r="A4271" t="s">
        <v>4277</v>
      </c>
      <c r="B4271" t="s">
        <v>4317</v>
      </c>
      <c r="C4271" t="s">
        <v>6413</v>
      </c>
      <c r="D4271">
        <v>72889315</v>
      </c>
      <c r="E4271">
        <v>72891011</v>
      </c>
      <c r="F4271">
        <v>1</v>
      </c>
      <c r="G4271">
        <v>1</v>
      </c>
      <c r="H4271">
        <f ca="1">Table1[[#This Row],[Annotated (0=no,1=yes)]]*1</f>
        <v>1</v>
      </c>
      <c r="I4271" s="1">
        <v>3.3624360045133801</v>
      </c>
      <c r="J4271" s="1">
        <v>0.340203321559296</v>
      </c>
      <c r="K4271" s="1">
        <v>3.38403795152968E-3</v>
      </c>
      <c r="L4271" s="2">
        <v>0.17945333079103701</v>
      </c>
    </row>
    <row r="4272" spans="1:12" x14ac:dyDescent="0.25">
      <c r="A4272" t="s">
        <v>4278</v>
      </c>
      <c r="B4272" t="s">
        <v>6412</v>
      </c>
      <c r="C4272" t="s">
        <v>6427</v>
      </c>
      <c r="D4272">
        <v>51757409</v>
      </c>
      <c r="E4272">
        <v>51758424</v>
      </c>
      <c r="F4272">
        <v>1</v>
      </c>
      <c r="G4272">
        <v>1</v>
      </c>
      <c r="H4272">
        <f ca="1">Table1[[#This Row],[Annotated (0=no,1=yes)]]*1</f>
        <v>0</v>
      </c>
      <c r="I4272" s="1">
        <v>-1.1037127055542</v>
      </c>
      <c r="J4272" s="1">
        <v>-1.26611138574047</v>
      </c>
      <c r="K4272" s="1">
        <v>4.2664860826228199E-3</v>
      </c>
      <c r="L4272" s="2">
        <v>0.199460901503236</v>
      </c>
    </row>
    <row r="4273" spans="1:12" x14ac:dyDescent="0.25">
      <c r="A4273" t="s">
        <v>4279</v>
      </c>
      <c r="B4273" t="s">
        <v>6408</v>
      </c>
      <c r="C4273" t="s">
        <v>6414</v>
      </c>
      <c r="D4273">
        <v>113605940</v>
      </c>
      <c r="E4273">
        <v>113606942</v>
      </c>
      <c r="F4273">
        <v>2</v>
      </c>
      <c r="G4273">
        <v>2</v>
      </c>
      <c r="H4273">
        <f ca="1">Table1[[#This Row],[Annotated (0=no,1=yes)]]*1</f>
        <v>0</v>
      </c>
      <c r="I4273" s="1">
        <v>1.08241356163294</v>
      </c>
      <c r="J4273" s="1">
        <v>-0.10539910289865401</v>
      </c>
      <c r="K4273" s="1">
        <v>6.9839566779859204E-3</v>
      </c>
      <c r="L4273" s="2">
        <v>0.246664005966408</v>
      </c>
    </row>
    <row r="4274" spans="1:12" x14ac:dyDescent="0.25">
      <c r="A4274" t="s">
        <v>4280</v>
      </c>
      <c r="B4274" t="s">
        <v>6368</v>
      </c>
      <c r="C4274" t="s">
        <v>6423</v>
      </c>
      <c r="D4274">
        <v>61199677</v>
      </c>
      <c r="E4274">
        <v>61201112</v>
      </c>
      <c r="F4274">
        <v>2</v>
      </c>
      <c r="G4274">
        <v>2</v>
      </c>
      <c r="H4274">
        <f ca="1">Table1[[#This Row],[Annotated (0=no,1=yes)]]*1</f>
        <v>1</v>
      </c>
      <c r="I4274" s="1">
        <v>1.14401916242561</v>
      </c>
      <c r="J4274" s="1">
        <v>8.6880156056670203E-3</v>
      </c>
      <c r="K4274" s="1">
        <v>6.2169870789014294E-4</v>
      </c>
      <c r="L4274" s="2">
        <v>7.8878418042437407E-2</v>
      </c>
    </row>
    <row r="4275" spans="1:12" x14ac:dyDescent="0.25">
      <c r="A4275" t="s">
        <v>4281</v>
      </c>
      <c r="B4275" t="s">
        <v>6397</v>
      </c>
      <c r="C4275" t="s">
        <v>6416</v>
      </c>
      <c r="D4275">
        <v>176485272</v>
      </c>
      <c r="E4275">
        <v>176527914</v>
      </c>
      <c r="F4275">
        <v>2</v>
      </c>
      <c r="G4275">
        <v>2</v>
      </c>
      <c r="H4275">
        <f ca="1">Table1[[#This Row],[Annotated (0=no,1=yes)]]*1</f>
        <v>1</v>
      </c>
      <c r="I4275" s="1">
        <v>1.36135385714843</v>
      </c>
      <c r="J4275" s="1">
        <v>0.13270480639093599</v>
      </c>
      <c r="K4275" s="1">
        <v>3.5451330164546001E-4</v>
      </c>
      <c r="L4275" s="2">
        <v>5.80407164933021E-2</v>
      </c>
    </row>
  </sheetData>
  <conditionalFormatting sqref="I2:M4275 B2:G4275">
    <cfRule type="cellIs" dxfId="8" priority="2" operator="between">
      <formula>-0.01</formula>
      <formula>0.01</formula>
    </cfRule>
  </conditionalFormatting>
  <conditionalFormatting sqref="J2:J4275">
    <cfRule type="colorScale" priority="4">
      <colorScale>
        <cfvo type="num" val="0"/>
        <cfvo type="num" val="20"/>
        <color rgb="FFFFFFFF"/>
        <color rgb="FF5ABE7B"/>
      </colorScale>
    </cfRule>
  </conditionalFormatting>
  <conditionalFormatting sqref="L2:L4275">
    <cfRule type="colorScale" priority="5">
      <colorScale>
        <cfvo type="num" val="0"/>
        <cfvo type="num" val="0.05"/>
        <color rgb="FF5ABE7B"/>
        <color rgb="FFFFFFFF"/>
      </colorScale>
    </cfRule>
  </conditionalFormatting>
  <conditionalFormatting sqref="I2:I4275">
    <cfRule type="colorScale" priority="6">
      <colorScale>
        <cfvo type="min"/>
        <cfvo type="num" val="0"/>
        <cfvo type="max"/>
        <color rgb="FF5A8AC6"/>
        <color rgb="FFFFFFFF"/>
        <color rgb="FFF8696B"/>
      </colorScale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092"/>
  <sheetViews>
    <sheetView workbookViewId="0">
      <pane xSplit="1" ySplit="1" topLeftCell="D2" activePane="bottomRight" state="frozen"/>
      <selection pane="topRight" activeCell="B1" sqref="B1"/>
      <selection pane="bottomLeft" activeCell="A2" sqref="A2"/>
      <selection pane="bottomRight" activeCell="S19" sqref="S19"/>
    </sheetView>
  </sheetViews>
  <sheetFormatPr defaultColWidth="8.85546875" defaultRowHeight="15" x14ac:dyDescent="0.25"/>
  <cols>
    <col min="1" max="1" width="26.28515625" bestFit="1" customWidth="1"/>
    <col min="2" max="2" width="62" bestFit="1" customWidth="1"/>
    <col min="3" max="3" width="7.7109375" customWidth="1"/>
    <col min="4" max="4" width="10.7109375" customWidth="1"/>
    <col min="5" max="5" width="9.7109375" bestFit="1" customWidth="1"/>
    <col min="6" max="6" width="8" customWidth="1"/>
    <col min="7" max="7" width="32.85546875" style="7" customWidth="1"/>
    <col min="8" max="8" width="15.28515625" style="12" customWidth="1"/>
    <col min="9" max="9" width="9" style="10" customWidth="1"/>
    <col min="10" max="11" width="8.28515625" style="1" bestFit="1" customWidth="1"/>
    <col min="12" max="12" width="7.7109375" style="2" bestFit="1" customWidth="1"/>
  </cols>
  <sheetData>
    <row r="1" spans="1:14" ht="54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15" t="s">
        <v>6</v>
      </c>
      <c r="H1" s="11" t="s">
        <v>7</v>
      </c>
      <c r="I1" s="9" t="s">
        <v>9201</v>
      </c>
      <c r="J1" s="4" t="s">
        <v>9202</v>
      </c>
      <c r="K1" s="3" t="s">
        <v>9203</v>
      </c>
      <c r="L1" s="5" t="s">
        <v>9204</v>
      </c>
      <c r="M1" s="3"/>
      <c r="N1" s="3"/>
    </row>
    <row r="2" spans="1:14" x14ac:dyDescent="0.25">
      <c r="A2" t="s">
        <v>7170</v>
      </c>
      <c r="B2" t="s">
        <v>8605</v>
      </c>
      <c r="C2" t="s">
        <v>6413</v>
      </c>
      <c r="D2">
        <v>243365</v>
      </c>
      <c r="E2">
        <v>243554</v>
      </c>
      <c r="F2" s="16">
        <v>2</v>
      </c>
      <c r="G2" s="7">
        <v>2</v>
      </c>
      <c r="H2">
        <f ca="1">Table3[[#This Row],[Annotated (0=no,1=yes)]]*1</f>
        <v>1</v>
      </c>
      <c r="I2" s="10">
        <v>-0.80446927240006905</v>
      </c>
      <c r="J2" s="1">
        <v>-5.1667047121650503E-2</v>
      </c>
      <c r="K2" s="1">
        <v>1.1815287665168301E-3</v>
      </c>
      <c r="L2" s="2">
        <v>0.17337605139748499</v>
      </c>
    </row>
    <row r="3" spans="1:14" x14ac:dyDescent="0.25">
      <c r="A3" t="s">
        <v>7171</v>
      </c>
      <c r="B3" t="s">
        <v>8606</v>
      </c>
      <c r="C3" t="s">
        <v>6413</v>
      </c>
      <c r="D3">
        <v>4810518</v>
      </c>
      <c r="E3">
        <v>4815727</v>
      </c>
      <c r="F3" s="16">
        <v>2</v>
      </c>
      <c r="G3" s="7">
        <v>2</v>
      </c>
      <c r="H3">
        <f ca="1">Table3[[#This Row],[Annotated (0=no,1=yes)]]*1</f>
        <v>1</v>
      </c>
      <c r="I3" s="10">
        <v>-0.60257502158668508</v>
      </c>
      <c r="J3" s="1">
        <v>1.80384035530447</v>
      </c>
      <c r="K3" s="1">
        <v>2.4425349433222999E-5</v>
      </c>
      <c r="L3" s="2">
        <v>3.3170891406413598E-2</v>
      </c>
    </row>
    <row r="4" spans="1:14" x14ac:dyDescent="0.25">
      <c r="A4" t="s">
        <v>7172</v>
      </c>
      <c r="B4" t="s">
        <v>8607</v>
      </c>
      <c r="C4" t="s">
        <v>6413</v>
      </c>
      <c r="D4">
        <v>7817497</v>
      </c>
      <c r="E4">
        <v>7823787</v>
      </c>
      <c r="F4" s="16">
        <v>2</v>
      </c>
      <c r="G4" s="7">
        <v>2</v>
      </c>
      <c r="H4">
        <f ca="1">Table3[[#This Row],[Annotated (0=no,1=yes)]]*1</f>
        <v>1</v>
      </c>
      <c r="I4" s="10">
        <v>-0.29020839956014799</v>
      </c>
      <c r="J4" s="1">
        <v>4.5672760427408701</v>
      </c>
      <c r="K4" s="1">
        <v>1.0998209435169101E-3</v>
      </c>
      <c r="L4" s="2">
        <v>0.16864708326830299</v>
      </c>
    </row>
    <row r="5" spans="1:14" x14ac:dyDescent="0.25">
      <c r="A5" t="s">
        <v>7173</v>
      </c>
      <c r="B5" t="s">
        <v>8607</v>
      </c>
      <c r="C5" t="s">
        <v>6413</v>
      </c>
      <c r="D5">
        <v>7823952</v>
      </c>
      <c r="E5">
        <v>7860756</v>
      </c>
      <c r="F5" s="16">
        <v>2</v>
      </c>
      <c r="G5" s="7">
        <v>2</v>
      </c>
      <c r="H5">
        <f ca="1">Table3[[#This Row],[Annotated (0=no,1=yes)]]*1</f>
        <v>1</v>
      </c>
      <c r="I5" s="10">
        <v>-0.31637395301670501</v>
      </c>
      <c r="J5" s="1">
        <v>3.6207719321840299</v>
      </c>
      <c r="K5" s="1">
        <v>1.9612227728136398E-3</v>
      </c>
      <c r="L5" s="2">
        <v>0.20966707463798201</v>
      </c>
    </row>
    <row r="6" spans="1:14" x14ac:dyDescent="0.25">
      <c r="A6" t="s">
        <v>7174</v>
      </c>
      <c r="B6" t="s">
        <v>6928</v>
      </c>
      <c r="C6" t="s">
        <v>6413</v>
      </c>
      <c r="D6">
        <v>15740582</v>
      </c>
      <c r="E6">
        <v>15740863</v>
      </c>
      <c r="F6" s="16">
        <v>1</v>
      </c>
      <c r="G6" s="7">
        <v>1</v>
      </c>
      <c r="H6">
        <f ca="1">Table3[[#This Row],[Annotated (0=no,1=yes)]]*1</f>
        <v>1</v>
      </c>
      <c r="I6" s="10">
        <v>-0.35791643415441998</v>
      </c>
      <c r="J6" s="1">
        <v>3.015108484101491</v>
      </c>
      <c r="K6" s="1">
        <v>3.0013313506403699E-3</v>
      </c>
      <c r="L6" s="2">
        <v>0.23522396225359199</v>
      </c>
    </row>
    <row r="7" spans="1:14" x14ac:dyDescent="0.25">
      <c r="A7" t="s">
        <v>6434</v>
      </c>
      <c r="B7" t="s">
        <v>6928</v>
      </c>
      <c r="C7" t="s">
        <v>6413</v>
      </c>
      <c r="D7">
        <v>15740922</v>
      </c>
      <c r="E7">
        <v>15742806</v>
      </c>
      <c r="F7" s="16">
        <v>1</v>
      </c>
      <c r="G7" s="7">
        <v>1</v>
      </c>
      <c r="H7">
        <f ca="1">Table3[[#This Row],[Annotated (0=no,1=yes)]]*1</f>
        <v>1</v>
      </c>
      <c r="I7" s="10">
        <v>-0.34017387565012602</v>
      </c>
      <c r="J7" s="1">
        <v>3.4673944198231998</v>
      </c>
      <c r="K7" s="1">
        <v>1.3791096569026101E-3</v>
      </c>
      <c r="L7" s="2">
        <v>0.18406219259974599</v>
      </c>
    </row>
    <row r="8" spans="1:14" x14ac:dyDescent="0.25">
      <c r="A8" t="s">
        <v>7175</v>
      </c>
      <c r="B8" t="s">
        <v>6928</v>
      </c>
      <c r="C8" t="s">
        <v>6413</v>
      </c>
      <c r="D8">
        <v>15745018</v>
      </c>
      <c r="E8">
        <v>15746581</v>
      </c>
      <c r="F8" s="16">
        <v>1</v>
      </c>
      <c r="G8" s="7">
        <v>1</v>
      </c>
      <c r="H8">
        <f ca="1">Table3[[#This Row],[Annotated (0=no,1=yes)]]*1</f>
        <v>1</v>
      </c>
      <c r="I8" s="10">
        <v>-0.26445545977038698</v>
      </c>
      <c r="J8" s="1">
        <v>4.2269285717667993</v>
      </c>
      <c r="K8" s="1">
        <v>2.4812837866204202E-3</v>
      </c>
      <c r="L8" s="2">
        <v>0.22116719743209601</v>
      </c>
    </row>
    <row r="9" spans="1:14" x14ac:dyDescent="0.25">
      <c r="A9" t="s">
        <v>7176</v>
      </c>
      <c r="B9" t="s">
        <v>4286</v>
      </c>
      <c r="C9" t="s">
        <v>6413</v>
      </c>
      <c r="D9">
        <v>16872852</v>
      </c>
      <c r="E9">
        <v>16873328</v>
      </c>
      <c r="F9" s="16">
        <v>1</v>
      </c>
      <c r="G9" s="7">
        <v>1</v>
      </c>
      <c r="H9">
        <f ca="1">Table3[[#This Row],[Annotated (0=no,1=yes)]]*1</f>
        <v>1</v>
      </c>
      <c r="I9" s="10">
        <v>-0.36370619039902502</v>
      </c>
      <c r="J9" s="1">
        <v>2.7893037061774399</v>
      </c>
      <c r="K9" s="1">
        <v>7.1153777036290198E-4</v>
      </c>
      <c r="L9" s="2">
        <v>0.14306307809749899</v>
      </c>
    </row>
    <row r="10" spans="1:14" x14ac:dyDescent="0.25">
      <c r="A10" t="s">
        <v>7177</v>
      </c>
      <c r="B10" t="s">
        <v>8608</v>
      </c>
      <c r="C10" t="s">
        <v>6413</v>
      </c>
      <c r="D10">
        <v>17560521</v>
      </c>
      <c r="E10">
        <v>17740071</v>
      </c>
      <c r="F10" s="16">
        <v>2</v>
      </c>
      <c r="G10" s="7">
        <v>2</v>
      </c>
      <c r="H10">
        <f ca="1">Table3[[#This Row],[Annotated (0=no,1=yes)]]*1</f>
        <v>1</v>
      </c>
      <c r="I10" s="10">
        <v>0.52556508946774394</v>
      </c>
      <c r="J10" s="1">
        <v>1.49371198945915</v>
      </c>
      <c r="K10" s="1">
        <v>1.7789220996778301E-3</v>
      </c>
      <c r="L10" s="2">
        <v>0.20275930671357101</v>
      </c>
    </row>
    <row r="11" spans="1:14" x14ac:dyDescent="0.25">
      <c r="A11" t="s">
        <v>7178</v>
      </c>
      <c r="B11" t="s">
        <v>8609</v>
      </c>
      <c r="C11" t="s">
        <v>6413</v>
      </c>
      <c r="D11">
        <v>21525623</v>
      </c>
      <c r="E11">
        <v>21530406</v>
      </c>
      <c r="F11" s="16">
        <v>1</v>
      </c>
      <c r="G11" s="7">
        <v>1</v>
      </c>
      <c r="H11">
        <f ca="1">Table3[[#This Row],[Annotated (0=no,1=yes)]]*1</f>
        <v>1</v>
      </c>
      <c r="I11" s="10">
        <v>-0.71524955824069103</v>
      </c>
      <c r="J11" s="1">
        <v>0.45359150819319299</v>
      </c>
      <c r="K11" s="1">
        <v>2.32579343565396E-3</v>
      </c>
      <c r="L11" s="2">
        <v>0.216845340218735</v>
      </c>
    </row>
    <row r="12" spans="1:14" x14ac:dyDescent="0.25">
      <c r="A12" t="s">
        <v>7179</v>
      </c>
      <c r="B12" t="s">
        <v>8609</v>
      </c>
      <c r="C12" t="s">
        <v>6413</v>
      </c>
      <c r="D12">
        <v>21536205</v>
      </c>
      <c r="E12">
        <v>21536641</v>
      </c>
      <c r="F12" s="16">
        <v>1</v>
      </c>
      <c r="G12" s="7">
        <v>1</v>
      </c>
      <c r="H12">
        <f ca="1">Table3[[#This Row],[Annotated (0=no,1=yes)]]*1</f>
        <v>1</v>
      </c>
      <c r="I12" s="10">
        <v>-0.50597399641684393</v>
      </c>
      <c r="J12" s="1">
        <v>1.36247669277034</v>
      </c>
      <c r="K12" s="1">
        <v>2.9506272461891298E-3</v>
      </c>
      <c r="L12" s="2">
        <v>0.23369948217094499</v>
      </c>
    </row>
    <row r="13" spans="1:14" x14ac:dyDescent="0.25">
      <c r="A13" t="s">
        <v>6435</v>
      </c>
      <c r="B13" t="s">
        <v>6929</v>
      </c>
      <c r="C13" t="s">
        <v>6413</v>
      </c>
      <c r="D13">
        <v>21853022</v>
      </c>
      <c r="E13">
        <v>21853400</v>
      </c>
      <c r="F13" s="16">
        <v>2</v>
      </c>
      <c r="G13" s="7">
        <v>2</v>
      </c>
      <c r="H13">
        <f ca="1">Table3[[#This Row],[Annotated (0=no,1=yes)]]*1</f>
        <v>1</v>
      </c>
      <c r="I13" s="10">
        <v>0.987133550062405</v>
      </c>
      <c r="J13" s="1">
        <v>2.3310956206018498</v>
      </c>
      <c r="K13" s="1">
        <v>1.00628225601818E-3</v>
      </c>
      <c r="L13" s="2">
        <v>0.163397372697623</v>
      </c>
    </row>
    <row r="14" spans="1:14" x14ac:dyDescent="0.25">
      <c r="A14" t="s">
        <v>6436</v>
      </c>
      <c r="B14" t="s">
        <v>6929</v>
      </c>
      <c r="C14" t="s">
        <v>6413</v>
      </c>
      <c r="D14">
        <v>21853613</v>
      </c>
      <c r="E14">
        <v>21853742</v>
      </c>
      <c r="F14" s="16">
        <v>2</v>
      </c>
      <c r="G14" s="7">
        <v>2</v>
      </c>
      <c r="H14">
        <f ca="1">Table3[[#This Row],[Annotated (0=no,1=yes)]]*1</f>
        <v>1</v>
      </c>
      <c r="I14" s="10">
        <v>0.98259767538527798</v>
      </c>
      <c r="J14" s="1">
        <v>2.2616674577762601</v>
      </c>
      <c r="K14" s="1">
        <v>8.0149452390204201E-4</v>
      </c>
      <c r="L14" s="2">
        <v>0.14912869635982301</v>
      </c>
    </row>
    <row r="15" spans="1:14" x14ac:dyDescent="0.25">
      <c r="A15" t="s">
        <v>7180</v>
      </c>
      <c r="B15" t="s">
        <v>8610</v>
      </c>
      <c r="C15" t="s">
        <v>6413</v>
      </c>
      <c r="D15">
        <v>22716690</v>
      </c>
      <c r="E15">
        <v>22718327</v>
      </c>
      <c r="F15" s="16">
        <v>2</v>
      </c>
      <c r="G15" s="7">
        <v>2</v>
      </c>
      <c r="H15">
        <f ca="1">Table3[[#This Row],[Annotated (0=no,1=yes)]]*1</f>
        <v>1</v>
      </c>
      <c r="I15" s="10">
        <v>-0.52168909295171606</v>
      </c>
      <c r="J15" s="1">
        <v>1.0023352482810099</v>
      </c>
      <c r="K15" s="1">
        <v>2.5010060882329401E-3</v>
      </c>
      <c r="L15" s="2">
        <v>0.22193395268285801</v>
      </c>
    </row>
    <row r="16" spans="1:14" x14ac:dyDescent="0.25">
      <c r="A16" t="s">
        <v>7181</v>
      </c>
      <c r="B16" t="s">
        <v>8611</v>
      </c>
      <c r="C16" t="s">
        <v>6413</v>
      </c>
      <c r="D16">
        <v>32080725</v>
      </c>
      <c r="E16">
        <v>32081839</v>
      </c>
      <c r="F16" s="16">
        <v>1</v>
      </c>
      <c r="G16" s="7">
        <v>1</v>
      </c>
      <c r="H16">
        <f ca="1">Table3[[#This Row],[Annotated (0=no,1=yes)]]*1</f>
        <v>1</v>
      </c>
      <c r="I16" s="10">
        <v>0.81176216847153504</v>
      </c>
      <c r="J16" s="1">
        <v>0.11320833858757599</v>
      </c>
      <c r="K16" s="1">
        <v>9.9200678560740891E-4</v>
      </c>
      <c r="L16" s="2">
        <v>0.163397372697623</v>
      </c>
    </row>
    <row r="17" spans="1:12" x14ac:dyDescent="0.25">
      <c r="A17" t="s">
        <v>7182</v>
      </c>
      <c r="B17" t="s">
        <v>8612</v>
      </c>
      <c r="C17" t="s">
        <v>6413</v>
      </c>
      <c r="D17">
        <v>44061741</v>
      </c>
      <c r="E17">
        <v>44065707</v>
      </c>
      <c r="F17" s="16">
        <v>1</v>
      </c>
      <c r="G17" s="7">
        <v>1</v>
      </c>
      <c r="H17">
        <f ca="1">Table3[[#This Row],[Annotated (0=no,1=yes)]]*1</f>
        <v>1</v>
      </c>
      <c r="I17" s="10">
        <v>0.38923648744563999</v>
      </c>
      <c r="J17" s="1">
        <v>2.1996343332995401</v>
      </c>
      <c r="K17" s="1">
        <v>1.5181752884539099E-3</v>
      </c>
      <c r="L17" s="2">
        <v>0.190810044450447</v>
      </c>
    </row>
    <row r="18" spans="1:12" x14ac:dyDescent="0.25">
      <c r="A18" t="s">
        <v>7183</v>
      </c>
      <c r="B18" t="s">
        <v>8613</v>
      </c>
      <c r="C18" t="s">
        <v>6413</v>
      </c>
      <c r="D18">
        <v>44460607</v>
      </c>
      <c r="E18">
        <v>44462336</v>
      </c>
      <c r="F18" s="16">
        <v>2</v>
      </c>
      <c r="G18" s="7">
        <v>2</v>
      </c>
      <c r="H18">
        <f ca="1">Table3[[#This Row],[Annotated (0=no,1=yes)]]*1</f>
        <v>1</v>
      </c>
      <c r="I18" s="10">
        <v>-0.51541972689058502</v>
      </c>
      <c r="J18" s="1">
        <v>1.50997415765486</v>
      </c>
      <c r="K18" s="1">
        <v>2.6311796980537597E-4</v>
      </c>
      <c r="L18" s="2">
        <v>0.100994319863943</v>
      </c>
    </row>
    <row r="19" spans="1:12" x14ac:dyDescent="0.25">
      <c r="A19" t="s">
        <v>7184</v>
      </c>
      <c r="B19" t="s">
        <v>8614</v>
      </c>
      <c r="C19" t="s">
        <v>6413</v>
      </c>
      <c r="D19">
        <v>46894155</v>
      </c>
      <c r="E19">
        <v>46896569</v>
      </c>
      <c r="F19" s="16">
        <v>1</v>
      </c>
      <c r="G19" s="7">
        <v>1</v>
      </c>
      <c r="H19">
        <f ca="1">Table3[[#This Row],[Annotated (0=no,1=yes)]]*1</f>
        <v>1</v>
      </c>
      <c r="I19" s="10">
        <v>0.584316107148935</v>
      </c>
      <c r="J19" s="1">
        <v>1.50162194074115</v>
      </c>
      <c r="K19" s="1">
        <v>1.0184592918435699E-3</v>
      </c>
      <c r="L19" s="2">
        <v>0.163397372697623</v>
      </c>
    </row>
    <row r="20" spans="1:12" x14ac:dyDescent="0.25">
      <c r="A20" t="s">
        <v>7185</v>
      </c>
      <c r="B20" t="s">
        <v>8615</v>
      </c>
      <c r="C20" t="s">
        <v>6413</v>
      </c>
      <c r="D20">
        <v>47977408</v>
      </c>
      <c r="E20">
        <v>47980429</v>
      </c>
      <c r="F20" s="16">
        <v>1</v>
      </c>
      <c r="G20" s="7">
        <v>1</v>
      </c>
      <c r="H20">
        <f ca="1">Table3[[#This Row],[Annotated (0=no,1=yes)]]*1</f>
        <v>1</v>
      </c>
      <c r="I20" s="10">
        <v>-0.57328493929047109</v>
      </c>
      <c r="J20" s="1">
        <v>0.94020523243245202</v>
      </c>
      <c r="K20" s="1">
        <v>1.4791105020919601E-3</v>
      </c>
      <c r="L20" s="2">
        <v>0.18894187791075401</v>
      </c>
    </row>
    <row r="21" spans="1:12" x14ac:dyDescent="0.25">
      <c r="A21" t="s">
        <v>7186</v>
      </c>
      <c r="B21" t="s">
        <v>8615</v>
      </c>
      <c r="C21" t="s">
        <v>6413</v>
      </c>
      <c r="D21">
        <v>47983938</v>
      </c>
      <c r="E21">
        <v>47984745</v>
      </c>
      <c r="F21" s="16">
        <v>1</v>
      </c>
      <c r="G21" s="7">
        <v>1</v>
      </c>
      <c r="H21">
        <f ca="1">Table3[[#This Row],[Annotated (0=no,1=yes)]]*1</f>
        <v>1</v>
      </c>
      <c r="I21" s="10">
        <v>-0.38864091265613299</v>
      </c>
      <c r="J21" s="1">
        <v>2.4302552250051801</v>
      </c>
      <c r="K21" s="1">
        <v>2.6416032617906501E-3</v>
      </c>
      <c r="L21" s="2">
        <v>0.22572838539085899</v>
      </c>
    </row>
    <row r="22" spans="1:12" x14ac:dyDescent="0.25">
      <c r="A22" t="s">
        <v>36</v>
      </c>
      <c r="B22" t="s">
        <v>4300</v>
      </c>
      <c r="C22" t="s">
        <v>6413</v>
      </c>
      <c r="D22">
        <v>48030344</v>
      </c>
      <c r="E22">
        <v>48030672</v>
      </c>
      <c r="F22" s="16">
        <v>2</v>
      </c>
      <c r="G22" s="7">
        <v>2</v>
      </c>
      <c r="H22">
        <f ca="1">Table3[[#This Row],[Annotated (0=no,1=yes)]]*1</f>
        <v>1</v>
      </c>
      <c r="I22" s="10">
        <v>0.30175069340032701</v>
      </c>
      <c r="J22" s="1">
        <v>4.0474622727001996</v>
      </c>
      <c r="K22" s="1">
        <v>2.2835487756284401E-4</v>
      </c>
      <c r="L22" s="2">
        <v>9.5658368501304505E-2</v>
      </c>
    </row>
    <row r="23" spans="1:12" x14ac:dyDescent="0.25">
      <c r="A23" t="s">
        <v>7187</v>
      </c>
      <c r="B23" t="s">
        <v>8616</v>
      </c>
      <c r="C23" t="s">
        <v>6413</v>
      </c>
      <c r="D23">
        <v>48729764</v>
      </c>
      <c r="E23">
        <v>48740377</v>
      </c>
      <c r="F23" s="16">
        <v>2</v>
      </c>
      <c r="G23" s="7">
        <v>2</v>
      </c>
      <c r="H23">
        <f ca="1">Table3[[#This Row],[Annotated (0=no,1=yes)]]*1</f>
        <v>1</v>
      </c>
      <c r="I23" s="10">
        <v>-0.28918787891645797</v>
      </c>
      <c r="J23" s="1">
        <v>3.3563768537389098</v>
      </c>
      <c r="K23" s="1">
        <v>2.4735949339422299E-3</v>
      </c>
      <c r="L23" s="2">
        <v>0.22080810205863899</v>
      </c>
    </row>
    <row r="24" spans="1:12" x14ac:dyDescent="0.25">
      <c r="A24" t="s">
        <v>7188</v>
      </c>
      <c r="B24" t="s">
        <v>8617</v>
      </c>
      <c r="C24" t="s">
        <v>6413</v>
      </c>
      <c r="D24">
        <v>53797979</v>
      </c>
      <c r="E24">
        <v>53799565</v>
      </c>
      <c r="F24" s="16">
        <v>2</v>
      </c>
      <c r="G24" s="7">
        <v>2</v>
      </c>
      <c r="H24">
        <f ca="1">Table3[[#This Row],[Annotated (0=no,1=yes)]]*1</f>
        <v>1</v>
      </c>
      <c r="I24" s="10">
        <v>0.62360055807278603</v>
      </c>
      <c r="J24" s="1">
        <v>0.68762231100679505</v>
      </c>
      <c r="K24" s="1">
        <v>1.02927124159197E-3</v>
      </c>
      <c r="L24" s="2">
        <v>0.16351347488116799</v>
      </c>
    </row>
    <row r="25" spans="1:12" x14ac:dyDescent="0.25">
      <c r="A25" t="s">
        <v>7189</v>
      </c>
      <c r="B25" t="s">
        <v>6931</v>
      </c>
      <c r="C25" t="s">
        <v>6413</v>
      </c>
      <c r="D25">
        <v>57742123</v>
      </c>
      <c r="E25">
        <v>57742867</v>
      </c>
      <c r="F25" s="16">
        <v>1</v>
      </c>
      <c r="G25" s="7">
        <v>1</v>
      </c>
      <c r="H25">
        <f ca="1">Table3[[#This Row],[Annotated (0=no,1=yes)]]*1</f>
        <v>1</v>
      </c>
      <c r="I25" s="10">
        <v>0.57698662738610407</v>
      </c>
      <c r="J25" s="1">
        <v>1.3142904040252401</v>
      </c>
      <c r="K25" s="1">
        <v>6.5529409576962807E-4</v>
      </c>
      <c r="L25" s="2">
        <v>0.13880295149757599</v>
      </c>
    </row>
    <row r="26" spans="1:12" x14ac:dyDescent="0.25">
      <c r="A26" t="s">
        <v>7190</v>
      </c>
      <c r="B26" t="s">
        <v>8618</v>
      </c>
      <c r="C26" t="s">
        <v>6413</v>
      </c>
      <c r="D26">
        <v>61872722</v>
      </c>
      <c r="E26">
        <v>61873545</v>
      </c>
      <c r="F26" s="16">
        <v>2</v>
      </c>
      <c r="G26" s="7">
        <v>2</v>
      </c>
      <c r="H26">
        <f ca="1">Table3[[#This Row],[Annotated (0=no,1=yes)]]*1</f>
        <v>1</v>
      </c>
      <c r="I26" s="10">
        <v>-1.1284603243789799</v>
      </c>
      <c r="J26" s="1">
        <v>-1.2166106742303799</v>
      </c>
      <c r="K26" s="1">
        <v>1.5723222742303499E-3</v>
      </c>
      <c r="L26" s="2">
        <v>0.193752222267463</v>
      </c>
    </row>
    <row r="27" spans="1:12" x14ac:dyDescent="0.25">
      <c r="A27" t="s">
        <v>7191</v>
      </c>
      <c r="B27" t="s">
        <v>8619</v>
      </c>
      <c r="C27" t="s">
        <v>6413</v>
      </c>
      <c r="D27">
        <v>69975111</v>
      </c>
      <c r="E27">
        <v>69978540</v>
      </c>
      <c r="F27" s="16">
        <v>2</v>
      </c>
      <c r="G27" s="7">
        <v>2</v>
      </c>
      <c r="H27">
        <f ca="1">Table3[[#This Row],[Annotated (0=no,1=yes)]]*1</f>
        <v>0</v>
      </c>
      <c r="I27" s="10">
        <v>1.45487865400528</v>
      </c>
      <c r="J27" s="1">
        <v>-1.69120331747764</v>
      </c>
      <c r="K27" s="1">
        <v>1.3880369626615499E-3</v>
      </c>
      <c r="L27" s="2">
        <v>0.18406219259974599</v>
      </c>
    </row>
    <row r="28" spans="1:12" x14ac:dyDescent="0.25">
      <c r="A28" t="s">
        <v>7192</v>
      </c>
      <c r="B28" t="s">
        <v>8620</v>
      </c>
      <c r="C28" t="s">
        <v>6413</v>
      </c>
      <c r="D28">
        <v>70202958</v>
      </c>
      <c r="E28">
        <v>70209960</v>
      </c>
      <c r="F28" s="16">
        <v>2</v>
      </c>
      <c r="G28" s="7">
        <v>2</v>
      </c>
      <c r="H28">
        <f ca="1">Table3[[#This Row],[Annotated (0=no,1=yes)]]*1</f>
        <v>1</v>
      </c>
      <c r="I28" s="10">
        <v>0.97267509185304402</v>
      </c>
      <c r="J28" s="1">
        <v>-0.68303497084077891</v>
      </c>
      <c r="K28" s="1">
        <v>2.41408640168058E-3</v>
      </c>
      <c r="L28" s="2">
        <v>0.21843914364437</v>
      </c>
    </row>
    <row r="29" spans="1:12" x14ac:dyDescent="0.25">
      <c r="A29" t="s">
        <v>7193</v>
      </c>
      <c r="B29" t="s">
        <v>8621</v>
      </c>
      <c r="C29" t="s">
        <v>6413</v>
      </c>
      <c r="D29">
        <v>72325562</v>
      </c>
      <c r="E29">
        <v>72325782</v>
      </c>
      <c r="F29" s="16">
        <v>2</v>
      </c>
      <c r="G29" s="7">
        <v>2</v>
      </c>
      <c r="H29">
        <f ca="1">Table3[[#This Row],[Annotated (0=no,1=yes)]]*1</f>
        <v>0</v>
      </c>
      <c r="I29" s="10">
        <v>1.09929462874867</v>
      </c>
      <c r="J29" s="1">
        <v>-0.60889501307377603</v>
      </c>
      <c r="K29" s="1">
        <v>5.2410099298326603E-4</v>
      </c>
      <c r="L29" s="2">
        <v>0.12559831515844999</v>
      </c>
    </row>
    <row r="30" spans="1:12" x14ac:dyDescent="0.25">
      <c r="A30" t="s">
        <v>7194</v>
      </c>
      <c r="B30" t="s">
        <v>8622</v>
      </c>
      <c r="C30" t="s">
        <v>6413</v>
      </c>
      <c r="D30">
        <v>72661277</v>
      </c>
      <c r="E30">
        <v>72661379</v>
      </c>
      <c r="F30" s="16">
        <v>1</v>
      </c>
      <c r="G30" s="7">
        <v>1</v>
      </c>
      <c r="H30">
        <f ca="1">Table3[[#This Row],[Annotated (0=no,1=yes)]]*1</f>
        <v>1</v>
      </c>
      <c r="I30" s="10">
        <v>-0.77093146180427696</v>
      </c>
      <c r="J30" s="1">
        <v>0.42446471499819199</v>
      </c>
      <c r="K30" s="1">
        <v>1.7140123905186699E-3</v>
      </c>
      <c r="L30" s="2">
        <v>0.20099012511686101</v>
      </c>
    </row>
    <row r="31" spans="1:12" x14ac:dyDescent="0.25">
      <c r="A31" t="s">
        <v>7195</v>
      </c>
      <c r="B31" t="s">
        <v>8622</v>
      </c>
      <c r="C31" t="s">
        <v>6413</v>
      </c>
      <c r="D31">
        <v>72661506</v>
      </c>
      <c r="E31">
        <v>72662071</v>
      </c>
      <c r="F31" s="16">
        <v>1</v>
      </c>
      <c r="G31" s="7">
        <v>1</v>
      </c>
      <c r="H31">
        <f ca="1">Table3[[#This Row],[Annotated (0=no,1=yes)]]*1</f>
        <v>1</v>
      </c>
      <c r="I31" s="10">
        <v>-1.0019079257896499</v>
      </c>
      <c r="J31" s="1">
        <v>-0.18467003342005101</v>
      </c>
      <c r="K31" s="1">
        <v>8.2324845587583302E-4</v>
      </c>
      <c r="L31" s="2">
        <v>0.15056109900284301</v>
      </c>
    </row>
    <row r="32" spans="1:12" x14ac:dyDescent="0.25">
      <c r="A32" t="s">
        <v>68</v>
      </c>
      <c r="B32" t="s">
        <v>4316</v>
      </c>
      <c r="C32" t="s">
        <v>6413</v>
      </c>
      <c r="D32">
        <v>72884853</v>
      </c>
      <c r="E32">
        <v>72885318</v>
      </c>
      <c r="F32" s="16">
        <v>1</v>
      </c>
      <c r="G32" s="7">
        <v>1</v>
      </c>
      <c r="H32">
        <f ca="1">Table3[[#This Row],[Annotated (0=no,1=yes)]]*1</f>
        <v>1</v>
      </c>
      <c r="I32" s="10">
        <v>-1.31182979895923</v>
      </c>
      <c r="J32" s="1">
        <v>-0.15397093141680801</v>
      </c>
      <c r="K32" s="1">
        <v>2.8075176656351701E-3</v>
      </c>
      <c r="L32" s="2">
        <v>0.228946666770762</v>
      </c>
    </row>
    <row r="33" spans="1:12" x14ac:dyDescent="0.25">
      <c r="A33" t="s">
        <v>75</v>
      </c>
      <c r="B33" t="s">
        <v>4317</v>
      </c>
      <c r="C33" t="s">
        <v>6413</v>
      </c>
      <c r="D33">
        <v>72897848</v>
      </c>
      <c r="E33">
        <v>72899481</v>
      </c>
      <c r="F33" s="16">
        <v>1</v>
      </c>
      <c r="G33" s="7">
        <v>1</v>
      </c>
      <c r="H33">
        <f ca="1">Table3[[#This Row],[Annotated (0=no,1=yes)]]*1</f>
        <v>1</v>
      </c>
      <c r="I33" s="10">
        <v>-2.06899022853043</v>
      </c>
      <c r="J33" s="1">
        <v>-0.34991549287650803</v>
      </c>
      <c r="K33" s="1">
        <v>3.7822905317431798E-4</v>
      </c>
      <c r="L33" s="2">
        <v>0.115715642487971</v>
      </c>
    </row>
    <row r="34" spans="1:12" x14ac:dyDescent="0.25">
      <c r="A34" t="s">
        <v>6444</v>
      </c>
      <c r="B34" t="s">
        <v>6933</v>
      </c>
      <c r="C34" t="s">
        <v>6413</v>
      </c>
      <c r="D34">
        <v>78221813</v>
      </c>
      <c r="E34">
        <v>78224037</v>
      </c>
      <c r="F34" s="16">
        <v>2</v>
      </c>
      <c r="G34" s="7">
        <v>2</v>
      </c>
      <c r="H34">
        <f ca="1">Table3[[#This Row],[Annotated (0=no,1=yes)]]*1</f>
        <v>0</v>
      </c>
      <c r="I34" s="10">
        <v>0.449712350262511</v>
      </c>
      <c r="J34" s="1">
        <v>2.1031722558146302</v>
      </c>
      <c r="K34" s="1">
        <v>6.0852562011085303E-4</v>
      </c>
      <c r="L34" s="2">
        <v>0.13264354894064601</v>
      </c>
    </row>
    <row r="35" spans="1:12" x14ac:dyDescent="0.25">
      <c r="A35" t="s">
        <v>7196</v>
      </c>
      <c r="B35" t="s">
        <v>6200</v>
      </c>
      <c r="C35" t="s">
        <v>6413</v>
      </c>
      <c r="D35">
        <v>78722368</v>
      </c>
      <c r="E35">
        <v>78722443</v>
      </c>
      <c r="F35" s="16">
        <v>1</v>
      </c>
      <c r="G35" s="7">
        <v>1</v>
      </c>
      <c r="H35">
        <f ca="1">Table3[[#This Row],[Annotated (0=no,1=yes)]]*1</f>
        <v>1</v>
      </c>
      <c r="I35" s="10">
        <v>-1.50650359612354</v>
      </c>
      <c r="J35" s="1">
        <v>-0.73578909311652196</v>
      </c>
      <c r="K35" s="1">
        <v>6.2343988383364998E-4</v>
      </c>
      <c r="L35" s="2">
        <v>0.13510897262844099</v>
      </c>
    </row>
    <row r="36" spans="1:12" x14ac:dyDescent="0.25">
      <c r="A36" t="s">
        <v>86</v>
      </c>
      <c r="B36" t="s">
        <v>4322</v>
      </c>
      <c r="C36" t="s">
        <v>6413</v>
      </c>
      <c r="D36">
        <v>78821768</v>
      </c>
      <c r="E36">
        <v>78821969</v>
      </c>
      <c r="F36" s="16">
        <v>1</v>
      </c>
      <c r="G36" s="7">
        <v>1</v>
      </c>
      <c r="H36">
        <f ca="1">Table3[[#This Row],[Annotated (0=no,1=yes)]]*1</f>
        <v>1</v>
      </c>
      <c r="I36" s="10">
        <v>-1.1532146688573901</v>
      </c>
      <c r="J36" s="1">
        <v>1.38420772175544</v>
      </c>
      <c r="K36" s="1">
        <v>2.6779581705503599E-7</v>
      </c>
      <c r="L36" s="2">
        <v>2.9194610659097702E-3</v>
      </c>
    </row>
    <row r="37" spans="1:12" x14ac:dyDescent="0.25">
      <c r="A37" t="s">
        <v>7197</v>
      </c>
      <c r="B37" t="s">
        <v>8623</v>
      </c>
      <c r="C37" t="s">
        <v>6413</v>
      </c>
      <c r="D37">
        <v>80528829</v>
      </c>
      <c r="E37">
        <v>80529869</v>
      </c>
      <c r="F37" s="16">
        <v>2</v>
      </c>
      <c r="G37" s="7">
        <v>2</v>
      </c>
      <c r="H37">
        <f ca="1">Table3[[#This Row],[Annotated (0=no,1=yes)]]*1</f>
        <v>1</v>
      </c>
      <c r="I37" s="10">
        <v>1.61252320515454</v>
      </c>
      <c r="J37" s="1">
        <v>-0.72575019858286793</v>
      </c>
      <c r="K37" s="1">
        <v>2.2027680813199102E-5</v>
      </c>
      <c r="L37" s="2">
        <v>3.1686028124878703E-2</v>
      </c>
    </row>
    <row r="38" spans="1:12" x14ac:dyDescent="0.25">
      <c r="A38" t="s">
        <v>6445</v>
      </c>
      <c r="B38" t="s">
        <v>6934</v>
      </c>
      <c r="C38" t="s">
        <v>6413</v>
      </c>
      <c r="D38">
        <v>84001604</v>
      </c>
      <c r="E38">
        <v>84001977</v>
      </c>
      <c r="F38" s="16">
        <v>2</v>
      </c>
      <c r="G38" s="7">
        <v>2</v>
      </c>
      <c r="H38">
        <f ca="1">Table3[[#This Row],[Annotated (0=no,1=yes)]]*1</f>
        <v>1</v>
      </c>
      <c r="I38" s="10">
        <v>0.49731453280562099</v>
      </c>
      <c r="J38" s="1">
        <v>1.9347743028223401</v>
      </c>
      <c r="K38" s="1">
        <v>7.2294532002880913E-5</v>
      </c>
      <c r="L38" s="2">
        <v>5.9476176493571897E-2</v>
      </c>
    </row>
    <row r="39" spans="1:12" x14ac:dyDescent="0.25">
      <c r="A39" t="s">
        <v>7198</v>
      </c>
      <c r="B39" t="s">
        <v>8624</v>
      </c>
      <c r="C39" t="s">
        <v>6413</v>
      </c>
      <c r="D39">
        <v>84068072</v>
      </c>
      <c r="E39">
        <v>84071284</v>
      </c>
      <c r="F39" s="16">
        <v>1</v>
      </c>
      <c r="G39" s="7">
        <v>1</v>
      </c>
      <c r="H39">
        <f ca="1">Table3[[#This Row],[Annotated (0=no,1=yes)]]*1</f>
        <v>1</v>
      </c>
      <c r="I39" s="10">
        <v>0.54147359018666497</v>
      </c>
      <c r="J39" s="1">
        <v>2.4273019012938502</v>
      </c>
      <c r="K39" s="1">
        <v>2.05451607595424E-3</v>
      </c>
      <c r="L39" s="2">
        <v>0.213034432715247</v>
      </c>
    </row>
    <row r="40" spans="1:12" x14ac:dyDescent="0.25">
      <c r="A40" t="s">
        <v>7199</v>
      </c>
      <c r="B40" t="s">
        <v>8625</v>
      </c>
      <c r="C40" t="s">
        <v>6413</v>
      </c>
      <c r="D40">
        <v>84281015</v>
      </c>
      <c r="E40">
        <v>84283419</v>
      </c>
      <c r="F40" s="16">
        <v>1</v>
      </c>
      <c r="G40" s="7">
        <v>1</v>
      </c>
      <c r="H40">
        <f ca="1">Table3[[#This Row],[Annotated (0=no,1=yes)]]*1</f>
        <v>1</v>
      </c>
      <c r="I40" s="10">
        <v>1.2705690511696599</v>
      </c>
      <c r="J40" s="1">
        <v>-1.1329189071453101</v>
      </c>
      <c r="K40" s="1">
        <v>9.9566266198641319E-4</v>
      </c>
      <c r="L40" s="2">
        <v>0.163397372697623</v>
      </c>
    </row>
    <row r="41" spans="1:12" x14ac:dyDescent="0.25">
      <c r="A41" t="s">
        <v>7200</v>
      </c>
      <c r="B41" t="s">
        <v>4340</v>
      </c>
      <c r="C41" t="s">
        <v>6413</v>
      </c>
      <c r="D41">
        <v>87015092</v>
      </c>
      <c r="E41">
        <v>87015182</v>
      </c>
      <c r="F41" s="16">
        <v>1</v>
      </c>
      <c r="G41" s="7">
        <v>1</v>
      </c>
      <c r="H41">
        <f ca="1">Table3[[#This Row],[Annotated (0=no,1=yes)]]*1</f>
        <v>1</v>
      </c>
      <c r="I41" s="10">
        <v>-0.33811020711741402</v>
      </c>
      <c r="J41" s="1">
        <v>3.4428774223104499</v>
      </c>
      <c r="K41" s="1">
        <v>1.6595622461463501E-3</v>
      </c>
      <c r="L41" s="2">
        <v>0.19808731460186099</v>
      </c>
    </row>
    <row r="42" spans="1:12" x14ac:dyDescent="0.25">
      <c r="A42" t="s">
        <v>113</v>
      </c>
      <c r="B42" t="s">
        <v>4340</v>
      </c>
      <c r="C42" t="s">
        <v>6413</v>
      </c>
      <c r="D42">
        <v>87015255</v>
      </c>
      <c r="E42">
        <v>87015489</v>
      </c>
      <c r="F42" s="16">
        <v>1</v>
      </c>
      <c r="G42" s="7">
        <v>1</v>
      </c>
      <c r="H42">
        <f ca="1">Table3[[#This Row],[Annotated (0=no,1=yes)]]*1</f>
        <v>1</v>
      </c>
      <c r="I42" s="10">
        <v>-0.33907567962146312</v>
      </c>
      <c r="J42" s="1">
        <v>3.47844991268542</v>
      </c>
      <c r="K42" s="1">
        <v>1.3599805226143799E-3</v>
      </c>
      <c r="L42" s="2">
        <v>0.183080968613025</v>
      </c>
    </row>
    <row r="43" spans="1:12" x14ac:dyDescent="0.25">
      <c r="A43" t="s">
        <v>114</v>
      </c>
      <c r="B43" t="s">
        <v>4340</v>
      </c>
      <c r="C43" t="s">
        <v>6413</v>
      </c>
      <c r="D43">
        <v>87015641</v>
      </c>
      <c r="E43">
        <v>87015788</v>
      </c>
      <c r="F43" s="16">
        <v>1</v>
      </c>
      <c r="G43" s="7">
        <v>1</v>
      </c>
      <c r="H43">
        <f ca="1">Table3[[#This Row],[Annotated (0=no,1=yes)]]*1</f>
        <v>1</v>
      </c>
      <c r="I43" s="10">
        <v>-0.44614694679261102</v>
      </c>
      <c r="J43" s="1">
        <v>3.3430505358898701</v>
      </c>
      <c r="K43" s="1">
        <v>6.8492201441324986E-6</v>
      </c>
      <c r="L43" s="2">
        <v>1.7714771868304901E-2</v>
      </c>
    </row>
    <row r="44" spans="1:12" x14ac:dyDescent="0.25">
      <c r="A44" t="s">
        <v>7201</v>
      </c>
      <c r="B44" t="s">
        <v>8626</v>
      </c>
      <c r="C44" t="s">
        <v>6413</v>
      </c>
      <c r="D44">
        <v>87098628</v>
      </c>
      <c r="E44">
        <v>87099958</v>
      </c>
      <c r="F44" s="16">
        <v>2</v>
      </c>
      <c r="G44" s="7">
        <v>2</v>
      </c>
      <c r="H44">
        <f ca="1">Table3[[#This Row],[Annotated (0=no,1=yes)]]*1</f>
        <v>1</v>
      </c>
      <c r="I44" s="10">
        <v>0.28222447613566898</v>
      </c>
      <c r="J44" s="1">
        <v>3.8456377667855901</v>
      </c>
      <c r="K44" s="1">
        <v>2.22063987771329E-3</v>
      </c>
      <c r="L44" s="2">
        <v>0.21549662826414701</v>
      </c>
    </row>
    <row r="45" spans="1:12" x14ac:dyDescent="0.25">
      <c r="A45" t="s">
        <v>7202</v>
      </c>
      <c r="B45" t="s">
        <v>8627</v>
      </c>
      <c r="C45" t="s">
        <v>6413</v>
      </c>
      <c r="D45">
        <v>89016647</v>
      </c>
      <c r="E45">
        <v>89016919</v>
      </c>
      <c r="F45" s="16">
        <v>2</v>
      </c>
      <c r="G45" s="7">
        <v>2</v>
      </c>
      <c r="H45">
        <f ca="1">Table3[[#This Row],[Annotated (0=no,1=yes)]]*1</f>
        <v>0</v>
      </c>
      <c r="I45" s="10">
        <v>-0.9222196579156301</v>
      </c>
      <c r="J45" s="1">
        <v>-0.277154922173593</v>
      </c>
      <c r="K45" s="1">
        <v>4.8792099479948501E-4</v>
      </c>
      <c r="L45" s="2">
        <v>0.124544633759842</v>
      </c>
    </row>
    <row r="46" spans="1:12" x14ac:dyDescent="0.25">
      <c r="A46" t="s">
        <v>7203</v>
      </c>
      <c r="B46" t="s">
        <v>8628</v>
      </c>
      <c r="C46" t="s">
        <v>6413</v>
      </c>
      <c r="D46">
        <v>89035238</v>
      </c>
      <c r="E46">
        <v>89035332</v>
      </c>
      <c r="F46" s="16">
        <v>2</v>
      </c>
      <c r="G46" s="7">
        <v>2</v>
      </c>
      <c r="H46">
        <f ca="1">Table3[[#This Row],[Annotated (0=no,1=yes)]]*1</f>
        <v>1</v>
      </c>
      <c r="I46" s="10">
        <v>0.55325209588496294</v>
      </c>
      <c r="J46" s="1">
        <v>1.3308157368776401</v>
      </c>
      <c r="K46" s="1">
        <v>1.10550924329943E-3</v>
      </c>
      <c r="L46" s="2">
        <v>0.16882882351312301</v>
      </c>
    </row>
    <row r="47" spans="1:12" x14ac:dyDescent="0.25">
      <c r="A47" t="s">
        <v>7204</v>
      </c>
      <c r="B47" t="s">
        <v>4346</v>
      </c>
      <c r="C47" t="s">
        <v>6413</v>
      </c>
      <c r="D47">
        <v>89358785</v>
      </c>
      <c r="E47">
        <v>89360190</v>
      </c>
      <c r="F47" s="16">
        <v>2</v>
      </c>
      <c r="G47" s="7">
        <v>2</v>
      </c>
      <c r="H47">
        <f ca="1">Table3[[#This Row],[Annotated (0=no,1=yes)]]*1</f>
        <v>1</v>
      </c>
      <c r="I47" s="10">
        <v>-0.44605180329923599</v>
      </c>
      <c r="J47" s="1">
        <v>4.2339141310624102</v>
      </c>
      <c r="K47" s="1">
        <v>1.54678771000259E-4</v>
      </c>
      <c r="L47" s="2">
        <v>8.2764782508260401E-2</v>
      </c>
    </row>
    <row r="48" spans="1:12" x14ac:dyDescent="0.25">
      <c r="A48" t="s">
        <v>7205</v>
      </c>
      <c r="B48" t="s">
        <v>4349</v>
      </c>
      <c r="C48" t="s">
        <v>6413</v>
      </c>
      <c r="D48">
        <v>89470157</v>
      </c>
      <c r="E48">
        <v>89471288</v>
      </c>
      <c r="F48" s="16">
        <v>2</v>
      </c>
      <c r="G48" s="7">
        <v>2</v>
      </c>
      <c r="H48">
        <f ca="1">Table3[[#This Row],[Annotated (0=no,1=yes)]]*1</f>
        <v>1</v>
      </c>
      <c r="I48" s="10">
        <v>0.57597030912632796</v>
      </c>
      <c r="J48" s="1">
        <v>2.2001272083702701</v>
      </c>
      <c r="K48" s="1">
        <v>1.24857654895651E-4</v>
      </c>
      <c r="L48" s="2">
        <v>7.4059434525227105E-2</v>
      </c>
    </row>
    <row r="49" spans="1:12" x14ac:dyDescent="0.25">
      <c r="A49" t="s">
        <v>7206</v>
      </c>
      <c r="B49" t="s">
        <v>4349</v>
      </c>
      <c r="C49" t="s">
        <v>6413</v>
      </c>
      <c r="D49">
        <v>89471352</v>
      </c>
      <c r="E49">
        <v>89472273</v>
      </c>
      <c r="F49" s="16">
        <v>2</v>
      </c>
      <c r="G49" s="7">
        <v>2</v>
      </c>
      <c r="H49">
        <f ca="1">Table3[[#This Row],[Annotated (0=no,1=yes)]]*1</f>
        <v>1</v>
      </c>
      <c r="I49" s="10">
        <v>0.57817674822246901</v>
      </c>
      <c r="J49" s="1">
        <v>2.1152108965190601</v>
      </c>
      <c r="K49" s="1">
        <v>1.9855992532628701E-4</v>
      </c>
      <c r="L49" s="2">
        <v>8.9979367884424205E-2</v>
      </c>
    </row>
    <row r="50" spans="1:12" x14ac:dyDescent="0.25">
      <c r="A50" t="s">
        <v>7207</v>
      </c>
      <c r="B50" t="s">
        <v>4349</v>
      </c>
      <c r="C50" t="s">
        <v>6413</v>
      </c>
      <c r="D50">
        <v>89472343</v>
      </c>
      <c r="E50">
        <v>89473510</v>
      </c>
      <c r="F50" s="16">
        <v>2</v>
      </c>
      <c r="G50" s="7">
        <v>2</v>
      </c>
      <c r="H50">
        <f ca="1">Table3[[#This Row],[Annotated (0=no,1=yes)]]*1</f>
        <v>1</v>
      </c>
      <c r="I50" s="10">
        <v>0.52064668454068896</v>
      </c>
      <c r="J50" s="1">
        <v>2.3617582244552402</v>
      </c>
      <c r="K50" s="1">
        <v>3.2099263579382799E-5</v>
      </c>
      <c r="L50" s="2">
        <v>4.0537400996588299E-2</v>
      </c>
    </row>
    <row r="51" spans="1:12" x14ac:dyDescent="0.25">
      <c r="A51" t="s">
        <v>137</v>
      </c>
      <c r="B51" t="s">
        <v>4351</v>
      </c>
      <c r="C51" t="s">
        <v>6413</v>
      </c>
      <c r="D51">
        <v>89484513</v>
      </c>
      <c r="E51">
        <v>89484652</v>
      </c>
      <c r="F51" s="16">
        <v>2</v>
      </c>
      <c r="G51" s="7">
        <v>2</v>
      </c>
      <c r="H51">
        <f ca="1">Table3[[#This Row],[Annotated (0=no,1=yes)]]*1</f>
        <v>1</v>
      </c>
      <c r="I51" s="10">
        <v>-0.46624589361467289</v>
      </c>
      <c r="J51" s="1">
        <v>3.8138925463018198</v>
      </c>
      <c r="K51" s="1">
        <v>3.23316992975412E-4</v>
      </c>
      <c r="L51" s="2">
        <v>0.10804025309562799</v>
      </c>
    </row>
    <row r="52" spans="1:12" x14ac:dyDescent="0.25">
      <c r="A52" t="s">
        <v>7208</v>
      </c>
      <c r="B52" t="s">
        <v>4351</v>
      </c>
      <c r="C52" t="s">
        <v>6413</v>
      </c>
      <c r="D52">
        <v>89484703</v>
      </c>
      <c r="E52">
        <v>89485542</v>
      </c>
      <c r="F52" s="16">
        <v>2</v>
      </c>
      <c r="G52" s="7">
        <v>2</v>
      </c>
      <c r="H52">
        <f ca="1">Table3[[#This Row],[Annotated (0=no,1=yes)]]*1</f>
        <v>1</v>
      </c>
      <c r="I52" s="10">
        <v>-0.510445363512955</v>
      </c>
      <c r="J52" s="1">
        <v>4.0194557083261104</v>
      </c>
      <c r="K52" s="1">
        <v>3.9303915944135099E-4</v>
      </c>
      <c r="L52" s="2">
        <v>0.11724540735965</v>
      </c>
    </row>
    <row r="53" spans="1:12" x14ac:dyDescent="0.25">
      <c r="A53" t="s">
        <v>138</v>
      </c>
      <c r="B53" t="s">
        <v>4351</v>
      </c>
      <c r="C53" t="s">
        <v>6413</v>
      </c>
      <c r="D53">
        <v>89485580</v>
      </c>
      <c r="E53">
        <v>89485918</v>
      </c>
      <c r="F53" s="16">
        <v>2</v>
      </c>
      <c r="G53" s="7">
        <v>2</v>
      </c>
      <c r="H53">
        <f ca="1">Table3[[#This Row],[Annotated (0=no,1=yes)]]*1</f>
        <v>1</v>
      </c>
      <c r="I53" s="10">
        <v>-0.51369227468221601</v>
      </c>
      <c r="J53" s="1">
        <v>4.4903428804976109</v>
      </c>
      <c r="K53" s="1">
        <v>2.89551026669846E-4</v>
      </c>
      <c r="L53" s="2">
        <v>0.10379701883734101</v>
      </c>
    </row>
    <row r="54" spans="1:12" x14ac:dyDescent="0.25">
      <c r="A54" t="s">
        <v>7209</v>
      </c>
      <c r="B54" t="s">
        <v>4351</v>
      </c>
      <c r="C54" t="s">
        <v>6413</v>
      </c>
      <c r="D54">
        <v>89486939</v>
      </c>
      <c r="E54">
        <v>89487233</v>
      </c>
      <c r="F54" s="16">
        <v>2</v>
      </c>
      <c r="G54" s="7">
        <v>2</v>
      </c>
      <c r="H54">
        <f ca="1">Table3[[#This Row],[Annotated (0=no,1=yes)]]*1</f>
        <v>1</v>
      </c>
      <c r="I54" s="10">
        <v>-0.55622129023076794</v>
      </c>
      <c r="J54" s="1">
        <v>1.3494530690583699</v>
      </c>
      <c r="K54" s="1">
        <v>2.8584016810823602E-3</v>
      </c>
      <c r="L54" s="2">
        <v>0.23058952388750889</v>
      </c>
    </row>
    <row r="55" spans="1:12" x14ac:dyDescent="0.25">
      <c r="A55" t="s">
        <v>7210</v>
      </c>
      <c r="B55" t="s">
        <v>8629</v>
      </c>
      <c r="C55" t="s">
        <v>6413</v>
      </c>
      <c r="D55">
        <v>100328509</v>
      </c>
      <c r="E55">
        <v>100329017</v>
      </c>
      <c r="F55" s="16">
        <v>1</v>
      </c>
      <c r="G55" s="7">
        <v>1</v>
      </c>
      <c r="H55">
        <f ca="1">Table3[[#This Row],[Annotated (0=no,1=yes)]]*1</f>
        <v>1</v>
      </c>
      <c r="I55" s="10">
        <v>0.312110493326135</v>
      </c>
      <c r="J55" s="1">
        <v>4.6350367877296907</v>
      </c>
      <c r="K55" s="1">
        <v>1.8053842147379899E-3</v>
      </c>
      <c r="L55" s="2">
        <v>0.20384027062343699</v>
      </c>
    </row>
    <row r="56" spans="1:12" x14ac:dyDescent="0.25">
      <c r="A56" t="s">
        <v>149</v>
      </c>
      <c r="B56" t="s">
        <v>4358</v>
      </c>
      <c r="C56" t="s">
        <v>6413</v>
      </c>
      <c r="D56">
        <v>100477000</v>
      </c>
      <c r="E56">
        <v>100477105</v>
      </c>
      <c r="F56" s="16">
        <v>1</v>
      </c>
      <c r="G56" s="7">
        <v>1</v>
      </c>
      <c r="H56">
        <f ca="1">Table3[[#This Row],[Annotated (0=no,1=yes)]]*1</f>
        <v>1</v>
      </c>
      <c r="I56" s="10">
        <v>-0.36262188772455789</v>
      </c>
      <c r="J56" s="1">
        <v>3.0194379844539099</v>
      </c>
      <c r="K56" s="1">
        <v>2.3666483348737601E-3</v>
      </c>
      <c r="L56" s="2">
        <v>0.21759754408107701</v>
      </c>
    </row>
    <row r="57" spans="1:12" x14ac:dyDescent="0.25">
      <c r="A57" t="s">
        <v>150</v>
      </c>
      <c r="B57" t="s">
        <v>4359</v>
      </c>
      <c r="C57" t="s">
        <v>6413</v>
      </c>
      <c r="D57">
        <v>100609528</v>
      </c>
      <c r="E57">
        <v>100609811</v>
      </c>
      <c r="F57" s="16">
        <v>2</v>
      </c>
      <c r="G57" s="7">
        <v>2</v>
      </c>
      <c r="H57">
        <f ca="1">Table3[[#This Row],[Annotated (0=no,1=yes)]]*1</f>
        <v>1</v>
      </c>
      <c r="I57" s="10">
        <v>-0.63490767428368899</v>
      </c>
      <c r="J57" s="1">
        <v>1.9043006864913701</v>
      </c>
      <c r="K57" s="1">
        <v>1.7329308188068499E-5</v>
      </c>
      <c r="L57" s="2">
        <v>2.70710870941674E-2</v>
      </c>
    </row>
    <row r="58" spans="1:12" x14ac:dyDescent="0.25">
      <c r="A58" t="s">
        <v>7211</v>
      </c>
      <c r="B58" t="s">
        <v>8630</v>
      </c>
      <c r="C58" t="s">
        <v>6413</v>
      </c>
      <c r="D58">
        <v>100767773</v>
      </c>
      <c r="E58">
        <v>100768756</v>
      </c>
      <c r="F58" s="16">
        <v>1</v>
      </c>
      <c r="G58" s="7">
        <v>1</v>
      </c>
      <c r="H58">
        <f ca="1">Table3[[#This Row],[Annotated (0=no,1=yes)]]*1</f>
        <v>1</v>
      </c>
      <c r="I58" s="10">
        <v>-0.33920284436735398</v>
      </c>
      <c r="J58" s="1">
        <v>2.7288629434012091</v>
      </c>
      <c r="K58" s="1">
        <v>2.1879889311941601E-3</v>
      </c>
      <c r="L58" s="2">
        <v>0.21549662826414701</v>
      </c>
    </row>
    <row r="59" spans="1:12" x14ac:dyDescent="0.25">
      <c r="A59" t="s">
        <v>155</v>
      </c>
      <c r="B59" t="s">
        <v>4362</v>
      </c>
      <c r="C59" t="s">
        <v>6413</v>
      </c>
      <c r="D59">
        <v>100894801</v>
      </c>
      <c r="E59">
        <v>100894874</v>
      </c>
      <c r="F59" s="16">
        <v>1</v>
      </c>
      <c r="G59" s="7">
        <v>1</v>
      </c>
      <c r="H59">
        <f ca="1">Table3[[#This Row],[Annotated (0=no,1=yes)]]*1</f>
        <v>1</v>
      </c>
      <c r="I59" s="10">
        <v>-0.649461222851339</v>
      </c>
      <c r="J59" s="1">
        <v>0.80957742544051414</v>
      </c>
      <c r="K59" s="1">
        <v>2.2284119990290002E-3</v>
      </c>
      <c r="L59" s="2">
        <v>0.21549662826414701</v>
      </c>
    </row>
    <row r="60" spans="1:12" x14ac:dyDescent="0.25">
      <c r="A60" t="s">
        <v>6446</v>
      </c>
      <c r="B60" t="s">
        <v>6935</v>
      </c>
      <c r="C60" t="s">
        <v>6413</v>
      </c>
      <c r="D60">
        <v>101371827</v>
      </c>
      <c r="E60">
        <v>101375152</v>
      </c>
      <c r="F60" s="16">
        <v>2</v>
      </c>
      <c r="G60" s="7">
        <v>2</v>
      </c>
      <c r="H60">
        <f ca="1">Table3[[#This Row],[Annotated (0=no,1=yes)]]*1</f>
        <v>1</v>
      </c>
      <c r="I60" s="10">
        <v>0.33969354298648002</v>
      </c>
      <c r="J60" s="1">
        <v>4.3255562736884601</v>
      </c>
      <c r="K60" s="1">
        <v>2.7166491922472301E-3</v>
      </c>
      <c r="L60" s="2">
        <v>0.227974412223208</v>
      </c>
    </row>
    <row r="61" spans="1:12" x14ac:dyDescent="0.25">
      <c r="A61" t="s">
        <v>168</v>
      </c>
      <c r="B61" t="s">
        <v>4368</v>
      </c>
      <c r="C61" t="s">
        <v>6413</v>
      </c>
      <c r="D61">
        <v>101570323</v>
      </c>
      <c r="E61">
        <v>101570479</v>
      </c>
      <c r="F61" s="16">
        <v>1</v>
      </c>
      <c r="G61" s="7">
        <v>1</v>
      </c>
      <c r="H61">
        <f ca="1">Table3[[#This Row],[Annotated (0=no,1=yes)]]*1</f>
        <v>1</v>
      </c>
      <c r="I61" s="10">
        <v>-0.52295883212378103</v>
      </c>
      <c r="J61" s="1">
        <v>1.53267062377645</v>
      </c>
      <c r="K61" s="1">
        <v>1.68880318766453E-3</v>
      </c>
      <c r="L61" s="2">
        <v>0.20000111283160299</v>
      </c>
    </row>
    <row r="62" spans="1:12" x14ac:dyDescent="0.25">
      <c r="A62" t="s">
        <v>7212</v>
      </c>
      <c r="B62" t="s">
        <v>8631</v>
      </c>
      <c r="C62" t="s">
        <v>6413</v>
      </c>
      <c r="D62">
        <v>101884711</v>
      </c>
      <c r="E62">
        <v>101886174</v>
      </c>
      <c r="F62" s="16">
        <v>1</v>
      </c>
      <c r="G62" s="7">
        <v>1</v>
      </c>
      <c r="H62">
        <f ca="1">Table3[[#This Row],[Annotated (0=no,1=yes)]]*1</f>
        <v>1</v>
      </c>
      <c r="I62" s="10">
        <v>-0.69660189688332985</v>
      </c>
      <c r="J62" s="1">
        <v>0.38672543740770288</v>
      </c>
      <c r="K62" s="1">
        <v>3.2236361892330799E-3</v>
      </c>
      <c r="L62" s="2">
        <v>0.24244593326054101</v>
      </c>
    </row>
    <row r="63" spans="1:12" x14ac:dyDescent="0.25">
      <c r="A63" t="s">
        <v>7213</v>
      </c>
      <c r="B63" t="s">
        <v>8632</v>
      </c>
      <c r="C63" t="s">
        <v>6413</v>
      </c>
      <c r="D63">
        <v>112045049</v>
      </c>
      <c r="E63">
        <v>112056916</v>
      </c>
      <c r="F63" s="16">
        <v>1</v>
      </c>
      <c r="G63" s="7">
        <v>1</v>
      </c>
      <c r="H63">
        <f ca="1">Table3[[#This Row],[Annotated (0=no,1=yes)]]*1</f>
        <v>1</v>
      </c>
      <c r="I63" s="10">
        <v>0.50024275558190201</v>
      </c>
      <c r="J63" s="1">
        <v>2.7236542793029699</v>
      </c>
      <c r="K63" s="1">
        <v>2.19653632878326E-3</v>
      </c>
      <c r="L63" s="2">
        <v>0.21549662826414701</v>
      </c>
    </row>
    <row r="64" spans="1:12" x14ac:dyDescent="0.25">
      <c r="A64" t="s">
        <v>7214</v>
      </c>
      <c r="B64" t="s">
        <v>8632</v>
      </c>
      <c r="C64" t="s">
        <v>6413</v>
      </c>
      <c r="D64">
        <v>113419788</v>
      </c>
      <c r="E64">
        <v>113424717</v>
      </c>
      <c r="F64" s="16">
        <v>1</v>
      </c>
      <c r="G64" s="7">
        <v>1</v>
      </c>
      <c r="H64">
        <f ca="1">Table3[[#This Row],[Annotated (0=no,1=yes)]]*1</f>
        <v>1</v>
      </c>
      <c r="I64" s="10">
        <v>0.36479010554845898</v>
      </c>
      <c r="J64" s="1">
        <v>2.6133560413849599</v>
      </c>
      <c r="K64" s="1">
        <v>2.7308542956273499E-3</v>
      </c>
      <c r="L64" s="2">
        <v>0.227974412223208</v>
      </c>
    </row>
    <row r="65" spans="1:12" x14ac:dyDescent="0.25">
      <c r="A65" t="s">
        <v>7215</v>
      </c>
      <c r="B65" t="s">
        <v>8632</v>
      </c>
      <c r="C65" t="s">
        <v>6413</v>
      </c>
      <c r="D65">
        <v>113424781</v>
      </c>
      <c r="E65">
        <v>113463271</v>
      </c>
      <c r="F65" s="16">
        <v>1</v>
      </c>
      <c r="G65" s="7">
        <v>1</v>
      </c>
      <c r="H65">
        <f ca="1">Table3[[#This Row],[Annotated (0=no,1=yes)]]*1</f>
        <v>1</v>
      </c>
      <c r="I65" s="10">
        <v>0.35286521325388098</v>
      </c>
      <c r="J65" s="1">
        <v>2.87491770371498</v>
      </c>
      <c r="K65" s="1">
        <v>2.4492709488545599E-3</v>
      </c>
      <c r="L65" s="2">
        <v>0.21981437246371799</v>
      </c>
    </row>
    <row r="66" spans="1:12" x14ac:dyDescent="0.25">
      <c r="A66" t="s">
        <v>7216</v>
      </c>
      <c r="B66" t="s">
        <v>8633</v>
      </c>
      <c r="C66" t="s">
        <v>6413</v>
      </c>
      <c r="D66">
        <v>114203061</v>
      </c>
      <c r="E66">
        <v>114203774</v>
      </c>
      <c r="F66" s="16">
        <v>1</v>
      </c>
      <c r="G66" s="7">
        <v>1</v>
      </c>
      <c r="H66">
        <f ca="1">Table3[[#This Row],[Annotated (0=no,1=yes)]]*1</f>
        <v>1</v>
      </c>
      <c r="I66" s="10">
        <v>-0.60191468878479604</v>
      </c>
      <c r="J66" s="1">
        <v>0.66289984878175001</v>
      </c>
      <c r="K66" s="1">
        <v>2.5854145355807502E-3</v>
      </c>
      <c r="L66" s="2">
        <v>0.22399009916663101</v>
      </c>
    </row>
    <row r="67" spans="1:12" x14ac:dyDescent="0.25">
      <c r="A67" t="s">
        <v>7217</v>
      </c>
      <c r="B67" t="s">
        <v>4376</v>
      </c>
      <c r="C67" t="s">
        <v>6413</v>
      </c>
      <c r="D67">
        <v>116610545</v>
      </c>
      <c r="E67">
        <v>116643749</v>
      </c>
      <c r="F67" s="16">
        <v>1</v>
      </c>
      <c r="G67" s="7">
        <v>1</v>
      </c>
      <c r="H67">
        <f ca="1">Table3[[#This Row],[Annotated (0=no,1=yes)]]*1</f>
        <v>1</v>
      </c>
      <c r="I67" s="10">
        <v>0.55141985368381008</v>
      </c>
      <c r="J67" s="1">
        <v>1.0500398974077301</v>
      </c>
      <c r="K67" s="1">
        <v>3.0159457376233499E-3</v>
      </c>
      <c r="L67" s="2">
        <v>0.235446295905342</v>
      </c>
    </row>
    <row r="68" spans="1:12" x14ac:dyDescent="0.25">
      <c r="A68" t="s">
        <v>188</v>
      </c>
      <c r="B68" t="s">
        <v>4378</v>
      </c>
      <c r="C68" t="s">
        <v>6413</v>
      </c>
      <c r="D68">
        <v>126175338</v>
      </c>
      <c r="E68">
        <v>126177860</v>
      </c>
      <c r="F68" s="16">
        <v>2</v>
      </c>
      <c r="G68" s="7">
        <v>2</v>
      </c>
      <c r="H68">
        <f ca="1">Table3[[#This Row],[Annotated (0=no,1=yes)]]*1</f>
        <v>1</v>
      </c>
      <c r="I68" s="10">
        <v>0.37241379333217001</v>
      </c>
      <c r="J68" s="1">
        <v>2.6431449822006798</v>
      </c>
      <c r="K68" s="1">
        <v>1.09486523195034E-3</v>
      </c>
      <c r="L68" s="2">
        <v>0.168576647063548</v>
      </c>
    </row>
    <row r="69" spans="1:12" x14ac:dyDescent="0.25">
      <c r="A69" t="s">
        <v>7218</v>
      </c>
      <c r="B69" t="s">
        <v>8634</v>
      </c>
      <c r="C69" t="s">
        <v>6413</v>
      </c>
      <c r="D69">
        <v>126928844</v>
      </c>
      <c r="E69">
        <v>126930677</v>
      </c>
      <c r="F69" s="16">
        <v>1</v>
      </c>
      <c r="G69" s="7">
        <v>1</v>
      </c>
      <c r="H69">
        <f ca="1">Table3[[#This Row],[Annotated (0=no,1=yes)]]*1</f>
        <v>1</v>
      </c>
      <c r="I69" s="10">
        <v>-0.54435020228721998</v>
      </c>
      <c r="J69" s="1">
        <v>1.5008079939507499</v>
      </c>
      <c r="K69" s="1">
        <v>6.60159182020904E-4</v>
      </c>
      <c r="L69" s="2">
        <v>0.139439566267787</v>
      </c>
    </row>
    <row r="70" spans="1:12" x14ac:dyDescent="0.25">
      <c r="A70" t="s">
        <v>193</v>
      </c>
      <c r="B70" t="s">
        <v>4381</v>
      </c>
      <c r="C70" t="s">
        <v>6413</v>
      </c>
      <c r="D70">
        <v>140855519</v>
      </c>
      <c r="E70">
        <v>140857376</v>
      </c>
      <c r="F70" s="16">
        <v>2</v>
      </c>
      <c r="G70" s="7">
        <v>2</v>
      </c>
      <c r="H70">
        <f ca="1">Table3[[#This Row],[Annotated (0=no,1=yes)]]*1</f>
        <v>1</v>
      </c>
      <c r="I70" s="10">
        <v>1.57776608570168</v>
      </c>
      <c r="J70" s="1">
        <v>-1.1396677468415499</v>
      </c>
      <c r="K70" s="1">
        <v>9.3968730993308804E-5</v>
      </c>
      <c r="L70" s="2">
        <v>6.7105755623207294E-2</v>
      </c>
    </row>
    <row r="71" spans="1:12" x14ac:dyDescent="0.25">
      <c r="A71" t="s">
        <v>202</v>
      </c>
      <c r="B71" t="s">
        <v>4384</v>
      </c>
      <c r="C71" t="s">
        <v>6413</v>
      </c>
      <c r="D71">
        <v>142015190</v>
      </c>
      <c r="E71">
        <v>142015983</v>
      </c>
      <c r="F71" s="16">
        <v>2</v>
      </c>
      <c r="G71" s="7">
        <v>2</v>
      </c>
      <c r="H71">
        <f ca="1">Table3[[#This Row],[Annotated (0=no,1=yes)]]*1</f>
        <v>1</v>
      </c>
      <c r="I71" s="10">
        <v>-0.64539823971494203</v>
      </c>
      <c r="J71" s="1">
        <v>1.77660822703316</v>
      </c>
      <c r="K71" s="1">
        <v>3.2718234743148498E-5</v>
      </c>
      <c r="L71" s="2">
        <v>4.0537400996588299E-2</v>
      </c>
    </row>
    <row r="72" spans="1:12" x14ac:dyDescent="0.25">
      <c r="A72" t="s">
        <v>203</v>
      </c>
      <c r="B72" t="s">
        <v>4384</v>
      </c>
      <c r="C72" t="s">
        <v>6413</v>
      </c>
      <c r="D72">
        <v>142016073</v>
      </c>
      <c r="E72">
        <v>142016151</v>
      </c>
      <c r="F72" s="16">
        <v>2</v>
      </c>
      <c r="G72" s="7">
        <v>2</v>
      </c>
      <c r="H72">
        <f ca="1">Table3[[#This Row],[Annotated (0=no,1=yes)]]*1</f>
        <v>1</v>
      </c>
      <c r="I72" s="10">
        <v>-0.65310897147021496</v>
      </c>
      <c r="J72" s="1">
        <v>1.9941982325561201</v>
      </c>
      <c r="K72" s="1">
        <v>6.4313912345347896E-6</v>
      </c>
      <c r="L72" s="2">
        <v>1.75362990776269E-2</v>
      </c>
    </row>
    <row r="73" spans="1:12" x14ac:dyDescent="0.25">
      <c r="A73" t="s">
        <v>7219</v>
      </c>
      <c r="B73" t="s">
        <v>4384</v>
      </c>
      <c r="C73" t="s">
        <v>6413</v>
      </c>
      <c r="D73">
        <v>142016271</v>
      </c>
      <c r="E73">
        <v>142016386</v>
      </c>
      <c r="F73" s="16">
        <v>2</v>
      </c>
      <c r="G73" s="7">
        <v>2</v>
      </c>
      <c r="H73">
        <f ca="1">Table3[[#This Row],[Annotated (0=no,1=yes)]]*1</f>
        <v>1</v>
      </c>
      <c r="I73" s="10">
        <v>-0.75804961897934808</v>
      </c>
      <c r="J73" s="1">
        <v>2.2799613898162199</v>
      </c>
      <c r="K73" s="1">
        <v>3.76185984325669E-6</v>
      </c>
      <c r="L73" s="2">
        <v>1.3138291784352E-2</v>
      </c>
    </row>
    <row r="74" spans="1:12" x14ac:dyDescent="0.25">
      <c r="A74" t="s">
        <v>7220</v>
      </c>
      <c r="B74" t="s">
        <v>8635</v>
      </c>
      <c r="C74" t="s">
        <v>6413</v>
      </c>
      <c r="D74">
        <v>142133302</v>
      </c>
      <c r="E74">
        <v>142133452</v>
      </c>
      <c r="F74" s="16">
        <v>2</v>
      </c>
      <c r="G74" s="7">
        <v>2</v>
      </c>
      <c r="H74">
        <f ca="1">Table3[[#This Row],[Annotated (0=no,1=yes)]]*1</f>
        <v>1</v>
      </c>
      <c r="I74" s="10">
        <v>0.73702102929461499</v>
      </c>
      <c r="J74" s="1">
        <v>0.24607746601254299</v>
      </c>
      <c r="K74" s="1">
        <v>2.22322929811839E-3</v>
      </c>
      <c r="L74" s="2">
        <v>0.21549662826414701</v>
      </c>
    </row>
    <row r="75" spans="1:12" x14ac:dyDescent="0.25">
      <c r="A75" t="s">
        <v>7221</v>
      </c>
      <c r="B75" t="s">
        <v>8636</v>
      </c>
      <c r="C75" t="s">
        <v>6413</v>
      </c>
      <c r="D75">
        <v>142136921</v>
      </c>
      <c r="E75">
        <v>142137035</v>
      </c>
      <c r="F75" s="16">
        <v>1</v>
      </c>
      <c r="G75" s="7">
        <v>1</v>
      </c>
      <c r="H75">
        <f ca="1">Table3[[#This Row],[Annotated (0=no,1=yes)]]*1</f>
        <v>1</v>
      </c>
      <c r="I75" s="10">
        <v>-0.44235964042760212</v>
      </c>
      <c r="J75" s="1">
        <v>2.9686719382677502</v>
      </c>
      <c r="K75" s="1">
        <v>2.8500350576727601E-3</v>
      </c>
      <c r="L75" s="2">
        <v>0.23028621093427301</v>
      </c>
    </row>
    <row r="76" spans="1:12" x14ac:dyDescent="0.25">
      <c r="A76" t="s">
        <v>7222</v>
      </c>
      <c r="B76" t="s">
        <v>8637</v>
      </c>
      <c r="C76" t="s">
        <v>6413</v>
      </c>
      <c r="D76">
        <v>142549393</v>
      </c>
      <c r="E76">
        <v>142550946</v>
      </c>
      <c r="F76" s="16">
        <v>2</v>
      </c>
      <c r="G76" s="7">
        <v>2</v>
      </c>
      <c r="H76">
        <f ca="1">Table3[[#This Row],[Annotated (0=no,1=yes)]]*1</f>
        <v>1</v>
      </c>
      <c r="I76" s="10">
        <v>0.50583871481135489</v>
      </c>
      <c r="J76" s="1">
        <v>1.1343006195941501</v>
      </c>
      <c r="K76" s="1">
        <v>3.30477049019668E-3</v>
      </c>
      <c r="L76" s="2">
        <v>0.24515242921685901</v>
      </c>
    </row>
    <row r="77" spans="1:12" x14ac:dyDescent="0.25">
      <c r="A77" t="s">
        <v>7223</v>
      </c>
      <c r="B77" t="s">
        <v>6937</v>
      </c>
      <c r="C77" t="s">
        <v>6413</v>
      </c>
      <c r="D77">
        <v>142714082</v>
      </c>
      <c r="E77">
        <v>142718406</v>
      </c>
      <c r="F77" s="16">
        <v>2</v>
      </c>
      <c r="G77" s="7">
        <v>2</v>
      </c>
      <c r="H77">
        <f ca="1">Table3[[#This Row],[Annotated (0=no,1=yes)]]*1</f>
        <v>1</v>
      </c>
      <c r="I77" s="10">
        <v>-0.43146333104135598</v>
      </c>
      <c r="J77" s="1">
        <v>1.92738976159688</v>
      </c>
      <c r="K77" s="1">
        <v>2.9304778992820702E-3</v>
      </c>
      <c r="L77" s="2">
        <v>0.23289612036122601</v>
      </c>
    </row>
    <row r="78" spans="1:12" x14ac:dyDescent="0.25">
      <c r="A78" t="s">
        <v>7224</v>
      </c>
      <c r="B78" t="s">
        <v>6937</v>
      </c>
      <c r="C78" t="s">
        <v>6413</v>
      </c>
      <c r="D78">
        <v>142719096</v>
      </c>
      <c r="E78">
        <v>142719403</v>
      </c>
      <c r="F78" s="16">
        <v>2</v>
      </c>
      <c r="G78" s="7">
        <v>2</v>
      </c>
      <c r="H78">
        <f ca="1">Table3[[#This Row],[Annotated (0=no,1=yes)]]*1</f>
        <v>1</v>
      </c>
      <c r="I78" s="10">
        <v>-0.41123413762858502</v>
      </c>
      <c r="J78" s="1">
        <v>2.1165350497495798</v>
      </c>
      <c r="K78" s="1">
        <v>2.3487525308697201E-3</v>
      </c>
      <c r="L78" s="2">
        <v>0.21759754408107701</v>
      </c>
    </row>
    <row r="79" spans="1:12" x14ac:dyDescent="0.25">
      <c r="A79" t="s">
        <v>6448</v>
      </c>
      <c r="B79" t="s">
        <v>6937</v>
      </c>
      <c r="C79" t="s">
        <v>6413</v>
      </c>
      <c r="D79">
        <v>142719763</v>
      </c>
      <c r="E79">
        <v>142719918</v>
      </c>
      <c r="F79" s="16">
        <v>2</v>
      </c>
      <c r="G79" s="7">
        <v>2</v>
      </c>
      <c r="H79">
        <f ca="1">Table3[[#This Row],[Annotated (0=no,1=yes)]]*1</f>
        <v>0</v>
      </c>
      <c r="I79" s="10">
        <v>-0.77031626609965209</v>
      </c>
      <c r="J79" s="1">
        <v>0.37943005636738902</v>
      </c>
      <c r="K79" s="1">
        <v>6.7433323702793899E-4</v>
      </c>
      <c r="L79" s="2">
        <v>0.140365337445818</v>
      </c>
    </row>
    <row r="80" spans="1:12" x14ac:dyDescent="0.25">
      <c r="A80" t="s">
        <v>7225</v>
      </c>
      <c r="B80" t="s">
        <v>8638</v>
      </c>
      <c r="C80" t="s">
        <v>6413</v>
      </c>
      <c r="D80">
        <v>142721528</v>
      </c>
      <c r="E80">
        <v>142723077</v>
      </c>
      <c r="F80" s="16">
        <v>2</v>
      </c>
      <c r="G80" s="7">
        <v>2</v>
      </c>
      <c r="H80">
        <f ca="1">Table3[[#This Row],[Annotated (0=no,1=yes)]]*1</f>
        <v>1</v>
      </c>
      <c r="I80" s="10">
        <v>-0.64450252574300293</v>
      </c>
      <c r="J80" s="1">
        <v>1.4492717733111899</v>
      </c>
      <c r="K80" s="1">
        <v>1.7479344444065201E-3</v>
      </c>
      <c r="L80" s="2">
        <v>0.201176120356341</v>
      </c>
    </row>
    <row r="81" spans="1:12" x14ac:dyDescent="0.25">
      <c r="A81" t="s">
        <v>7226</v>
      </c>
      <c r="B81" t="s">
        <v>8638</v>
      </c>
      <c r="C81" t="s">
        <v>6413</v>
      </c>
      <c r="D81">
        <v>142723251</v>
      </c>
      <c r="E81">
        <v>142723785</v>
      </c>
      <c r="F81" s="16">
        <v>2</v>
      </c>
      <c r="G81" s="7">
        <v>2</v>
      </c>
      <c r="H81">
        <f ca="1">Table3[[#This Row],[Annotated (0=no,1=yes)]]*1</f>
        <v>1</v>
      </c>
      <c r="I81" s="10">
        <v>-0.62143142496485504</v>
      </c>
      <c r="J81" s="1">
        <v>1.44683361723561</v>
      </c>
      <c r="K81" s="1">
        <v>9.44884694750727E-4</v>
      </c>
      <c r="L81" s="2">
        <v>0.16091805139253701</v>
      </c>
    </row>
    <row r="82" spans="1:12" x14ac:dyDescent="0.25">
      <c r="A82" t="s">
        <v>7227</v>
      </c>
      <c r="B82" t="s">
        <v>8639</v>
      </c>
      <c r="C82" t="s">
        <v>6413</v>
      </c>
      <c r="D82">
        <v>143174935</v>
      </c>
      <c r="E82">
        <v>143176193</v>
      </c>
      <c r="F82" s="16">
        <v>2</v>
      </c>
      <c r="G82" s="7">
        <v>2</v>
      </c>
      <c r="H82">
        <f ca="1">Table3[[#This Row],[Annotated (0=no,1=yes)]]*1</f>
        <v>1</v>
      </c>
      <c r="I82" s="10">
        <v>-0.39219346576726011</v>
      </c>
      <c r="J82" s="1">
        <v>2.3607783865859999</v>
      </c>
      <c r="K82" s="1">
        <v>3.2300021565805702E-3</v>
      </c>
      <c r="L82" s="2">
        <v>0.242560707769613</v>
      </c>
    </row>
    <row r="83" spans="1:12" x14ac:dyDescent="0.25">
      <c r="A83" t="s">
        <v>7228</v>
      </c>
      <c r="B83" t="s">
        <v>8640</v>
      </c>
      <c r="C83" t="s">
        <v>6413</v>
      </c>
      <c r="D83">
        <v>143300453</v>
      </c>
      <c r="E83">
        <v>143300543</v>
      </c>
      <c r="F83" s="16">
        <v>2</v>
      </c>
      <c r="G83" s="7">
        <v>2</v>
      </c>
      <c r="H83">
        <f ca="1">Table3[[#This Row],[Annotated (0=no,1=yes)]]*1</f>
        <v>1</v>
      </c>
      <c r="I83" s="10">
        <v>0.33220632071529499</v>
      </c>
      <c r="J83" s="1">
        <v>4.2547947086900999</v>
      </c>
      <c r="K83" s="1">
        <v>1.68971447023439E-3</v>
      </c>
      <c r="L83" s="2">
        <v>0.20000111283160299</v>
      </c>
    </row>
    <row r="84" spans="1:12" x14ac:dyDescent="0.25">
      <c r="A84" t="s">
        <v>7229</v>
      </c>
      <c r="B84" t="s">
        <v>8641</v>
      </c>
      <c r="C84" t="s">
        <v>6413</v>
      </c>
      <c r="D84">
        <v>146422314</v>
      </c>
      <c r="E84">
        <v>146423112</v>
      </c>
      <c r="F84" s="16">
        <v>2</v>
      </c>
      <c r="G84" s="7">
        <v>2</v>
      </c>
      <c r="H84">
        <f ca="1">Table3[[#This Row],[Annotated (0=no,1=yes)]]*1</f>
        <v>1</v>
      </c>
      <c r="I84" s="10">
        <v>0.46622689214255097</v>
      </c>
      <c r="J84" s="1">
        <v>2.9545164244064299</v>
      </c>
      <c r="K84" s="1">
        <v>1.60662839051691E-4</v>
      </c>
      <c r="L84" s="2">
        <v>8.4701504997464899E-2</v>
      </c>
    </row>
    <row r="85" spans="1:12" x14ac:dyDescent="0.25">
      <c r="A85" t="s">
        <v>7230</v>
      </c>
      <c r="B85" t="s">
        <v>8641</v>
      </c>
      <c r="C85" t="s">
        <v>6413</v>
      </c>
      <c r="D85">
        <v>146456091</v>
      </c>
      <c r="E85">
        <v>146456428</v>
      </c>
      <c r="F85" s="16">
        <v>2</v>
      </c>
      <c r="G85" s="7">
        <v>2</v>
      </c>
      <c r="H85">
        <f ca="1">Table3[[#This Row],[Annotated (0=no,1=yes)]]*1</f>
        <v>1</v>
      </c>
      <c r="I85" s="10">
        <v>0.469020596579524</v>
      </c>
      <c r="J85" s="1">
        <v>2.6449124099533501</v>
      </c>
      <c r="K85" s="1">
        <v>2.7034208218097099E-3</v>
      </c>
      <c r="L85" s="2">
        <v>0.227974412223208</v>
      </c>
    </row>
    <row r="86" spans="1:12" x14ac:dyDescent="0.25">
      <c r="A86" t="s">
        <v>7231</v>
      </c>
      <c r="B86" t="s">
        <v>8641</v>
      </c>
      <c r="C86" t="s">
        <v>6413</v>
      </c>
      <c r="D86">
        <v>146456495</v>
      </c>
      <c r="E86">
        <v>146461945</v>
      </c>
      <c r="F86" s="16">
        <v>2</v>
      </c>
      <c r="G86" s="7">
        <v>2</v>
      </c>
      <c r="H86">
        <f ca="1">Table3[[#This Row],[Annotated (0=no,1=yes)]]*1</f>
        <v>1</v>
      </c>
      <c r="I86" s="10">
        <v>0.5479203799667629</v>
      </c>
      <c r="J86" s="1">
        <v>2.4903316146653398</v>
      </c>
      <c r="K86" s="1">
        <v>9.9282305258325599E-4</v>
      </c>
      <c r="L86" s="2">
        <v>0.163397372697623</v>
      </c>
    </row>
    <row r="87" spans="1:12" x14ac:dyDescent="0.25">
      <c r="A87" t="s">
        <v>7232</v>
      </c>
      <c r="B87" t="s">
        <v>4387</v>
      </c>
      <c r="C87" t="s">
        <v>6413</v>
      </c>
      <c r="D87">
        <v>146721635</v>
      </c>
      <c r="E87">
        <v>146723552</v>
      </c>
      <c r="F87" s="16">
        <v>2</v>
      </c>
      <c r="G87" s="7">
        <v>2</v>
      </c>
      <c r="H87">
        <f ca="1">Table3[[#This Row],[Annotated (0=no,1=yes)]]*1</f>
        <v>1</v>
      </c>
      <c r="I87" s="10">
        <v>-0.39445546243305002</v>
      </c>
      <c r="J87" s="1">
        <v>3.07134821243893</v>
      </c>
      <c r="K87" s="1">
        <v>2.4335264357869201E-3</v>
      </c>
      <c r="L87" s="2">
        <v>0.219188383781176</v>
      </c>
    </row>
    <row r="88" spans="1:12" x14ac:dyDescent="0.25">
      <c r="A88" t="s">
        <v>7233</v>
      </c>
      <c r="B88" t="s">
        <v>4387</v>
      </c>
      <c r="C88" t="s">
        <v>6413</v>
      </c>
      <c r="D88">
        <v>146723629</v>
      </c>
      <c r="E88">
        <v>146725196</v>
      </c>
      <c r="F88" s="16">
        <v>2</v>
      </c>
      <c r="G88" s="7">
        <v>2</v>
      </c>
      <c r="H88">
        <f ca="1">Table3[[#This Row],[Annotated (0=no,1=yes)]]*1</f>
        <v>1</v>
      </c>
      <c r="I88" s="10">
        <v>-0.34776041109163802</v>
      </c>
      <c r="J88" s="1">
        <v>3.03125584997332</v>
      </c>
      <c r="K88" s="1">
        <v>1.97126069679947E-3</v>
      </c>
      <c r="L88" s="2">
        <v>0.210080557269854</v>
      </c>
    </row>
    <row r="89" spans="1:12" x14ac:dyDescent="0.25">
      <c r="A89" t="s">
        <v>7234</v>
      </c>
      <c r="B89" t="s">
        <v>8642</v>
      </c>
      <c r="C89" t="s">
        <v>6413</v>
      </c>
      <c r="D89">
        <v>153861457</v>
      </c>
      <c r="E89">
        <v>153862002</v>
      </c>
      <c r="F89" s="16">
        <v>2</v>
      </c>
      <c r="G89" s="7">
        <v>2</v>
      </c>
      <c r="H89">
        <f ca="1">Table3[[#This Row],[Annotated (0=no,1=yes)]]*1</f>
        <v>0</v>
      </c>
      <c r="I89" s="10">
        <v>-1.0384406266382</v>
      </c>
      <c r="J89" s="1">
        <v>-0.15233563287079199</v>
      </c>
      <c r="K89" s="1">
        <v>3.16251896451124E-3</v>
      </c>
      <c r="L89" s="2">
        <v>0.24073488858360001</v>
      </c>
    </row>
    <row r="90" spans="1:12" x14ac:dyDescent="0.25">
      <c r="A90" t="s">
        <v>7235</v>
      </c>
      <c r="B90" t="s">
        <v>8643</v>
      </c>
      <c r="C90" t="s">
        <v>6413</v>
      </c>
      <c r="D90">
        <v>155148113</v>
      </c>
      <c r="E90">
        <v>155489153</v>
      </c>
      <c r="F90" s="16">
        <v>1</v>
      </c>
      <c r="G90" s="7">
        <v>1</v>
      </c>
      <c r="H90">
        <f ca="1">Table3[[#This Row],[Annotated (0=no,1=yes)]]*1</f>
        <v>1</v>
      </c>
      <c r="I90" s="10">
        <v>0.69273813797093986</v>
      </c>
      <c r="J90" s="1">
        <v>0.51897247111992295</v>
      </c>
      <c r="K90" s="1">
        <v>1.4841857287534201E-3</v>
      </c>
      <c r="L90" s="2">
        <v>0.18923572054290499</v>
      </c>
    </row>
    <row r="91" spans="1:12" x14ac:dyDescent="0.25">
      <c r="A91" t="s">
        <v>217</v>
      </c>
      <c r="B91" t="s">
        <v>4391</v>
      </c>
      <c r="C91" t="s">
        <v>6413</v>
      </c>
      <c r="D91">
        <v>157486325</v>
      </c>
      <c r="E91">
        <v>157487630</v>
      </c>
      <c r="F91" s="16">
        <v>2</v>
      </c>
      <c r="G91" s="7">
        <v>2</v>
      </c>
      <c r="H91">
        <f ca="1">Table3[[#This Row],[Annotated (0=no,1=yes)]]*1</f>
        <v>1</v>
      </c>
      <c r="I91" s="10">
        <v>0.75742603345281412</v>
      </c>
      <c r="J91" s="1">
        <v>0.79271349242197897</v>
      </c>
      <c r="K91" s="1">
        <v>1.6572539761228601E-4</v>
      </c>
      <c r="L91" s="2">
        <v>8.6564960387571194E-2</v>
      </c>
    </row>
    <row r="92" spans="1:12" x14ac:dyDescent="0.25">
      <c r="A92" t="s">
        <v>6451</v>
      </c>
      <c r="B92" t="s">
        <v>6940</v>
      </c>
      <c r="C92" t="s">
        <v>6413</v>
      </c>
      <c r="D92">
        <v>162382008</v>
      </c>
      <c r="E92">
        <v>162385098</v>
      </c>
      <c r="F92" s="16">
        <v>2</v>
      </c>
      <c r="G92" s="7">
        <v>2</v>
      </c>
      <c r="H92">
        <f ca="1">Table3[[#This Row],[Annotated (0=no,1=yes)]]*1</f>
        <v>1</v>
      </c>
      <c r="I92" s="10">
        <v>-0.50398785297314208</v>
      </c>
      <c r="J92" s="1">
        <v>2.12134177985123</v>
      </c>
      <c r="K92" s="1">
        <v>3.48304370586382E-3</v>
      </c>
      <c r="L92" s="2">
        <v>0.24960023064483799</v>
      </c>
    </row>
    <row r="93" spans="1:12" x14ac:dyDescent="0.25">
      <c r="A93" t="s">
        <v>7236</v>
      </c>
      <c r="B93" t="s">
        <v>8644</v>
      </c>
      <c r="C93" t="s">
        <v>6413</v>
      </c>
      <c r="D93">
        <v>162527418</v>
      </c>
      <c r="E93">
        <v>162533670</v>
      </c>
      <c r="F93" s="16">
        <v>2</v>
      </c>
      <c r="G93" s="7">
        <v>2</v>
      </c>
      <c r="H93">
        <f ca="1">Table3[[#This Row],[Annotated (0=no,1=yes)]]*1</f>
        <v>1</v>
      </c>
      <c r="I93" s="10">
        <v>-0.59133146801073999</v>
      </c>
      <c r="J93" s="1">
        <v>1.14091017020884</v>
      </c>
      <c r="K93" s="1">
        <v>1.22826019247032E-3</v>
      </c>
      <c r="L93" s="2">
        <v>0.17534478088800801</v>
      </c>
    </row>
    <row r="94" spans="1:12" x14ac:dyDescent="0.25">
      <c r="A94" t="s">
        <v>6452</v>
      </c>
      <c r="B94" t="s">
        <v>6941</v>
      </c>
      <c r="C94" t="s">
        <v>6413</v>
      </c>
      <c r="D94">
        <v>164116717</v>
      </c>
      <c r="E94">
        <v>164117803</v>
      </c>
      <c r="F94" s="16">
        <v>2</v>
      </c>
      <c r="G94" s="7">
        <v>2</v>
      </c>
      <c r="H94">
        <f ca="1">Table3[[#This Row],[Annotated (0=no,1=yes)]]*1</f>
        <v>1</v>
      </c>
      <c r="I94" s="10">
        <v>-0.43354122396810801</v>
      </c>
      <c r="J94" s="1">
        <v>3.4272372236813902</v>
      </c>
      <c r="K94" s="1">
        <v>2.28901156161973E-3</v>
      </c>
      <c r="L94" s="2">
        <v>0.21656762059194801</v>
      </c>
    </row>
    <row r="95" spans="1:12" x14ac:dyDescent="0.25">
      <c r="A95" t="s">
        <v>7237</v>
      </c>
      <c r="B95" t="s">
        <v>6941</v>
      </c>
      <c r="C95" t="s">
        <v>6413</v>
      </c>
      <c r="D95">
        <v>164118659</v>
      </c>
      <c r="E95">
        <v>164124005</v>
      </c>
      <c r="F95" s="16">
        <v>2</v>
      </c>
      <c r="G95" s="7">
        <v>2</v>
      </c>
      <c r="H95">
        <f ca="1">Table3[[#This Row],[Annotated (0=no,1=yes)]]*1</f>
        <v>1</v>
      </c>
      <c r="I95" s="10">
        <v>-0.45375071203220901</v>
      </c>
      <c r="J95" s="1">
        <v>3.1172214333085901</v>
      </c>
      <c r="K95" s="1">
        <v>1.58656412249501E-3</v>
      </c>
      <c r="L95" s="2">
        <v>0.194707251847961</v>
      </c>
    </row>
    <row r="96" spans="1:12" x14ac:dyDescent="0.25">
      <c r="A96" t="s">
        <v>7238</v>
      </c>
      <c r="B96" t="s">
        <v>6941</v>
      </c>
      <c r="C96" t="s">
        <v>6413</v>
      </c>
      <c r="D96">
        <v>164124077</v>
      </c>
      <c r="E96">
        <v>164124451</v>
      </c>
      <c r="F96" s="16">
        <v>2</v>
      </c>
      <c r="G96" s="7">
        <v>2</v>
      </c>
      <c r="H96">
        <f ca="1">Table3[[#This Row],[Annotated (0=no,1=yes)]]*1</f>
        <v>1</v>
      </c>
      <c r="I96" s="10">
        <v>-0.45313524540586497</v>
      </c>
      <c r="J96" s="1">
        <v>3.3512129370657</v>
      </c>
      <c r="K96" s="1">
        <v>1.34488974720495E-3</v>
      </c>
      <c r="L96" s="2">
        <v>0.181865717510446</v>
      </c>
    </row>
    <row r="97" spans="1:12" x14ac:dyDescent="0.25">
      <c r="A97" t="s">
        <v>7239</v>
      </c>
      <c r="B97" t="s">
        <v>8645</v>
      </c>
      <c r="C97" t="s">
        <v>6413</v>
      </c>
      <c r="D97">
        <v>165354416</v>
      </c>
      <c r="E97">
        <v>165357982</v>
      </c>
      <c r="F97" s="16">
        <v>2</v>
      </c>
      <c r="G97" s="7">
        <v>2</v>
      </c>
      <c r="H97">
        <f ca="1">Table3[[#This Row],[Annotated (0=no,1=yes)]]*1</f>
        <v>1</v>
      </c>
      <c r="I97" s="10">
        <v>0.31490100066032001</v>
      </c>
      <c r="J97" s="1">
        <v>3.9098475843748401</v>
      </c>
      <c r="K97" s="1">
        <v>6.0595654813117006E-4</v>
      </c>
      <c r="L97" s="2">
        <v>0.13264354894064601</v>
      </c>
    </row>
    <row r="98" spans="1:12" x14ac:dyDescent="0.25">
      <c r="A98" t="s">
        <v>7240</v>
      </c>
      <c r="B98" t="s">
        <v>8645</v>
      </c>
      <c r="C98" t="s">
        <v>6413</v>
      </c>
      <c r="D98">
        <v>165358384</v>
      </c>
      <c r="E98">
        <v>165366391</v>
      </c>
      <c r="F98" s="16">
        <v>2</v>
      </c>
      <c r="G98" s="7">
        <v>2</v>
      </c>
      <c r="H98">
        <f ca="1">Table3[[#This Row],[Annotated (0=no,1=yes)]]*1</f>
        <v>1</v>
      </c>
      <c r="I98" s="10">
        <v>0.31783642971047599</v>
      </c>
      <c r="J98" s="1">
        <v>4.0751589732831999</v>
      </c>
      <c r="K98" s="1">
        <v>8.5276826215428705E-4</v>
      </c>
      <c r="L98" s="2">
        <v>0.154255439782395</v>
      </c>
    </row>
    <row r="99" spans="1:12" x14ac:dyDescent="0.25">
      <c r="A99" t="s">
        <v>7241</v>
      </c>
      <c r="B99" t="s">
        <v>8646</v>
      </c>
      <c r="C99" t="s">
        <v>6413</v>
      </c>
      <c r="D99">
        <v>165649212</v>
      </c>
      <c r="E99">
        <v>165651315</v>
      </c>
      <c r="F99" s="16">
        <v>1</v>
      </c>
      <c r="G99" s="7">
        <v>1</v>
      </c>
      <c r="H99">
        <f ca="1">Table3[[#This Row],[Annotated (0=no,1=yes)]]*1</f>
        <v>1</v>
      </c>
      <c r="I99" s="10">
        <v>0.37667919853808501</v>
      </c>
      <c r="J99" s="1">
        <v>2.41610744215766</v>
      </c>
      <c r="K99" s="1">
        <v>1.61213250235189E-3</v>
      </c>
      <c r="L99" s="2">
        <v>0.19617580974295001</v>
      </c>
    </row>
    <row r="100" spans="1:12" x14ac:dyDescent="0.25">
      <c r="A100" t="s">
        <v>7242</v>
      </c>
      <c r="B100" t="s">
        <v>8647</v>
      </c>
      <c r="C100" t="s">
        <v>6413</v>
      </c>
      <c r="D100">
        <v>167260546</v>
      </c>
      <c r="E100">
        <v>167263875</v>
      </c>
      <c r="F100" s="16">
        <v>2</v>
      </c>
      <c r="G100" s="7">
        <v>2</v>
      </c>
      <c r="H100">
        <f ca="1">Table3[[#This Row],[Annotated (0=no,1=yes)]]*1</f>
        <v>1</v>
      </c>
      <c r="I100" s="10">
        <v>0.44115451169429287</v>
      </c>
      <c r="J100" s="1">
        <v>1.2396506643263501</v>
      </c>
      <c r="K100" s="1">
        <v>2.8007915190499202E-3</v>
      </c>
      <c r="L100" s="2">
        <v>0.22889716715932401</v>
      </c>
    </row>
    <row r="101" spans="1:12" x14ac:dyDescent="0.25">
      <c r="A101" t="s">
        <v>7243</v>
      </c>
      <c r="B101" t="s">
        <v>8648</v>
      </c>
      <c r="C101" t="s">
        <v>6413</v>
      </c>
      <c r="D101">
        <v>171720496</v>
      </c>
      <c r="E101">
        <v>171769741</v>
      </c>
      <c r="F101" s="16">
        <v>1</v>
      </c>
      <c r="G101" s="7">
        <v>1</v>
      </c>
      <c r="H101">
        <f ca="1">Table3[[#This Row],[Annotated (0=no,1=yes)]]*1</f>
        <v>1</v>
      </c>
      <c r="I101" s="10">
        <v>-1.4232349196846501</v>
      </c>
      <c r="J101" s="1">
        <v>0.74306274059715094</v>
      </c>
      <c r="K101" s="1">
        <v>3.4119911284187497E-5</v>
      </c>
      <c r="L101" s="2">
        <v>4.0537400996588299E-2</v>
      </c>
    </row>
    <row r="102" spans="1:12" x14ac:dyDescent="0.25">
      <c r="A102" t="s">
        <v>7244</v>
      </c>
      <c r="B102" t="s">
        <v>8649</v>
      </c>
      <c r="C102" t="s">
        <v>6413</v>
      </c>
      <c r="D102">
        <v>173759397</v>
      </c>
      <c r="E102">
        <v>173764098</v>
      </c>
      <c r="F102" s="16">
        <v>2</v>
      </c>
      <c r="G102" s="7">
        <v>2</v>
      </c>
      <c r="H102">
        <f ca="1">Table3[[#This Row],[Annotated (0=no,1=yes)]]*1</f>
        <v>1</v>
      </c>
      <c r="I102" s="10">
        <v>-0.71412964878833907</v>
      </c>
      <c r="J102" s="1">
        <v>0.33534411599771402</v>
      </c>
      <c r="K102" s="1">
        <v>1.39181637565673E-3</v>
      </c>
      <c r="L102" s="2">
        <v>0.18406219259974599</v>
      </c>
    </row>
    <row r="103" spans="1:12" x14ac:dyDescent="0.25">
      <c r="A103" t="s">
        <v>246</v>
      </c>
      <c r="B103" t="s">
        <v>4409</v>
      </c>
      <c r="C103" t="s">
        <v>6413</v>
      </c>
      <c r="D103">
        <v>178173455</v>
      </c>
      <c r="E103">
        <v>178191937</v>
      </c>
      <c r="F103" s="16">
        <v>2</v>
      </c>
      <c r="G103" s="7">
        <v>2</v>
      </c>
      <c r="H103">
        <f ca="1">Table3[[#This Row],[Annotated (0=no,1=yes)]]*1</f>
        <v>1</v>
      </c>
      <c r="I103" s="10">
        <v>0.94782879675217913</v>
      </c>
      <c r="J103" s="1">
        <v>1.1180876459937701</v>
      </c>
      <c r="K103" s="1">
        <v>9.5825287860669281E-7</v>
      </c>
      <c r="L103" s="2">
        <v>5.9877628935837502E-3</v>
      </c>
    </row>
    <row r="104" spans="1:12" x14ac:dyDescent="0.25">
      <c r="A104" t="s">
        <v>248</v>
      </c>
      <c r="B104" t="s">
        <v>4410</v>
      </c>
      <c r="C104" t="s">
        <v>6413</v>
      </c>
      <c r="D104">
        <v>178388948</v>
      </c>
      <c r="E104">
        <v>178390100</v>
      </c>
      <c r="F104" s="16">
        <v>1</v>
      </c>
      <c r="G104" s="7">
        <v>1</v>
      </c>
      <c r="H104">
        <f ca="1">Table3[[#This Row],[Annotated (0=no,1=yes)]]*1</f>
        <v>1</v>
      </c>
      <c r="I104" s="10">
        <v>0.38915604397962511</v>
      </c>
      <c r="J104" s="1">
        <v>2.2826637497040698</v>
      </c>
      <c r="K104" s="1">
        <v>2.1820309716392701E-3</v>
      </c>
      <c r="L104" s="2">
        <v>0.21549662826414701</v>
      </c>
    </row>
    <row r="105" spans="1:12" x14ac:dyDescent="0.25">
      <c r="A105" t="s">
        <v>6457</v>
      </c>
      <c r="B105" t="s">
        <v>6945</v>
      </c>
      <c r="C105" t="s">
        <v>6413</v>
      </c>
      <c r="D105">
        <v>188333157</v>
      </c>
      <c r="E105">
        <v>188334476</v>
      </c>
      <c r="F105" s="16">
        <v>1</v>
      </c>
      <c r="G105" s="7">
        <v>1</v>
      </c>
      <c r="H105">
        <f ca="1">Table3[[#This Row],[Annotated (0=no,1=yes)]]*1</f>
        <v>1</v>
      </c>
      <c r="I105" s="10">
        <v>-1.54331265462471</v>
      </c>
      <c r="J105" s="1">
        <v>-1.0221801617673301</v>
      </c>
      <c r="K105" s="1">
        <v>1.38065613817844E-5</v>
      </c>
      <c r="L105" s="2">
        <v>2.3799179203931799E-2</v>
      </c>
    </row>
    <row r="106" spans="1:12" x14ac:dyDescent="0.25">
      <c r="A106" t="s">
        <v>256</v>
      </c>
      <c r="B106" t="s">
        <v>4415</v>
      </c>
      <c r="C106" t="s">
        <v>6413</v>
      </c>
      <c r="D106">
        <v>188395462</v>
      </c>
      <c r="E106">
        <v>188397716</v>
      </c>
      <c r="F106" s="16">
        <v>2</v>
      </c>
      <c r="G106" s="7">
        <v>2</v>
      </c>
      <c r="H106">
        <f ca="1">Table3[[#This Row],[Annotated (0=no,1=yes)]]*1</f>
        <v>1</v>
      </c>
      <c r="I106" s="10">
        <v>-0.30813745981728402</v>
      </c>
      <c r="J106" s="1">
        <v>5.7366433521599101</v>
      </c>
      <c r="K106" s="1">
        <v>2.1939917103357101E-3</v>
      </c>
      <c r="L106" s="2">
        <v>0.21549662826414701</v>
      </c>
    </row>
    <row r="107" spans="1:12" x14ac:dyDescent="0.25">
      <c r="A107" t="s">
        <v>259</v>
      </c>
      <c r="B107" t="s">
        <v>4415</v>
      </c>
      <c r="C107" t="s">
        <v>6413</v>
      </c>
      <c r="D107">
        <v>188401743</v>
      </c>
      <c r="E107">
        <v>188406770</v>
      </c>
      <c r="F107" s="16">
        <v>2</v>
      </c>
      <c r="G107" s="7">
        <v>2</v>
      </c>
      <c r="H107">
        <f ca="1">Table3[[#This Row],[Annotated (0=no,1=yes)]]*1</f>
        <v>1</v>
      </c>
      <c r="I107" s="10">
        <v>-0.33179967614754702</v>
      </c>
      <c r="J107" s="1">
        <v>5.0993518003911911</v>
      </c>
      <c r="K107" s="1">
        <v>1.0629979151590199E-3</v>
      </c>
      <c r="L107" s="2">
        <v>0.166597459931355</v>
      </c>
    </row>
    <row r="108" spans="1:12" x14ac:dyDescent="0.25">
      <c r="A108" t="s">
        <v>7245</v>
      </c>
      <c r="B108" t="s">
        <v>8650</v>
      </c>
      <c r="C108" t="s">
        <v>6413</v>
      </c>
      <c r="D108">
        <v>188692436</v>
      </c>
      <c r="E108">
        <v>188693700</v>
      </c>
      <c r="F108" s="16">
        <v>2</v>
      </c>
      <c r="G108" s="7">
        <v>2</v>
      </c>
      <c r="H108">
        <f ca="1">Table3[[#This Row],[Annotated (0=no,1=yes)]]*1</f>
        <v>1</v>
      </c>
      <c r="I108" s="10">
        <v>-0.35805585758672209</v>
      </c>
      <c r="J108" s="1">
        <v>4.5493059407218501</v>
      </c>
      <c r="K108" s="1">
        <v>3.2873699078605101E-4</v>
      </c>
      <c r="L108" s="2">
        <v>0.108736556937356</v>
      </c>
    </row>
    <row r="109" spans="1:12" x14ac:dyDescent="0.25">
      <c r="A109" t="s">
        <v>262</v>
      </c>
      <c r="B109" t="s">
        <v>4418</v>
      </c>
      <c r="C109" t="s">
        <v>6413</v>
      </c>
      <c r="D109">
        <v>190715229</v>
      </c>
      <c r="E109">
        <v>190715584</v>
      </c>
      <c r="F109" s="16">
        <v>1</v>
      </c>
      <c r="G109" s="7">
        <v>1</v>
      </c>
      <c r="H109">
        <f ca="1">Table3[[#This Row],[Annotated (0=no,1=yes)]]*1</f>
        <v>1</v>
      </c>
      <c r="I109" s="10">
        <v>-0.59192423126145499</v>
      </c>
      <c r="J109" s="1">
        <v>1.7818749002445999</v>
      </c>
      <c r="K109" s="1">
        <v>6.8512190572704802E-6</v>
      </c>
      <c r="L109" s="2">
        <v>1.7714771868304901E-2</v>
      </c>
    </row>
    <row r="110" spans="1:12" x14ac:dyDescent="0.25">
      <c r="A110" t="s">
        <v>264</v>
      </c>
      <c r="B110" t="s">
        <v>4418</v>
      </c>
      <c r="C110" t="s">
        <v>6413</v>
      </c>
      <c r="D110">
        <v>190731075</v>
      </c>
      <c r="E110">
        <v>190731528</v>
      </c>
      <c r="F110" s="16">
        <v>1</v>
      </c>
      <c r="G110" s="7">
        <v>1</v>
      </c>
      <c r="H110">
        <f ca="1">Table3[[#This Row],[Annotated (0=no,1=yes)]]*1</f>
        <v>1</v>
      </c>
      <c r="I110" s="10">
        <v>-0.77625551685016703</v>
      </c>
      <c r="J110" s="1">
        <v>1.67621159009045</v>
      </c>
      <c r="K110" s="1">
        <v>6.1431044743672604E-7</v>
      </c>
      <c r="L110" s="2">
        <v>4.6063147435371696E-3</v>
      </c>
    </row>
    <row r="111" spans="1:12" x14ac:dyDescent="0.25">
      <c r="A111" t="s">
        <v>265</v>
      </c>
      <c r="B111" t="s">
        <v>4418</v>
      </c>
      <c r="C111" t="s">
        <v>6413</v>
      </c>
      <c r="D111">
        <v>190731667</v>
      </c>
      <c r="E111">
        <v>190732979</v>
      </c>
      <c r="F111" s="16">
        <v>1</v>
      </c>
      <c r="G111" s="7">
        <v>1</v>
      </c>
      <c r="H111">
        <f ca="1">Table3[[#This Row],[Annotated (0=no,1=yes)]]*1</f>
        <v>1</v>
      </c>
      <c r="I111" s="10">
        <v>-0.55561499230886202</v>
      </c>
      <c r="J111" s="1">
        <v>1.84306278741062</v>
      </c>
      <c r="K111" s="1">
        <v>9.4195497945350002E-4</v>
      </c>
      <c r="L111" s="2">
        <v>0.16070780705768301</v>
      </c>
    </row>
    <row r="112" spans="1:12" x14ac:dyDescent="0.25">
      <c r="A112" t="s">
        <v>266</v>
      </c>
      <c r="B112" t="s">
        <v>4418</v>
      </c>
      <c r="C112" t="s">
        <v>6413</v>
      </c>
      <c r="D112">
        <v>190737146</v>
      </c>
      <c r="E112">
        <v>190738533</v>
      </c>
      <c r="F112" s="16">
        <v>1</v>
      </c>
      <c r="G112" s="7">
        <v>1</v>
      </c>
      <c r="H112">
        <f ca="1">Table3[[#This Row],[Annotated (0=no,1=yes)]]*1</f>
        <v>1</v>
      </c>
      <c r="I112" s="10">
        <v>-0.83158346125656901</v>
      </c>
      <c r="J112" s="1">
        <v>1.6343860130426</v>
      </c>
      <c r="K112" s="1">
        <v>4.3288828242838498E-7</v>
      </c>
      <c r="L112" s="2">
        <v>3.6066087250520898E-3</v>
      </c>
    </row>
    <row r="113" spans="1:12" x14ac:dyDescent="0.25">
      <c r="A113" t="s">
        <v>267</v>
      </c>
      <c r="B113" t="s">
        <v>4418</v>
      </c>
      <c r="C113" t="s">
        <v>6413</v>
      </c>
      <c r="D113">
        <v>190738658</v>
      </c>
      <c r="E113">
        <v>190741049</v>
      </c>
      <c r="F113" s="16">
        <v>1</v>
      </c>
      <c r="G113" s="7">
        <v>1</v>
      </c>
      <c r="H113">
        <f ca="1">Table3[[#This Row],[Annotated (0=no,1=yes)]]*1</f>
        <v>1</v>
      </c>
      <c r="I113" s="10">
        <v>-0.74872980050141413</v>
      </c>
      <c r="J113" s="1">
        <v>1.6044739486223301</v>
      </c>
      <c r="K113" s="1">
        <v>5.8582121420503198E-5</v>
      </c>
      <c r="L113" s="2">
        <v>5.3898067503488398E-2</v>
      </c>
    </row>
    <row r="114" spans="1:12" x14ac:dyDescent="0.25">
      <c r="A114" t="s">
        <v>7246</v>
      </c>
      <c r="B114" t="s">
        <v>8651</v>
      </c>
      <c r="C114" t="s">
        <v>6413</v>
      </c>
      <c r="D114">
        <v>192379958</v>
      </c>
      <c r="E114">
        <v>192408633</v>
      </c>
      <c r="F114" s="16">
        <v>1</v>
      </c>
      <c r="G114" s="7">
        <v>1</v>
      </c>
      <c r="H114">
        <f ca="1">Table3[[#This Row],[Annotated (0=no,1=yes)]]*1</f>
        <v>1</v>
      </c>
      <c r="I114" s="10">
        <v>0.30574742947238498</v>
      </c>
      <c r="J114" s="1">
        <v>3.8381156250091801</v>
      </c>
      <c r="K114" s="1">
        <v>3.02849439449008E-3</v>
      </c>
      <c r="L114" s="2">
        <v>0.23571118280851899</v>
      </c>
    </row>
    <row r="115" spans="1:12" x14ac:dyDescent="0.25">
      <c r="A115" t="s">
        <v>7247</v>
      </c>
      <c r="B115" t="s">
        <v>8651</v>
      </c>
      <c r="C115" t="s">
        <v>6413</v>
      </c>
      <c r="D115">
        <v>192408746</v>
      </c>
      <c r="E115">
        <v>192409477</v>
      </c>
      <c r="F115" s="16">
        <v>1</v>
      </c>
      <c r="G115" s="7">
        <v>1</v>
      </c>
      <c r="H115">
        <f ca="1">Table3[[#This Row],[Annotated (0=no,1=yes)]]*1</f>
        <v>1</v>
      </c>
      <c r="I115" s="10">
        <v>0.29011850776144887</v>
      </c>
      <c r="J115" s="1">
        <v>3.9620570776826201</v>
      </c>
      <c r="K115" s="1">
        <v>1.5202500746784801E-3</v>
      </c>
      <c r="L115" s="2">
        <v>0.190810044450447</v>
      </c>
    </row>
    <row r="116" spans="1:12" x14ac:dyDescent="0.25">
      <c r="A116" t="s">
        <v>7248</v>
      </c>
      <c r="B116" t="s">
        <v>8651</v>
      </c>
      <c r="C116" t="s">
        <v>6413</v>
      </c>
      <c r="D116">
        <v>192409607</v>
      </c>
      <c r="E116">
        <v>192465805</v>
      </c>
      <c r="F116" s="16">
        <v>1</v>
      </c>
      <c r="G116" s="7">
        <v>1</v>
      </c>
      <c r="H116">
        <f ca="1">Table3[[#This Row],[Annotated (0=no,1=yes)]]*1</f>
        <v>1</v>
      </c>
      <c r="I116" s="10">
        <v>0.28160176157261402</v>
      </c>
      <c r="J116" s="1">
        <v>4.23995034593315</v>
      </c>
      <c r="K116" s="1">
        <v>1.3906129801616401E-3</v>
      </c>
      <c r="L116" s="2">
        <v>0.18406219259974599</v>
      </c>
    </row>
    <row r="117" spans="1:12" x14ac:dyDescent="0.25">
      <c r="A117" t="s">
        <v>7249</v>
      </c>
      <c r="B117" t="s">
        <v>8651</v>
      </c>
      <c r="C117" t="s">
        <v>6413</v>
      </c>
      <c r="D117">
        <v>192465963</v>
      </c>
      <c r="E117">
        <v>192467069</v>
      </c>
      <c r="F117" s="16">
        <v>1</v>
      </c>
      <c r="G117" s="7">
        <v>1</v>
      </c>
      <c r="H117">
        <f ca="1">Table3[[#This Row],[Annotated (0=no,1=yes)]]*1</f>
        <v>1</v>
      </c>
      <c r="I117" s="10">
        <v>0.31963353912644898</v>
      </c>
      <c r="J117" s="1">
        <v>4.4233732724393606</v>
      </c>
      <c r="K117" s="1">
        <v>2.6070069773769002E-3</v>
      </c>
      <c r="L117" s="2">
        <v>0.22510568545030099</v>
      </c>
    </row>
    <row r="118" spans="1:12" x14ac:dyDescent="0.25">
      <c r="A118" t="s">
        <v>7250</v>
      </c>
      <c r="B118" t="s">
        <v>8651</v>
      </c>
      <c r="C118" t="s">
        <v>6413</v>
      </c>
      <c r="D118">
        <v>192467205</v>
      </c>
      <c r="E118">
        <v>192477512</v>
      </c>
      <c r="F118" s="16">
        <v>1</v>
      </c>
      <c r="G118" s="7">
        <v>1</v>
      </c>
      <c r="H118">
        <f ca="1">Table3[[#This Row],[Annotated (0=no,1=yes)]]*1</f>
        <v>1</v>
      </c>
      <c r="I118" s="10">
        <v>0.34571416144031503</v>
      </c>
      <c r="J118" s="1">
        <v>4.5280795964070402</v>
      </c>
      <c r="K118" s="1">
        <v>4.9382701606479106E-4</v>
      </c>
      <c r="L118" s="2">
        <v>0.12491761971252301</v>
      </c>
    </row>
    <row r="119" spans="1:12" x14ac:dyDescent="0.25">
      <c r="A119" t="s">
        <v>7251</v>
      </c>
      <c r="B119" t="s">
        <v>8651</v>
      </c>
      <c r="C119" t="s">
        <v>6413</v>
      </c>
      <c r="D119">
        <v>192477610</v>
      </c>
      <c r="E119">
        <v>192485952</v>
      </c>
      <c r="F119" s="16">
        <v>1</v>
      </c>
      <c r="G119" s="7">
        <v>1</v>
      </c>
      <c r="H119">
        <f ca="1">Table3[[#This Row],[Annotated (0=no,1=yes)]]*1</f>
        <v>1</v>
      </c>
      <c r="I119" s="10">
        <v>0.28404987071875099</v>
      </c>
      <c r="J119" s="1">
        <v>4.24735274949738</v>
      </c>
      <c r="K119" s="1">
        <v>2.8086726892625198E-3</v>
      </c>
      <c r="L119" s="2">
        <v>0.228946666770762</v>
      </c>
    </row>
    <row r="120" spans="1:12" x14ac:dyDescent="0.25">
      <c r="A120" t="s">
        <v>7252</v>
      </c>
      <c r="B120" t="s">
        <v>8651</v>
      </c>
      <c r="C120" t="s">
        <v>6413</v>
      </c>
      <c r="D120">
        <v>192523881</v>
      </c>
      <c r="E120">
        <v>192525737</v>
      </c>
      <c r="F120" s="16">
        <v>1</v>
      </c>
      <c r="G120" s="7">
        <v>1</v>
      </c>
      <c r="H120">
        <f ca="1">Table3[[#This Row],[Annotated (0=no,1=yes)]]*1</f>
        <v>1</v>
      </c>
      <c r="I120" s="10">
        <v>0.28961271595163102</v>
      </c>
      <c r="J120" s="1">
        <v>4.07218742554603</v>
      </c>
      <c r="K120" s="1">
        <v>3.37006035118933E-3</v>
      </c>
      <c r="L120" s="2">
        <v>0.24638997733770901</v>
      </c>
    </row>
    <row r="121" spans="1:12" x14ac:dyDescent="0.25">
      <c r="A121" t="s">
        <v>7253</v>
      </c>
      <c r="B121" t="s">
        <v>8651</v>
      </c>
      <c r="C121" t="s">
        <v>6413</v>
      </c>
      <c r="D121">
        <v>192525801</v>
      </c>
      <c r="E121">
        <v>192530184</v>
      </c>
      <c r="F121" s="16">
        <v>1</v>
      </c>
      <c r="G121" s="7">
        <v>1</v>
      </c>
      <c r="H121">
        <f ca="1">Table3[[#This Row],[Annotated (0=no,1=yes)]]*1</f>
        <v>1</v>
      </c>
      <c r="I121" s="10">
        <v>0.342681478889724</v>
      </c>
      <c r="J121" s="1">
        <v>4.5301833907453402</v>
      </c>
      <c r="K121" s="1">
        <v>2.4243192601721599E-4</v>
      </c>
      <c r="L121" s="2">
        <v>9.8612975388583102E-2</v>
      </c>
    </row>
    <row r="122" spans="1:12" x14ac:dyDescent="0.25">
      <c r="A122" t="s">
        <v>7254</v>
      </c>
      <c r="B122" t="s">
        <v>8651</v>
      </c>
      <c r="C122" t="s">
        <v>6413</v>
      </c>
      <c r="D122">
        <v>192530324</v>
      </c>
      <c r="E122">
        <v>192533399</v>
      </c>
      <c r="F122" s="16">
        <v>1</v>
      </c>
      <c r="G122" s="7">
        <v>1</v>
      </c>
      <c r="H122">
        <f ca="1">Table3[[#This Row],[Annotated (0=no,1=yes)]]*1</f>
        <v>1</v>
      </c>
      <c r="I122" s="10">
        <v>0.31779375622852202</v>
      </c>
      <c r="J122" s="1">
        <v>4.5810265508283496</v>
      </c>
      <c r="K122" s="1">
        <v>1.1689055716113299E-3</v>
      </c>
      <c r="L122" s="2">
        <v>0.17219770320023201</v>
      </c>
    </row>
    <row r="123" spans="1:12" x14ac:dyDescent="0.25">
      <c r="A123" t="s">
        <v>7255</v>
      </c>
      <c r="B123" t="s">
        <v>8651</v>
      </c>
      <c r="C123" t="s">
        <v>6413</v>
      </c>
      <c r="D123">
        <v>192533873</v>
      </c>
      <c r="E123">
        <v>192539526</v>
      </c>
      <c r="F123" s="16">
        <v>1</v>
      </c>
      <c r="G123" s="7">
        <v>1</v>
      </c>
      <c r="H123">
        <f ca="1">Table3[[#This Row],[Annotated (0=no,1=yes)]]*1</f>
        <v>1</v>
      </c>
      <c r="I123" s="10">
        <v>0.31353252201255299</v>
      </c>
      <c r="J123" s="1">
        <v>4.6981148220015596</v>
      </c>
      <c r="K123" s="1">
        <v>1.6336002636582799E-3</v>
      </c>
      <c r="L123" s="2">
        <v>0.197569460274227</v>
      </c>
    </row>
    <row r="124" spans="1:12" x14ac:dyDescent="0.25">
      <c r="A124" t="s">
        <v>7256</v>
      </c>
      <c r="B124" t="s">
        <v>6946</v>
      </c>
      <c r="C124" t="s">
        <v>6413</v>
      </c>
      <c r="D124">
        <v>197564859</v>
      </c>
      <c r="E124">
        <v>197567882</v>
      </c>
      <c r="F124" s="16">
        <v>2</v>
      </c>
      <c r="G124" s="7">
        <v>2</v>
      </c>
      <c r="H124">
        <f ca="1">Table3[[#This Row],[Annotated (0=no,1=yes)]]*1</f>
        <v>1</v>
      </c>
      <c r="I124" s="10">
        <v>0.35604565696039198</v>
      </c>
      <c r="J124" s="1">
        <v>2.52460795247167</v>
      </c>
      <c r="K124" s="1">
        <v>9.1514133942165198E-4</v>
      </c>
      <c r="L124" s="2">
        <v>0.15906078741886001</v>
      </c>
    </row>
    <row r="125" spans="1:12" x14ac:dyDescent="0.25">
      <c r="A125" t="s">
        <v>7257</v>
      </c>
      <c r="B125" t="s">
        <v>8652</v>
      </c>
      <c r="C125" t="s">
        <v>6413</v>
      </c>
      <c r="D125">
        <v>198116808</v>
      </c>
      <c r="E125">
        <v>198117062</v>
      </c>
      <c r="F125" s="16">
        <v>2</v>
      </c>
      <c r="G125" s="7">
        <v>2</v>
      </c>
      <c r="H125">
        <f ca="1">Table3[[#This Row],[Annotated (0=no,1=yes)]]*1</f>
        <v>1</v>
      </c>
      <c r="I125" s="10">
        <v>-0.65231797928373603</v>
      </c>
      <c r="J125" s="1">
        <v>2.0400557485224602</v>
      </c>
      <c r="K125" s="1">
        <v>4.1544083397171101E-5</v>
      </c>
      <c r="L125" s="2">
        <v>4.44568055751665E-2</v>
      </c>
    </row>
    <row r="126" spans="1:12" x14ac:dyDescent="0.25">
      <c r="A126" t="s">
        <v>7258</v>
      </c>
      <c r="B126" t="s">
        <v>4422</v>
      </c>
      <c r="C126" t="s">
        <v>6413</v>
      </c>
      <c r="D126">
        <v>198197018</v>
      </c>
      <c r="E126">
        <v>198197363</v>
      </c>
      <c r="F126" s="16">
        <v>1</v>
      </c>
      <c r="G126" s="7">
        <v>1</v>
      </c>
      <c r="H126">
        <f ca="1">Table3[[#This Row],[Annotated (0=no,1=yes)]]*1</f>
        <v>1</v>
      </c>
      <c r="I126" s="10">
        <v>-0.26279570193734503</v>
      </c>
      <c r="J126" s="1">
        <v>4.5979278196527504</v>
      </c>
      <c r="K126" s="1">
        <v>3.2919016022539601E-3</v>
      </c>
      <c r="L126" s="2">
        <v>0.24451540742210001</v>
      </c>
    </row>
    <row r="127" spans="1:12" x14ac:dyDescent="0.25">
      <c r="A127" t="s">
        <v>7259</v>
      </c>
      <c r="B127" t="s">
        <v>4422</v>
      </c>
      <c r="C127" t="s">
        <v>6413</v>
      </c>
      <c r="D127">
        <v>198197763</v>
      </c>
      <c r="E127">
        <v>198197840</v>
      </c>
      <c r="F127" s="16">
        <v>1</v>
      </c>
      <c r="G127" s="7">
        <v>1</v>
      </c>
      <c r="H127">
        <f ca="1">Table3[[#This Row],[Annotated (0=no,1=yes)]]*1</f>
        <v>1</v>
      </c>
      <c r="I127" s="10">
        <v>-0.30591782149545599</v>
      </c>
      <c r="J127" s="1">
        <v>4.8786718457651794</v>
      </c>
      <c r="K127" s="1">
        <v>1.0356253413235999E-3</v>
      </c>
      <c r="L127" s="2">
        <v>0.164001716538834</v>
      </c>
    </row>
    <row r="128" spans="1:12" x14ac:dyDescent="0.25">
      <c r="A128" t="s">
        <v>271</v>
      </c>
      <c r="B128" t="s">
        <v>4422</v>
      </c>
      <c r="C128" t="s">
        <v>6413</v>
      </c>
      <c r="D128">
        <v>198197996</v>
      </c>
      <c r="E128">
        <v>198198393</v>
      </c>
      <c r="F128" s="16">
        <v>1</v>
      </c>
      <c r="G128" s="7">
        <v>1</v>
      </c>
      <c r="H128">
        <f ca="1">Table3[[#This Row],[Annotated (0=no,1=yes)]]*1</f>
        <v>0</v>
      </c>
      <c r="I128" s="10">
        <v>-0.31884795912415698</v>
      </c>
      <c r="J128" s="1">
        <v>4.1569379756344196</v>
      </c>
      <c r="K128" s="1">
        <v>8.8436637220081795E-4</v>
      </c>
      <c r="L128" s="2">
        <v>0.15699182266844999</v>
      </c>
    </row>
    <row r="129" spans="1:12" x14ac:dyDescent="0.25">
      <c r="A129" t="s">
        <v>7260</v>
      </c>
      <c r="B129" t="s">
        <v>8653</v>
      </c>
      <c r="C129" t="s">
        <v>6413</v>
      </c>
      <c r="D129">
        <v>198293818</v>
      </c>
      <c r="E129">
        <v>198293899</v>
      </c>
      <c r="F129" s="16">
        <v>2</v>
      </c>
      <c r="G129" s="7">
        <v>2</v>
      </c>
      <c r="H129">
        <f ca="1">Table3[[#This Row],[Annotated (0=no,1=yes)]]*1</f>
        <v>1</v>
      </c>
      <c r="I129" s="10">
        <v>-0.46425860571433702</v>
      </c>
      <c r="J129" s="1">
        <v>2.5999463592921699</v>
      </c>
      <c r="K129" s="1">
        <v>2.7730226046821E-3</v>
      </c>
      <c r="L129" s="2">
        <v>0.227974412223208</v>
      </c>
    </row>
    <row r="130" spans="1:12" x14ac:dyDescent="0.25">
      <c r="A130" t="s">
        <v>7261</v>
      </c>
      <c r="B130" t="s">
        <v>8654</v>
      </c>
      <c r="C130" t="s">
        <v>6413</v>
      </c>
      <c r="D130">
        <v>198325029</v>
      </c>
      <c r="E130">
        <v>198327636</v>
      </c>
      <c r="F130" s="16">
        <v>2</v>
      </c>
      <c r="G130" s="7">
        <v>2</v>
      </c>
      <c r="H130">
        <f ca="1">Table3[[#This Row],[Annotated (0=no,1=yes)]]*1</f>
        <v>1</v>
      </c>
      <c r="I130" s="10">
        <v>-0.60067877309574502</v>
      </c>
      <c r="J130" s="1">
        <v>0.86736664138004704</v>
      </c>
      <c r="K130" s="1">
        <v>1.2478842572863299E-3</v>
      </c>
      <c r="L130" s="2">
        <v>0.17605029013401599</v>
      </c>
    </row>
    <row r="131" spans="1:12" x14ac:dyDescent="0.25">
      <c r="A131" t="s">
        <v>7262</v>
      </c>
      <c r="B131" t="s">
        <v>8655</v>
      </c>
      <c r="C131" t="s">
        <v>6413</v>
      </c>
      <c r="D131">
        <v>199033678</v>
      </c>
      <c r="E131">
        <v>199033770</v>
      </c>
      <c r="F131" s="16">
        <v>2</v>
      </c>
      <c r="G131" s="7">
        <v>2</v>
      </c>
      <c r="H131">
        <f ca="1">Table3[[#This Row],[Annotated (0=no,1=yes)]]*1</f>
        <v>1</v>
      </c>
      <c r="I131" s="10">
        <v>-0.79546408176364003</v>
      </c>
      <c r="J131" s="1">
        <v>8.9180509281228202E-3</v>
      </c>
      <c r="K131" s="1">
        <v>6.8957196504399105E-4</v>
      </c>
      <c r="L131" s="2">
        <v>0.141274643281082</v>
      </c>
    </row>
    <row r="132" spans="1:12" x14ac:dyDescent="0.25">
      <c r="A132" t="s">
        <v>276</v>
      </c>
      <c r="B132" t="s">
        <v>4425</v>
      </c>
      <c r="C132" t="s">
        <v>6413</v>
      </c>
      <c r="D132">
        <v>199255149</v>
      </c>
      <c r="E132">
        <v>199255392</v>
      </c>
      <c r="F132" s="16">
        <v>2</v>
      </c>
      <c r="G132" s="7">
        <v>2</v>
      </c>
      <c r="H132">
        <f ca="1">Table3[[#This Row],[Annotated (0=no,1=yes)]]*1</f>
        <v>1</v>
      </c>
      <c r="I132" s="10">
        <v>0.42620160275081198</v>
      </c>
      <c r="J132" s="1">
        <v>4.5846918907460497</v>
      </c>
      <c r="K132" s="1">
        <v>1.07246649519019E-4</v>
      </c>
      <c r="L132" s="2">
        <v>7.0233442307505195E-2</v>
      </c>
    </row>
    <row r="133" spans="1:12" x14ac:dyDescent="0.25">
      <c r="A133" t="s">
        <v>277</v>
      </c>
      <c r="B133" t="s">
        <v>4425</v>
      </c>
      <c r="C133" t="s">
        <v>6413</v>
      </c>
      <c r="D133">
        <v>199255504</v>
      </c>
      <c r="E133">
        <v>199255600</v>
      </c>
      <c r="F133" s="16">
        <v>2</v>
      </c>
      <c r="G133" s="7">
        <v>2</v>
      </c>
      <c r="H133">
        <f ca="1">Table3[[#This Row],[Annotated (0=no,1=yes)]]*1</f>
        <v>1</v>
      </c>
      <c r="I133" s="10">
        <v>0.45850797384554298</v>
      </c>
      <c r="J133" s="1">
        <v>4.9887481263459108</v>
      </c>
      <c r="K133" s="1">
        <v>2.4535526476171701E-5</v>
      </c>
      <c r="L133" s="2">
        <v>3.3170891406413598E-2</v>
      </c>
    </row>
    <row r="134" spans="1:12" x14ac:dyDescent="0.25">
      <c r="A134" t="s">
        <v>7263</v>
      </c>
      <c r="B134" t="s">
        <v>4425</v>
      </c>
      <c r="C134" t="s">
        <v>6413</v>
      </c>
      <c r="D134">
        <v>199255739</v>
      </c>
      <c r="E134">
        <v>199258194</v>
      </c>
      <c r="F134" s="16">
        <v>2</v>
      </c>
      <c r="G134" s="7">
        <v>2</v>
      </c>
      <c r="H134">
        <f ca="1">Table3[[#This Row],[Annotated (0=no,1=yes)]]*1</f>
        <v>1</v>
      </c>
      <c r="I134" s="10">
        <v>0.38832048903171901</v>
      </c>
      <c r="J134" s="1">
        <v>5.3580753287076099</v>
      </c>
      <c r="K134" s="1">
        <v>1.85882202245699E-3</v>
      </c>
      <c r="L134" s="2">
        <v>0.20621443712108301</v>
      </c>
    </row>
    <row r="135" spans="1:12" x14ac:dyDescent="0.25">
      <c r="A135" t="s">
        <v>7264</v>
      </c>
      <c r="B135" t="s">
        <v>4425</v>
      </c>
      <c r="C135" t="s">
        <v>6413</v>
      </c>
      <c r="D135">
        <v>199258269</v>
      </c>
      <c r="E135">
        <v>199258439</v>
      </c>
      <c r="F135" s="16">
        <v>2</v>
      </c>
      <c r="G135" s="7">
        <v>2</v>
      </c>
      <c r="H135">
        <f ca="1">Table3[[#This Row],[Annotated (0=no,1=yes)]]*1</f>
        <v>1</v>
      </c>
      <c r="I135" s="10">
        <v>0.37384846185513199</v>
      </c>
      <c r="J135" s="1">
        <v>5.1039574966514696</v>
      </c>
      <c r="K135" s="1">
        <v>2.20672839217352E-3</v>
      </c>
      <c r="L135" s="2">
        <v>0.21549662826414701</v>
      </c>
    </row>
    <row r="136" spans="1:12" x14ac:dyDescent="0.25">
      <c r="A136" t="s">
        <v>7265</v>
      </c>
      <c r="B136" t="s">
        <v>4425</v>
      </c>
      <c r="C136" t="s">
        <v>6413</v>
      </c>
      <c r="D136">
        <v>199258549</v>
      </c>
      <c r="E136">
        <v>199258687</v>
      </c>
      <c r="F136" s="16">
        <v>2</v>
      </c>
      <c r="G136" s="7">
        <v>2</v>
      </c>
      <c r="H136">
        <f ca="1">Table3[[#This Row],[Annotated (0=no,1=yes)]]*1</f>
        <v>1</v>
      </c>
      <c r="I136" s="10">
        <v>0.38687026762176102</v>
      </c>
      <c r="J136" s="1">
        <v>4.9502217650119702</v>
      </c>
      <c r="K136" s="1">
        <v>4.0318274705293902E-4</v>
      </c>
      <c r="L136" s="2">
        <v>0.117863756388476</v>
      </c>
    </row>
    <row r="137" spans="1:12" x14ac:dyDescent="0.25">
      <c r="A137" t="s">
        <v>278</v>
      </c>
      <c r="B137" t="s">
        <v>4425</v>
      </c>
      <c r="C137" t="s">
        <v>6413</v>
      </c>
      <c r="D137">
        <v>199258762</v>
      </c>
      <c r="E137">
        <v>199262046</v>
      </c>
      <c r="F137" s="16">
        <v>2</v>
      </c>
      <c r="G137" s="7">
        <v>2</v>
      </c>
      <c r="H137">
        <f ca="1">Table3[[#This Row],[Annotated (0=no,1=yes)]]*1</f>
        <v>1</v>
      </c>
      <c r="I137" s="10">
        <v>0.51819082731414501</v>
      </c>
      <c r="J137" s="1">
        <v>5.2055376987667099</v>
      </c>
      <c r="K137" s="1">
        <v>3.49034551971285E-5</v>
      </c>
      <c r="L137" s="2">
        <v>4.0537400996588299E-2</v>
      </c>
    </row>
    <row r="138" spans="1:12" x14ac:dyDescent="0.25">
      <c r="A138" t="s">
        <v>279</v>
      </c>
      <c r="B138" t="s">
        <v>4425</v>
      </c>
      <c r="C138" t="s">
        <v>6413</v>
      </c>
      <c r="D138">
        <v>199262122</v>
      </c>
      <c r="E138">
        <v>199262197</v>
      </c>
      <c r="F138" s="16">
        <v>2</v>
      </c>
      <c r="G138" s="7">
        <v>2</v>
      </c>
      <c r="H138">
        <f ca="1">Table3[[#This Row],[Annotated (0=no,1=yes)]]*1</f>
        <v>1</v>
      </c>
      <c r="I138" s="10">
        <v>0.53551606290485498</v>
      </c>
      <c r="J138" s="1">
        <v>5.1787525339329692</v>
      </c>
      <c r="K138" s="1">
        <v>3.66330501944796E-6</v>
      </c>
      <c r="L138" s="2">
        <v>1.3138291784352E-2</v>
      </c>
    </row>
    <row r="139" spans="1:12" x14ac:dyDescent="0.25">
      <c r="A139" t="s">
        <v>280</v>
      </c>
      <c r="B139" t="s">
        <v>4425</v>
      </c>
      <c r="C139" t="s">
        <v>6413</v>
      </c>
      <c r="D139">
        <v>199262298</v>
      </c>
      <c r="E139">
        <v>199262480</v>
      </c>
      <c r="F139" s="16">
        <v>2</v>
      </c>
      <c r="G139" s="7">
        <v>2</v>
      </c>
      <c r="H139">
        <f ca="1">Table3[[#This Row],[Annotated (0=no,1=yes)]]*1</f>
        <v>1</v>
      </c>
      <c r="I139" s="10">
        <v>0.54866578321956105</v>
      </c>
      <c r="J139" s="1">
        <v>4.6978838927335502</v>
      </c>
      <c r="K139" s="1">
        <v>6.3762168508215203E-6</v>
      </c>
      <c r="L139" s="2">
        <v>1.75362990776269E-2</v>
      </c>
    </row>
    <row r="140" spans="1:12" x14ac:dyDescent="0.25">
      <c r="A140" t="s">
        <v>281</v>
      </c>
      <c r="B140" t="s">
        <v>4425</v>
      </c>
      <c r="C140" t="s">
        <v>6413</v>
      </c>
      <c r="D140">
        <v>199262556</v>
      </c>
      <c r="E140">
        <v>199270384</v>
      </c>
      <c r="F140" s="16">
        <v>2</v>
      </c>
      <c r="G140" s="7">
        <v>2</v>
      </c>
      <c r="H140">
        <f ca="1">Table3[[#This Row],[Annotated (0=no,1=yes)]]*1</f>
        <v>1</v>
      </c>
      <c r="I140" s="10">
        <v>0.56356426865068099</v>
      </c>
      <c r="J140" s="1">
        <v>5.01999425393194</v>
      </c>
      <c r="K140" s="1">
        <v>5.9672135494972703E-6</v>
      </c>
      <c r="L140" s="2">
        <v>1.7270512353224601E-2</v>
      </c>
    </row>
    <row r="141" spans="1:12" x14ac:dyDescent="0.25">
      <c r="A141" t="s">
        <v>7266</v>
      </c>
      <c r="B141" t="s">
        <v>4428</v>
      </c>
      <c r="C141" t="s">
        <v>6413</v>
      </c>
      <c r="D141">
        <v>199523850</v>
      </c>
      <c r="E141">
        <v>199523929</v>
      </c>
      <c r="F141" s="16">
        <v>1</v>
      </c>
      <c r="G141" s="7">
        <v>1</v>
      </c>
      <c r="H141">
        <f ca="1">Table3[[#This Row],[Annotated (0=no,1=yes)]]*1</f>
        <v>1</v>
      </c>
      <c r="I141" s="10">
        <v>0.72198049317601709</v>
      </c>
      <c r="J141" s="1">
        <v>0.55091437278387601</v>
      </c>
      <c r="K141" s="1">
        <v>9.4089519099243592E-4</v>
      </c>
      <c r="L141" s="2">
        <v>0.16070780705768301</v>
      </c>
    </row>
    <row r="142" spans="1:12" x14ac:dyDescent="0.25">
      <c r="A142" t="s">
        <v>7267</v>
      </c>
      <c r="B142" t="s">
        <v>8656</v>
      </c>
      <c r="C142" t="s">
        <v>6413</v>
      </c>
      <c r="D142">
        <v>199692376</v>
      </c>
      <c r="E142">
        <v>199701021</v>
      </c>
      <c r="F142" s="16">
        <v>2</v>
      </c>
      <c r="G142" s="7">
        <v>2</v>
      </c>
      <c r="H142">
        <f ca="1">Table3[[#This Row],[Annotated (0=no,1=yes)]]*1</f>
        <v>1</v>
      </c>
      <c r="I142" s="10">
        <v>-0.40271567207592801</v>
      </c>
      <c r="J142" s="1">
        <v>2.4337696740322601</v>
      </c>
      <c r="K142" s="1">
        <v>2.73225890255276E-3</v>
      </c>
      <c r="L142" s="2">
        <v>0.227974412223208</v>
      </c>
    </row>
    <row r="143" spans="1:12" x14ac:dyDescent="0.25">
      <c r="A143" t="s">
        <v>7268</v>
      </c>
      <c r="B143" t="s">
        <v>8657</v>
      </c>
      <c r="C143" t="s">
        <v>6413</v>
      </c>
      <c r="D143">
        <v>201981512</v>
      </c>
      <c r="E143">
        <v>201981745</v>
      </c>
      <c r="F143" s="16">
        <v>1</v>
      </c>
      <c r="G143" s="7">
        <v>1</v>
      </c>
      <c r="H143">
        <f ca="1">Table3[[#This Row],[Annotated (0=no,1=yes)]]*1</f>
        <v>0</v>
      </c>
      <c r="I143" s="10">
        <v>-0.99646112737665804</v>
      </c>
      <c r="J143" s="1">
        <v>-1.1407627025022899</v>
      </c>
      <c r="K143" s="1">
        <v>2.6574633730831799E-3</v>
      </c>
      <c r="L143" s="2">
        <v>0.22624066318014399</v>
      </c>
    </row>
    <row r="144" spans="1:12" x14ac:dyDescent="0.25">
      <c r="A144" t="s">
        <v>7269</v>
      </c>
      <c r="B144" t="s">
        <v>8658</v>
      </c>
      <c r="C144" t="s">
        <v>6413</v>
      </c>
      <c r="D144">
        <v>204853572</v>
      </c>
      <c r="E144">
        <v>204854347</v>
      </c>
      <c r="F144" s="16">
        <v>2</v>
      </c>
      <c r="G144" s="7">
        <v>2</v>
      </c>
      <c r="H144">
        <f ca="1">Table3[[#This Row],[Annotated (0=no,1=yes)]]*1</f>
        <v>1</v>
      </c>
      <c r="I144" s="10">
        <v>-0.40368440327594901</v>
      </c>
      <c r="J144" s="1">
        <v>2.38117994312721</v>
      </c>
      <c r="K144" s="1">
        <v>3.3354848594056999E-3</v>
      </c>
      <c r="L144" s="2">
        <v>0.24568401665544901</v>
      </c>
    </row>
    <row r="145" spans="1:12" x14ac:dyDescent="0.25">
      <c r="A145" t="s">
        <v>298</v>
      </c>
      <c r="B145" t="s">
        <v>4435</v>
      </c>
      <c r="C145" t="s">
        <v>6413</v>
      </c>
      <c r="D145">
        <v>204959338</v>
      </c>
      <c r="E145">
        <v>204960840</v>
      </c>
      <c r="F145" s="16">
        <v>1</v>
      </c>
      <c r="G145" s="7">
        <v>1</v>
      </c>
      <c r="H145">
        <f ca="1">Table3[[#This Row],[Annotated (0=no,1=yes)]]*1</f>
        <v>1</v>
      </c>
      <c r="I145" s="10">
        <v>-1.0619982947425699</v>
      </c>
      <c r="J145" s="1">
        <v>-0.66626073442238409</v>
      </c>
      <c r="K145" s="1">
        <v>1.3909748178539899E-3</v>
      </c>
      <c r="L145" s="2">
        <v>0.18406219259974599</v>
      </c>
    </row>
    <row r="146" spans="1:12" x14ac:dyDescent="0.25">
      <c r="A146" t="s">
        <v>303</v>
      </c>
      <c r="B146" t="s">
        <v>4439</v>
      </c>
      <c r="C146" t="s">
        <v>6413</v>
      </c>
      <c r="D146">
        <v>212270445</v>
      </c>
      <c r="E146">
        <v>212273932</v>
      </c>
      <c r="F146" s="16">
        <v>1</v>
      </c>
      <c r="G146" s="7">
        <v>1</v>
      </c>
      <c r="H146">
        <f ca="1">Table3[[#This Row],[Annotated (0=no,1=yes)]]*1</f>
        <v>1</v>
      </c>
      <c r="I146" s="10">
        <v>-0.343668024356383</v>
      </c>
      <c r="J146" s="1">
        <v>3.8095490480612901</v>
      </c>
      <c r="K146" s="1">
        <v>7.33027415587965E-4</v>
      </c>
      <c r="L146" s="2">
        <v>0.14380020091092599</v>
      </c>
    </row>
    <row r="147" spans="1:12" x14ac:dyDescent="0.25">
      <c r="A147" t="s">
        <v>7270</v>
      </c>
      <c r="B147" t="s">
        <v>8659</v>
      </c>
      <c r="C147" t="s">
        <v>6413</v>
      </c>
      <c r="D147">
        <v>212539908</v>
      </c>
      <c r="E147">
        <v>212540791</v>
      </c>
      <c r="F147" s="16">
        <v>2</v>
      </c>
      <c r="G147" s="7">
        <v>2</v>
      </c>
      <c r="H147">
        <f ca="1">Table3[[#This Row],[Annotated (0=no,1=yes)]]*1</f>
        <v>1</v>
      </c>
      <c r="I147" s="10">
        <v>-0.30073522436973998</v>
      </c>
      <c r="J147" s="1">
        <v>5.5276903515688707</v>
      </c>
      <c r="K147" s="1">
        <v>1.76950087268583E-4</v>
      </c>
      <c r="L147" s="2">
        <v>8.8455579124692096E-2</v>
      </c>
    </row>
    <row r="148" spans="1:12" x14ac:dyDescent="0.25">
      <c r="A148" t="s">
        <v>7271</v>
      </c>
      <c r="B148" t="s">
        <v>8660</v>
      </c>
      <c r="C148" t="s">
        <v>6413</v>
      </c>
      <c r="D148">
        <v>213608940</v>
      </c>
      <c r="E148">
        <v>213610218</v>
      </c>
      <c r="F148" s="16">
        <v>1</v>
      </c>
      <c r="G148" s="7">
        <v>1</v>
      </c>
      <c r="H148">
        <f ca="1">Table3[[#This Row],[Annotated (0=no,1=yes)]]*1</f>
        <v>1</v>
      </c>
      <c r="I148" s="10">
        <v>-0.40021825496470792</v>
      </c>
      <c r="J148" s="1">
        <v>2.5913739560188001</v>
      </c>
      <c r="K148" s="1">
        <v>9.2401231326194003E-4</v>
      </c>
      <c r="L148" s="2">
        <v>0.15953358566068901</v>
      </c>
    </row>
    <row r="149" spans="1:12" x14ac:dyDescent="0.25">
      <c r="A149" t="s">
        <v>7272</v>
      </c>
      <c r="B149" t="s">
        <v>8660</v>
      </c>
      <c r="C149" t="s">
        <v>6413</v>
      </c>
      <c r="D149">
        <v>213610557</v>
      </c>
      <c r="E149">
        <v>213610634</v>
      </c>
      <c r="F149" s="16">
        <v>1</v>
      </c>
      <c r="G149" s="7">
        <v>1</v>
      </c>
      <c r="H149">
        <f ca="1">Table3[[#This Row],[Annotated (0=no,1=yes)]]*1</f>
        <v>1</v>
      </c>
      <c r="I149" s="10">
        <v>-0.36965898082527199</v>
      </c>
      <c r="J149" s="1">
        <v>3.3596703517289401</v>
      </c>
      <c r="K149" s="1">
        <v>5.2491276378999001E-4</v>
      </c>
      <c r="L149" s="2">
        <v>0.12559831515844999</v>
      </c>
    </row>
    <row r="150" spans="1:12" x14ac:dyDescent="0.25">
      <c r="A150" t="s">
        <v>7273</v>
      </c>
      <c r="B150" t="s">
        <v>8661</v>
      </c>
      <c r="C150" t="s">
        <v>6413</v>
      </c>
      <c r="D150">
        <v>214146539</v>
      </c>
      <c r="E150">
        <v>214146640</v>
      </c>
      <c r="F150" s="16">
        <v>1</v>
      </c>
      <c r="G150" s="7">
        <v>1</v>
      </c>
      <c r="H150">
        <f ca="1">Table3[[#This Row],[Annotated (0=no,1=yes)]]*1</f>
        <v>1</v>
      </c>
      <c r="I150" s="10">
        <v>-0.36377477351316789</v>
      </c>
      <c r="J150" s="1">
        <v>2.8910932870978998</v>
      </c>
      <c r="K150" s="1">
        <v>1.6419534391347199E-3</v>
      </c>
      <c r="L150" s="2">
        <v>0.19789915365656899</v>
      </c>
    </row>
    <row r="151" spans="1:12" x14ac:dyDescent="0.25">
      <c r="A151" t="s">
        <v>7274</v>
      </c>
      <c r="B151" t="s">
        <v>4443</v>
      </c>
      <c r="C151" t="s">
        <v>6413</v>
      </c>
      <c r="D151">
        <v>214250406</v>
      </c>
      <c r="E151">
        <v>214250612</v>
      </c>
      <c r="F151" s="16">
        <v>2</v>
      </c>
      <c r="G151" s="7">
        <v>2</v>
      </c>
      <c r="H151">
        <f ca="1">Table3[[#This Row],[Annotated (0=no,1=yes)]]*1</f>
        <v>1</v>
      </c>
      <c r="I151" s="10">
        <v>1.8397642625369901</v>
      </c>
      <c r="J151" s="1">
        <v>3.00074943225682E-2</v>
      </c>
      <c r="K151" s="1">
        <v>3.2471483637574599E-4</v>
      </c>
      <c r="L151" s="2">
        <v>0.10804025309562799</v>
      </c>
    </row>
    <row r="152" spans="1:12" x14ac:dyDescent="0.25">
      <c r="A152" t="s">
        <v>7275</v>
      </c>
      <c r="B152" t="s">
        <v>4443</v>
      </c>
      <c r="C152" t="s">
        <v>6413</v>
      </c>
      <c r="D152">
        <v>214250709</v>
      </c>
      <c r="E152">
        <v>214250869</v>
      </c>
      <c r="F152" s="16">
        <v>2</v>
      </c>
      <c r="G152" s="7">
        <v>2</v>
      </c>
      <c r="H152">
        <f ca="1">Table3[[#This Row],[Annotated (0=no,1=yes)]]*1</f>
        <v>1</v>
      </c>
      <c r="I152" s="10">
        <v>1.6175354121426699</v>
      </c>
      <c r="J152" s="1">
        <v>5.16474759605745E-2</v>
      </c>
      <c r="K152" s="1">
        <v>7.5969042267237598E-4</v>
      </c>
      <c r="L152" s="2">
        <v>0.14513183900243101</v>
      </c>
    </row>
    <row r="153" spans="1:12" x14ac:dyDescent="0.25">
      <c r="A153" t="s">
        <v>307</v>
      </c>
      <c r="B153" t="s">
        <v>4443</v>
      </c>
      <c r="C153" t="s">
        <v>6413</v>
      </c>
      <c r="D153">
        <v>214251159</v>
      </c>
      <c r="E153">
        <v>214251497</v>
      </c>
      <c r="F153" s="16">
        <v>2</v>
      </c>
      <c r="G153" s="7">
        <v>2</v>
      </c>
      <c r="H153">
        <f ca="1">Table3[[#This Row],[Annotated (0=no,1=yes)]]*1</f>
        <v>1</v>
      </c>
      <c r="I153" s="10">
        <v>1.7835858331074099</v>
      </c>
      <c r="J153" s="1">
        <v>-0.13141736758077199</v>
      </c>
      <c r="K153" s="1">
        <v>1.0044040299530201E-3</v>
      </c>
      <c r="L153" s="2">
        <v>0.163397372697623</v>
      </c>
    </row>
    <row r="154" spans="1:12" x14ac:dyDescent="0.25">
      <c r="A154" t="s">
        <v>7276</v>
      </c>
      <c r="B154" t="s">
        <v>8662</v>
      </c>
      <c r="C154" t="s">
        <v>6413</v>
      </c>
      <c r="D154">
        <v>214291868</v>
      </c>
      <c r="E154">
        <v>214300296</v>
      </c>
      <c r="F154" s="16">
        <v>2</v>
      </c>
      <c r="G154" s="7">
        <v>2</v>
      </c>
      <c r="H154">
        <f ca="1">Table3[[#This Row],[Annotated (0=no,1=yes)]]*1</f>
        <v>1</v>
      </c>
      <c r="I154" s="10">
        <v>-0.40758602152314</v>
      </c>
      <c r="J154" s="1">
        <v>2.2443886362455401</v>
      </c>
      <c r="K154" s="1">
        <v>1.9765926257627599E-3</v>
      </c>
      <c r="L154" s="2">
        <v>0.210080557269854</v>
      </c>
    </row>
    <row r="155" spans="1:12" x14ac:dyDescent="0.25">
      <c r="A155" t="s">
        <v>7277</v>
      </c>
      <c r="B155" t="s">
        <v>8663</v>
      </c>
      <c r="C155" t="s">
        <v>6413</v>
      </c>
      <c r="D155">
        <v>217756088</v>
      </c>
      <c r="E155">
        <v>217758858</v>
      </c>
      <c r="F155" s="16">
        <v>2</v>
      </c>
      <c r="G155" s="7">
        <v>2</v>
      </c>
      <c r="H155">
        <f ca="1">Table3[[#This Row],[Annotated (0=no,1=yes)]]*1</f>
        <v>1</v>
      </c>
      <c r="I155" s="10">
        <v>-0.91109202611449702</v>
      </c>
      <c r="J155" s="1">
        <v>-0.15337645214510701</v>
      </c>
      <c r="K155" s="1">
        <v>3.2295052342266499E-3</v>
      </c>
      <c r="L155" s="2">
        <v>0.242560707769613</v>
      </c>
    </row>
    <row r="156" spans="1:12" x14ac:dyDescent="0.25">
      <c r="A156" t="s">
        <v>7278</v>
      </c>
      <c r="B156" t="s">
        <v>8663</v>
      </c>
      <c r="C156" t="s">
        <v>6413</v>
      </c>
      <c r="D156">
        <v>217779066</v>
      </c>
      <c r="E156">
        <v>217779506</v>
      </c>
      <c r="F156" s="16">
        <v>2</v>
      </c>
      <c r="G156" s="7">
        <v>2</v>
      </c>
      <c r="H156">
        <f ca="1">Table3[[#This Row],[Annotated (0=no,1=yes)]]*1</f>
        <v>1</v>
      </c>
      <c r="I156" s="10">
        <v>-1.43588232033855</v>
      </c>
      <c r="J156" s="1">
        <v>-1.0266031958453901</v>
      </c>
      <c r="K156" s="1">
        <v>1.8799796276584399E-3</v>
      </c>
      <c r="L156" s="2">
        <v>0.20679627452015201</v>
      </c>
    </row>
    <row r="157" spans="1:12" x14ac:dyDescent="0.25">
      <c r="A157" t="s">
        <v>7279</v>
      </c>
      <c r="B157" t="s">
        <v>8664</v>
      </c>
      <c r="C157" t="s">
        <v>6413</v>
      </c>
      <c r="D157">
        <v>219104821</v>
      </c>
      <c r="E157">
        <v>219113742</v>
      </c>
      <c r="F157" s="16">
        <v>1</v>
      </c>
      <c r="G157" s="7">
        <v>1</v>
      </c>
      <c r="H157">
        <f ca="1">Table3[[#This Row],[Annotated (0=no,1=yes)]]*1</f>
        <v>1</v>
      </c>
      <c r="I157" s="10">
        <v>-0.49362605997125891</v>
      </c>
      <c r="J157" s="1">
        <v>1.7151004129288601</v>
      </c>
      <c r="K157" s="1">
        <v>5.6061502945481206E-4</v>
      </c>
      <c r="L157" s="2">
        <v>0.12829025969708899</v>
      </c>
    </row>
    <row r="158" spans="1:12" x14ac:dyDescent="0.25">
      <c r="A158" t="s">
        <v>7280</v>
      </c>
      <c r="B158" t="s">
        <v>4451</v>
      </c>
      <c r="C158" t="s">
        <v>6413</v>
      </c>
      <c r="D158">
        <v>219355353</v>
      </c>
      <c r="E158">
        <v>219356187</v>
      </c>
      <c r="F158" s="16">
        <v>1</v>
      </c>
      <c r="G158" s="7">
        <v>1</v>
      </c>
      <c r="H158">
        <f ca="1">Table3[[#This Row],[Annotated (0=no,1=yes)]]*1</f>
        <v>1</v>
      </c>
      <c r="I158" s="10">
        <v>-0.33268284326087388</v>
      </c>
      <c r="J158" s="1">
        <v>3.1416339585573199</v>
      </c>
      <c r="K158" s="1">
        <v>2.8803433415320002E-3</v>
      </c>
      <c r="L158" s="2">
        <v>0.23140893058547701</v>
      </c>
    </row>
    <row r="159" spans="1:12" x14ac:dyDescent="0.25">
      <c r="A159" t="s">
        <v>323</v>
      </c>
      <c r="B159" t="s">
        <v>4453</v>
      </c>
      <c r="C159" t="s">
        <v>6413</v>
      </c>
      <c r="D159">
        <v>219482160</v>
      </c>
      <c r="E159">
        <v>219482352</v>
      </c>
      <c r="F159" s="16">
        <v>1</v>
      </c>
      <c r="G159" s="7">
        <v>1</v>
      </c>
      <c r="H159">
        <f ca="1">Table3[[#This Row],[Annotated (0=no,1=yes)]]*1</f>
        <v>1</v>
      </c>
      <c r="I159" s="10">
        <v>-0.64353277852726209</v>
      </c>
      <c r="J159" s="1">
        <v>0.9995769225701</v>
      </c>
      <c r="K159" s="1">
        <v>2.5108019814739702E-4</v>
      </c>
      <c r="L159" s="2">
        <v>9.8828724607796903E-2</v>
      </c>
    </row>
    <row r="160" spans="1:12" x14ac:dyDescent="0.25">
      <c r="A160" t="s">
        <v>7281</v>
      </c>
      <c r="B160" t="s">
        <v>8665</v>
      </c>
      <c r="C160" t="s">
        <v>6413</v>
      </c>
      <c r="D160">
        <v>220117433</v>
      </c>
      <c r="E160">
        <v>220117520</v>
      </c>
      <c r="F160" s="16">
        <v>1</v>
      </c>
      <c r="G160" s="7">
        <v>1</v>
      </c>
      <c r="H160">
        <f ca="1">Table3[[#This Row],[Annotated (0=no,1=yes)]]*1</f>
        <v>1</v>
      </c>
      <c r="I160" s="10">
        <v>-0.36440489341738402</v>
      </c>
      <c r="J160" s="1">
        <v>3.5726521543301</v>
      </c>
      <c r="K160" s="1">
        <v>1.42033332510064E-3</v>
      </c>
      <c r="L160" s="2">
        <v>0.18526885555102601</v>
      </c>
    </row>
    <row r="161" spans="1:12" x14ac:dyDescent="0.25">
      <c r="A161" t="s">
        <v>7282</v>
      </c>
      <c r="B161" t="s">
        <v>4456</v>
      </c>
      <c r="C161" t="s">
        <v>6413</v>
      </c>
      <c r="D161">
        <v>221114229</v>
      </c>
      <c r="E161">
        <v>221114312</v>
      </c>
      <c r="F161" s="16">
        <v>1</v>
      </c>
      <c r="G161" s="7">
        <v>1</v>
      </c>
      <c r="H161">
        <f ca="1">Table3[[#This Row],[Annotated (0=no,1=yes)]]*1</f>
        <v>1</v>
      </c>
      <c r="I161" s="10">
        <v>-0.49317745998075802</v>
      </c>
      <c r="J161" s="1">
        <v>2.1907171882857401</v>
      </c>
      <c r="K161" s="1">
        <v>4.9480618395826396E-4</v>
      </c>
      <c r="L161" s="2">
        <v>0.12491761971252301</v>
      </c>
    </row>
    <row r="162" spans="1:12" x14ac:dyDescent="0.25">
      <c r="A162" t="s">
        <v>7283</v>
      </c>
      <c r="B162" t="s">
        <v>8666</v>
      </c>
      <c r="C162" t="s">
        <v>6413</v>
      </c>
      <c r="D162">
        <v>221411279</v>
      </c>
      <c r="E162">
        <v>221411370</v>
      </c>
      <c r="F162" s="16">
        <v>1</v>
      </c>
      <c r="G162" s="7">
        <v>1</v>
      </c>
      <c r="H162">
        <f ca="1">Table3[[#This Row],[Annotated (0=no,1=yes)]]*1</f>
        <v>1</v>
      </c>
      <c r="I162" s="10">
        <v>-0.31357393206251799</v>
      </c>
      <c r="J162" s="1">
        <v>2.8603720882477401</v>
      </c>
      <c r="K162" s="1">
        <v>2.20910874987988E-3</v>
      </c>
      <c r="L162" s="2">
        <v>0.21549662826414701</v>
      </c>
    </row>
    <row r="163" spans="1:12" x14ac:dyDescent="0.25">
      <c r="A163" t="s">
        <v>7284</v>
      </c>
      <c r="B163" t="s">
        <v>8667</v>
      </c>
      <c r="C163" t="s">
        <v>6413</v>
      </c>
      <c r="D163">
        <v>221426749</v>
      </c>
      <c r="E163">
        <v>221426950</v>
      </c>
      <c r="F163" s="16">
        <v>2</v>
      </c>
      <c r="G163" s="7">
        <v>2</v>
      </c>
      <c r="H163">
        <f ca="1">Table3[[#This Row],[Annotated (0=no,1=yes)]]*1</f>
        <v>1</v>
      </c>
      <c r="I163" s="10">
        <v>-0.51888001988909993</v>
      </c>
      <c r="J163" s="1">
        <v>1.37218762613824</v>
      </c>
      <c r="K163" s="1">
        <v>1.67626089919428E-3</v>
      </c>
      <c r="L163" s="2">
        <v>0.199194784682622</v>
      </c>
    </row>
    <row r="164" spans="1:12" x14ac:dyDescent="0.25">
      <c r="A164" t="s">
        <v>7285</v>
      </c>
      <c r="B164" t="s">
        <v>8667</v>
      </c>
      <c r="C164" t="s">
        <v>6413</v>
      </c>
      <c r="D164">
        <v>221429283</v>
      </c>
      <c r="E164">
        <v>221429502</v>
      </c>
      <c r="F164" s="16">
        <v>2</v>
      </c>
      <c r="G164" s="7">
        <v>2</v>
      </c>
      <c r="H164">
        <f ca="1">Table3[[#This Row],[Annotated (0=no,1=yes)]]*1</f>
        <v>1</v>
      </c>
      <c r="I164" s="10">
        <v>-0.83654361524044918</v>
      </c>
      <c r="J164" s="1">
        <v>0.37383645540993288</v>
      </c>
      <c r="K164" s="1">
        <v>1.87072075377438E-4</v>
      </c>
      <c r="L164" s="2">
        <v>8.9345980662829019E-2</v>
      </c>
    </row>
    <row r="165" spans="1:12" x14ac:dyDescent="0.25">
      <c r="A165" t="s">
        <v>7286</v>
      </c>
      <c r="B165" t="s">
        <v>4460</v>
      </c>
      <c r="C165" t="s">
        <v>6413</v>
      </c>
      <c r="D165">
        <v>221598543</v>
      </c>
      <c r="E165">
        <v>221598722</v>
      </c>
      <c r="F165" s="16">
        <v>2</v>
      </c>
      <c r="G165" s="7">
        <v>2</v>
      </c>
      <c r="H165">
        <f ca="1">Table3[[#This Row],[Annotated (0=no,1=yes)]]*1</f>
        <v>1</v>
      </c>
      <c r="I165" s="10">
        <v>-0.30585673498545901</v>
      </c>
      <c r="J165" s="1">
        <v>4.4853183591858796</v>
      </c>
      <c r="K165" s="1">
        <v>4.7621448513906502E-4</v>
      </c>
      <c r="L165" s="2">
        <v>0.12427297238778499</v>
      </c>
    </row>
    <row r="166" spans="1:12" x14ac:dyDescent="0.25">
      <c r="A166" t="s">
        <v>7287</v>
      </c>
      <c r="B166" t="s">
        <v>4460</v>
      </c>
      <c r="C166" t="s">
        <v>6413</v>
      </c>
      <c r="D166">
        <v>221599786</v>
      </c>
      <c r="E166">
        <v>221599895</v>
      </c>
      <c r="F166" s="16">
        <v>2</v>
      </c>
      <c r="G166" s="7">
        <v>2</v>
      </c>
      <c r="H166">
        <f ca="1">Table3[[#This Row],[Annotated (0=no,1=yes)]]*1</f>
        <v>1</v>
      </c>
      <c r="I166" s="10">
        <v>-0.37543563331709712</v>
      </c>
      <c r="J166" s="1">
        <v>3.9357749906295099</v>
      </c>
      <c r="K166" s="1">
        <v>3.3964987172769499E-4</v>
      </c>
      <c r="L166" s="2">
        <v>0.109776448951266</v>
      </c>
    </row>
    <row r="167" spans="1:12" x14ac:dyDescent="0.25">
      <c r="A167" t="s">
        <v>351</v>
      </c>
      <c r="B167" t="s">
        <v>4472</v>
      </c>
      <c r="C167" t="s">
        <v>6413</v>
      </c>
      <c r="D167">
        <v>222466897</v>
      </c>
      <c r="E167">
        <v>222468723</v>
      </c>
      <c r="F167" s="16">
        <v>2</v>
      </c>
      <c r="G167" s="7">
        <v>2</v>
      </c>
      <c r="H167">
        <f ca="1">Table3[[#This Row],[Annotated (0=no,1=yes)]]*1</f>
        <v>1</v>
      </c>
      <c r="I167" s="10">
        <v>-0.244516527374224</v>
      </c>
      <c r="J167" s="1">
        <v>6.6839066229415707</v>
      </c>
      <c r="K167" s="1">
        <v>2.0595323442049599E-3</v>
      </c>
      <c r="L167" s="2">
        <v>0.213034432715247</v>
      </c>
    </row>
    <row r="168" spans="1:12" x14ac:dyDescent="0.25">
      <c r="A168" t="s">
        <v>7288</v>
      </c>
      <c r="B168" t="s">
        <v>8668</v>
      </c>
      <c r="C168" t="s">
        <v>6413</v>
      </c>
      <c r="D168">
        <v>225034318</v>
      </c>
      <c r="E168">
        <v>225036024</v>
      </c>
      <c r="F168" s="16">
        <v>1</v>
      </c>
      <c r="G168" s="7">
        <v>1</v>
      </c>
      <c r="H168">
        <f ca="1">Table3[[#This Row],[Annotated (0=no,1=yes)]]*1</f>
        <v>0</v>
      </c>
      <c r="I168" s="10">
        <v>-0.59605112709050501</v>
      </c>
      <c r="J168" s="1">
        <v>1.4577487304613499</v>
      </c>
      <c r="K168" s="1">
        <v>1.90866106690224E-4</v>
      </c>
      <c r="L168" s="2">
        <v>8.9621238657581107E-2</v>
      </c>
    </row>
    <row r="169" spans="1:12" x14ac:dyDescent="0.25">
      <c r="A169" t="s">
        <v>7289</v>
      </c>
      <c r="B169" t="s">
        <v>8669</v>
      </c>
      <c r="C169" t="s">
        <v>6413</v>
      </c>
      <c r="D169">
        <v>225106941</v>
      </c>
      <c r="E169">
        <v>225107413</v>
      </c>
      <c r="F169" s="16">
        <v>1</v>
      </c>
      <c r="G169" s="7">
        <v>1</v>
      </c>
      <c r="H169">
        <f ca="1">Table3[[#This Row],[Annotated (0=no,1=yes)]]*1</f>
        <v>1</v>
      </c>
      <c r="I169" s="10">
        <v>-0.50328250254471796</v>
      </c>
      <c r="J169" s="1">
        <v>1.47681976302331</v>
      </c>
      <c r="K169" s="1">
        <v>4.4136724519031599E-4</v>
      </c>
      <c r="L169" s="2">
        <v>0.12105571379728899</v>
      </c>
    </row>
    <row r="170" spans="1:12" x14ac:dyDescent="0.25">
      <c r="A170" t="s">
        <v>7290</v>
      </c>
      <c r="B170" t="s">
        <v>8669</v>
      </c>
      <c r="C170" t="s">
        <v>6413</v>
      </c>
      <c r="D170">
        <v>225107480</v>
      </c>
      <c r="E170">
        <v>225108257</v>
      </c>
      <c r="F170" s="16">
        <v>1</v>
      </c>
      <c r="G170" s="7">
        <v>1</v>
      </c>
      <c r="H170">
        <f ca="1">Table3[[#This Row],[Annotated (0=no,1=yes)]]*1</f>
        <v>1</v>
      </c>
      <c r="I170" s="10">
        <v>-0.52775179170803399</v>
      </c>
      <c r="J170" s="1">
        <v>1.5057552614684999</v>
      </c>
      <c r="K170" s="1">
        <v>2.8977415506423101E-3</v>
      </c>
      <c r="L170" s="2">
        <v>0.231662548568384</v>
      </c>
    </row>
    <row r="171" spans="1:12" x14ac:dyDescent="0.25">
      <c r="A171" t="s">
        <v>7291</v>
      </c>
      <c r="B171" t="s">
        <v>4476</v>
      </c>
      <c r="C171" t="s">
        <v>6413</v>
      </c>
      <c r="D171">
        <v>225121584</v>
      </c>
      <c r="E171">
        <v>225124908</v>
      </c>
      <c r="F171" s="16">
        <v>1</v>
      </c>
      <c r="G171" s="7">
        <v>1</v>
      </c>
      <c r="H171">
        <f ca="1">Table3[[#This Row],[Annotated (0=no,1=yes)]]*1</f>
        <v>1</v>
      </c>
      <c r="I171" s="10">
        <v>-0.24932458484669201</v>
      </c>
      <c r="J171" s="1">
        <v>4.5818645291036901</v>
      </c>
      <c r="K171" s="1">
        <v>3.1482130912360898E-3</v>
      </c>
      <c r="L171" s="2">
        <v>0.24063612265718801</v>
      </c>
    </row>
    <row r="172" spans="1:12" x14ac:dyDescent="0.25">
      <c r="A172" t="s">
        <v>7292</v>
      </c>
      <c r="B172" t="s">
        <v>6951</v>
      </c>
      <c r="C172" t="s">
        <v>6413</v>
      </c>
      <c r="D172">
        <v>234793833</v>
      </c>
      <c r="E172">
        <v>234796233</v>
      </c>
      <c r="F172" s="16">
        <v>1</v>
      </c>
      <c r="G172" s="7">
        <v>1</v>
      </c>
      <c r="H172">
        <f ca="1">Table3[[#This Row],[Annotated (0=no,1=yes)]]*1</f>
        <v>1</v>
      </c>
      <c r="I172" s="10">
        <v>-0.44095810842349598</v>
      </c>
      <c r="J172" s="1">
        <v>2.3863014169250598</v>
      </c>
      <c r="K172" s="1">
        <v>1.35984177290529E-3</v>
      </c>
      <c r="L172" s="2">
        <v>0.183080968613025</v>
      </c>
    </row>
    <row r="173" spans="1:12" x14ac:dyDescent="0.25">
      <c r="A173" t="s">
        <v>7293</v>
      </c>
      <c r="B173" t="s">
        <v>4483</v>
      </c>
      <c r="C173" t="s">
        <v>6413</v>
      </c>
      <c r="D173">
        <v>239417807</v>
      </c>
      <c r="E173">
        <v>239418193</v>
      </c>
      <c r="F173" s="16">
        <v>1</v>
      </c>
      <c r="G173" s="7">
        <v>1</v>
      </c>
      <c r="H173">
        <f ca="1">Table3[[#This Row],[Annotated (0=no,1=yes)]]*1</f>
        <v>1</v>
      </c>
      <c r="I173" s="10">
        <v>1.0012698572893499</v>
      </c>
      <c r="J173" s="1">
        <v>-8.4664538388924002E-2</v>
      </c>
      <c r="K173" s="1">
        <v>3.0210432771048301E-3</v>
      </c>
      <c r="L173" s="2">
        <v>0.235476505788763</v>
      </c>
    </row>
    <row r="174" spans="1:12" x14ac:dyDescent="0.25">
      <c r="A174" t="s">
        <v>375</v>
      </c>
      <c r="B174" t="s">
        <v>4483</v>
      </c>
      <c r="C174" t="s">
        <v>6413</v>
      </c>
      <c r="D174">
        <v>239429948</v>
      </c>
      <c r="E174">
        <v>239430080</v>
      </c>
      <c r="F174" s="16">
        <v>1</v>
      </c>
      <c r="G174" s="7">
        <v>1</v>
      </c>
      <c r="H174">
        <f ca="1">Table3[[#This Row],[Annotated (0=no,1=yes)]]*1</f>
        <v>1</v>
      </c>
      <c r="I174" s="10">
        <v>0.89141161927384005</v>
      </c>
      <c r="J174" s="1">
        <v>-0.30987503944617312</v>
      </c>
      <c r="K174" s="1">
        <v>1.34791073085324E-3</v>
      </c>
      <c r="L174" s="2">
        <v>0.18197490172223199</v>
      </c>
    </row>
    <row r="175" spans="1:12" x14ac:dyDescent="0.25">
      <c r="A175" t="s">
        <v>7294</v>
      </c>
      <c r="B175" t="s">
        <v>4483</v>
      </c>
      <c r="C175" t="s">
        <v>6413</v>
      </c>
      <c r="D175">
        <v>239442281</v>
      </c>
      <c r="E175">
        <v>239443431</v>
      </c>
      <c r="F175" s="16">
        <v>1</v>
      </c>
      <c r="G175" s="7">
        <v>1</v>
      </c>
      <c r="H175">
        <f ca="1">Table3[[#This Row],[Annotated (0=no,1=yes)]]*1</f>
        <v>1</v>
      </c>
      <c r="I175" s="10">
        <v>0.64508165489498293</v>
      </c>
      <c r="J175" s="1">
        <v>0.154066812583775</v>
      </c>
      <c r="K175" s="1">
        <v>3.4266895977573299E-3</v>
      </c>
      <c r="L175" s="2">
        <v>0.24778099708729701</v>
      </c>
    </row>
    <row r="176" spans="1:12" x14ac:dyDescent="0.25">
      <c r="A176" t="s">
        <v>376</v>
      </c>
      <c r="B176" t="s">
        <v>4483</v>
      </c>
      <c r="C176" t="s">
        <v>6413</v>
      </c>
      <c r="D176">
        <v>239443468</v>
      </c>
      <c r="E176">
        <v>239444421</v>
      </c>
      <c r="F176" s="16">
        <v>1</v>
      </c>
      <c r="G176" s="7">
        <v>1</v>
      </c>
      <c r="H176">
        <f ca="1">Table3[[#This Row],[Annotated (0=no,1=yes)]]*1</f>
        <v>1</v>
      </c>
      <c r="I176" s="10">
        <v>0.92419205468158705</v>
      </c>
      <c r="J176" s="1">
        <v>-6.9235140802458905E-2</v>
      </c>
      <c r="K176" s="1">
        <v>1.3836834499140801E-3</v>
      </c>
      <c r="L176" s="2">
        <v>0.18406219259974599</v>
      </c>
    </row>
    <row r="177" spans="1:12" x14ac:dyDescent="0.25">
      <c r="A177" t="s">
        <v>7295</v>
      </c>
      <c r="B177" t="s">
        <v>4483</v>
      </c>
      <c r="C177" t="s">
        <v>6413</v>
      </c>
      <c r="D177">
        <v>239448155</v>
      </c>
      <c r="E177">
        <v>239449924</v>
      </c>
      <c r="F177" s="16">
        <v>1</v>
      </c>
      <c r="G177" s="7">
        <v>1</v>
      </c>
      <c r="H177">
        <f ca="1">Table3[[#This Row],[Annotated (0=no,1=yes)]]*1</f>
        <v>1</v>
      </c>
      <c r="I177" s="10">
        <v>0.81198542830613007</v>
      </c>
      <c r="J177" s="1">
        <v>9.5927903193749303E-2</v>
      </c>
      <c r="K177" s="1">
        <v>8.2305369539632496E-4</v>
      </c>
      <c r="L177" s="2">
        <v>0.15056109900284301</v>
      </c>
    </row>
    <row r="178" spans="1:12" x14ac:dyDescent="0.25">
      <c r="A178" t="s">
        <v>7296</v>
      </c>
      <c r="B178" t="s">
        <v>4483</v>
      </c>
      <c r="C178" t="s">
        <v>6413</v>
      </c>
      <c r="D178">
        <v>239462000</v>
      </c>
      <c r="E178">
        <v>239464724</v>
      </c>
      <c r="F178" s="16">
        <v>1</v>
      </c>
      <c r="G178" s="7">
        <v>1</v>
      </c>
      <c r="H178">
        <f ca="1">Table3[[#This Row],[Annotated (0=no,1=yes)]]*1</f>
        <v>1</v>
      </c>
      <c r="I178" s="10">
        <v>0.87379839902633805</v>
      </c>
      <c r="J178" s="1">
        <v>0.405512932809103</v>
      </c>
      <c r="K178" s="1">
        <v>3.4733519116566299E-4</v>
      </c>
      <c r="L178" s="2">
        <v>0.11035766231682401</v>
      </c>
    </row>
    <row r="179" spans="1:12" x14ac:dyDescent="0.25">
      <c r="A179" t="s">
        <v>7297</v>
      </c>
      <c r="B179" t="s">
        <v>4483</v>
      </c>
      <c r="C179" t="s">
        <v>6413</v>
      </c>
      <c r="D179">
        <v>239468701</v>
      </c>
      <c r="E179">
        <v>239471865</v>
      </c>
      <c r="F179" s="16">
        <v>1</v>
      </c>
      <c r="G179" s="7">
        <v>1</v>
      </c>
      <c r="H179">
        <f ca="1">Table3[[#This Row],[Annotated (0=no,1=yes)]]*1</f>
        <v>1</v>
      </c>
      <c r="I179" s="10">
        <v>0.65579271000725403</v>
      </c>
      <c r="J179" s="1">
        <v>0.50733349004655504</v>
      </c>
      <c r="K179" s="1">
        <v>4.4088186223903197E-4</v>
      </c>
      <c r="L179" s="2">
        <v>0.12105571379728899</v>
      </c>
    </row>
    <row r="180" spans="1:12" x14ac:dyDescent="0.25">
      <c r="A180" t="s">
        <v>7298</v>
      </c>
      <c r="B180" t="s">
        <v>8670</v>
      </c>
      <c r="C180" t="s">
        <v>6413</v>
      </c>
      <c r="D180">
        <v>245265142</v>
      </c>
      <c r="E180">
        <v>245266443</v>
      </c>
      <c r="F180" s="16">
        <v>1</v>
      </c>
      <c r="G180" s="7">
        <v>1</v>
      </c>
      <c r="H180">
        <f ca="1">Table3[[#This Row],[Annotated (0=no,1=yes)]]*1</f>
        <v>1</v>
      </c>
      <c r="I180" s="10">
        <v>0.42574400597512801</v>
      </c>
      <c r="J180" s="1">
        <v>2.1777067648035899</v>
      </c>
      <c r="K180" s="1">
        <v>3.2441486352932799E-3</v>
      </c>
      <c r="L180" s="2">
        <v>0.243136051168929</v>
      </c>
    </row>
    <row r="181" spans="1:12" x14ac:dyDescent="0.25">
      <c r="A181" t="s">
        <v>7299</v>
      </c>
      <c r="B181" t="s">
        <v>4488</v>
      </c>
      <c r="C181" t="s">
        <v>6413</v>
      </c>
      <c r="D181">
        <v>247118547</v>
      </c>
      <c r="E181">
        <v>247125254</v>
      </c>
      <c r="F181" s="16">
        <v>1</v>
      </c>
      <c r="G181" s="7">
        <v>1</v>
      </c>
      <c r="H181">
        <f ca="1">Table3[[#This Row],[Annotated (0=no,1=yes)]]*1</f>
        <v>1</v>
      </c>
      <c r="I181" s="10">
        <v>0.289132409917708</v>
      </c>
      <c r="J181" s="1">
        <v>3.3583604638364402</v>
      </c>
      <c r="K181" s="1">
        <v>2.8870820593407099E-3</v>
      </c>
      <c r="L181" s="2">
        <v>0.231502430367897</v>
      </c>
    </row>
    <row r="182" spans="1:12" x14ac:dyDescent="0.25">
      <c r="A182" t="s">
        <v>7300</v>
      </c>
      <c r="B182" t="s">
        <v>8671</v>
      </c>
      <c r="C182" t="s">
        <v>6413</v>
      </c>
      <c r="D182">
        <v>251757974</v>
      </c>
      <c r="E182">
        <v>251761106</v>
      </c>
      <c r="F182" s="16">
        <v>1</v>
      </c>
      <c r="G182" s="7">
        <v>1</v>
      </c>
      <c r="H182">
        <f ca="1">Table3[[#This Row],[Annotated (0=no,1=yes)]]*1</f>
        <v>1</v>
      </c>
      <c r="I182" s="10">
        <v>-1.03464520629304</v>
      </c>
      <c r="J182" s="1">
        <v>-0.59657487568890888</v>
      </c>
      <c r="K182" s="1">
        <v>4.7330293736075698E-4</v>
      </c>
      <c r="L182" s="2">
        <v>0.12427297238778499</v>
      </c>
    </row>
    <row r="183" spans="1:12" x14ac:dyDescent="0.25">
      <c r="A183" t="s">
        <v>7301</v>
      </c>
      <c r="B183" t="s">
        <v>8672</v>
      </c>
      <c r="C183" t="s">
        <v>6413</v>
      </c>
      <c r="D183">
        <v>252819381</v>
      </c>
      <c r="E183">
        <v>252822610</v>
      </c>
      <c r="F183" s="16">
        <v>2</v>
      </c>
      <c r="G183" s="7">
        <v>2</v>
      </c>
      <c r="H183">
        <f ca="1">Table3[[#This Row],[Annotated (0=no,1=yes)]]*1</f>
        <v>1</v>
      </c>
      <c r="I183" s="10">
        <v>-0.37849338191503801</v>
      </c>
      <c r="J183" s="1">
        <v>2.06513307968009</v>
      </c>
      <c r="K183" s="1">
        <v>1.83898102246861E-3</v>
      </c>
      <c r="L183" s="2">
        <v>0.20559615153573699</v>
      </c>
    </row>
    <row r="184" spans="1:12" x14ac:dyDescent="0.25">
      <c r="A184" t="s">
        <v>7302</v>
      </c>
      <c r="B184" t="s">
        <v>8672</v>
      </c>
      <c r="C184" t="s">
        <v>6413</v>
      </c>
      <c r="D184">
        <v>252870443</v>
      </c>
      <c r="E184">
        <v>252876987</v>
      </c>
      <c r="F184" s="16">
        <v>2</v>
      </c>
      <c r="G184" s="7">
        <v>2</v>
      </c>
      <c r="H184">
        <f ca="1">Table3[[#This Row],[Annotated (0=no,1=yes)]]*1</f>
        <v>1</v>
      </c>
      <c r="I184" s="10">
        <v>0.76169437329672585</v>
      </c>
      <c r="J184" s="1">
        <v>-0.14265531775500601</v>
      </c>
      <c r="K184" s="1">
        <v>2.5189112528588198E-3</v>
      </c>
      <c r="L184" s="2">
        <v>0.22267956427298899</v>
      </c>
    </row>
    <row r="185" spans="1:12" x14ac:dyDescent="0.25">
      <c r="A185" t="s">
        <v>7303</v>
      </c>
      <c r="B185" t="s">
        <v>8673</v>
      </c>
      <c r="C185" t="s">
        <v>6413</v>
      </c>
      <c r="D185">
        <v>252877098</v>
      </c>
      <c r="E185">
        <v>252959264</v>
      </c>
      <c r="F185" s="16">
        <v>2</v>
      </c>
      <c r="G185" s="7">
        <v>2</v>
      </c>
      <c r="H185">
        <f ca="1">Table3[[#This Row],[Annotated (0=no,1=yes)]]*1</f>
        <v>1</v>
      </c>
      <c r="I185" s="10">
        <v>1.03252520567476</v>
      </c>
      <c r="J185" s="1">
        <v>-0.73827086357076288</v>
      </c>
      <c r="K185" s="1">
        <v>8.5679839536589105E-4</v>
      </c>
      <c r="L185" s="2">
        <v>0.154255439782395</v>
      </c>
    </row>
    <row r="186" spans="1:12" x14ac:dyDescent="0.25">
      <c r="A186" t="s">
        <v>394</v>
      </c>
      <c r="B186" t="s">
        <v>4492</v>
      </c>
      <c r="C186" t="s">
        <v>6413</v>
      </c>
      <c r="D186">
        <v>255232535</v>
      </c>
      <c r="E186">
        <v>255234881</v>
      </c>
      <c r="F186" s="16">
        <v>1</v>
      </c>
      <c r="G186" s="7">
        <v>1</v>
      </c>
      <c r="H186">
        <f ca="1">Table3[[#This Row],[Annotated (0=no,1=yes)]]*1</f>
        <v>0</v>
      </c>
      <c r="I186" s="10">
        <v>0.73793753199671808</v>
      </c>
      <c r="J186" s="1">
        <v>0.92939319783405094</v>
      </c>
      <c r="K186" s="1">
        <v>2.0698017769317399E-3</v>
      </c>
      <c r="L186" s="2">
        <v>0.213034432715247</v>
      </c>
    </row>
    <row r="187" spans="1:12" x14ac:dyDescent="0.25">
      <c r="A187" t="s">
        <v>7304</v>
      </c>
      <c r="B187" t="s">
        <v>8674</v>
      </c>
      <c r="C187" t="s">
        <v>6413</v>
      </c>
      <c r="D187">
        <v>256882013</v>
      </c>
      <c r="E187">
        <v>256883031</v>
      </c>
      <c r="F187" s="16">
        <v>2</v>
      </c>
      <c r="G187" s="7">
        <v>2</v>
      </c>
      <c r="H187">
        <f ca="1">Table3[[#This Row],[Annotated (0=no,1=yes)]]*1</f>
        <v>1</v>
      </c>
      <c r="I187" s="10">
        <v>-0.38738689189636299</v>
      </c>
      <c r="J187" s="1">
        <v>2.3614348352559098</v>
      </c>
      <c r="K187" s="1">
        <v>2.2084190325599999E-3</v>
      </c>
      <c r="L187" s="2">
        <v>0.21549662826414701</v>
      </c>
    </row>
    <row r="188" spans="1:12" x14ac:dyDescent="0.25">
      <c r="A188" t="s">
        <v>7305</v>
      </c>
      <c r="B188" t="s">
        <v>8674</v>
      </c>
      <c r="C188" t="s">
        <v>6413</v>
      </c>
      <c r="D188">
        <v>256883111</v>
      </c>
      <c r="E188">
        <v>256888517</v>
      </c>
      <c r="F188" s="16">
        <v>2</v>
      </c>
      <c r="G188" s="7">
        <v>2</v>
      </c>
      <c r="H188">
        <f ca="1">Table3[[#This Row],[Annotated (0=no,1=yes)]]*1</f>
        <v>1</v>
      </c>
      <c r="I188" s="10">
        <v>-0.44896531166564702</v>
      </c>
      <c r="J188" s="1">
        <v>2.4490576859534698</v>
      </c>
      <c r="K188" s="1">
        <v>1.81295430907397E-4</v>
      </c>
      <c r="L188" s="2">
        <v>8.8459763970008695E-2</v>
      </c>
    </row>
    <row r="189" spans="1:12" x14ac:dyDescent="0.25">
      <c r="A189" t="s">
        <v>7306</v>
      </c>
      <c r="B189" t="s">
        <v>8675</v>
      </c>
      <c r="C189" t="s">
        <v>6413</v>
      </c>
      <c r="D189">
        <v>256888557</v>
      </c>
      <c r="E189">
        <v>256891839</v>
      </c>
      <c r="F189" s="16">
        <v>2</v>
      </c>
      <c r="G189" s="7">
        <v>2</v>
      </c>
      <c r="H189">
        <f ca="1">Table3[[#This Row],[Annotated (0=no,1=yes)]]*1</f>
        <v>1</v>
      </c>
      <c r="I189" s="10">
        <v>-0.52853724233378607</v>
      </c>
      <c r="J189" s="1">
        <v>2.5251707353508901</v>
      </c>
      <c r="K189" s="1">
        <v>1.0634763542171299E-5</v>
      </c>
      <c r="L189" s="2">
        <v>2.1005168050247401E-2</v>
      </c>
    </row>
    <row r="190" spans="1:12" x14ac:dyDescent="0.25">
      <c r="A190" t="s">
        <v>7307</v>
      </c>
      <c r="B190" t="s">
        <v>4496</v>
      </c>
      <c r="C190" t="s">
        <v>6413</v>
      </c>
      <c r="D190">
        <v>259450846</v>
      </c>
      <c r="E190">
        <v>259459398</v>
      </c>
      <c r="F190" s="16">
        <v>2</v>
      </c>
      <c r="G190" s="7">
        <v>2</v>
      </c>
      <c r="H190">
        <f ca="1">Table3[[#This Row],[Annotated (0=no,1=yes)]]*1</f>
        <v>0</v>
      </c>
      <c r="I190" s="10">
        <v>0.67135693069453295</v>
      </c>
      <c r="J190" s="1">
        <v>0.835658099523095</v>
      </c>
      <c r="K190" s="1">
        <v>1.5446162595148501E-3</v>
      </c>
      <c r="L190" s="2">
        <v>0.192034515002066</v>
      </c>
    </row>
    <row r="191" spans="1:12" x14ac:dyDescent="0.25">
      <c r="A191" t="s">
        <v>7308</v>
      </c>
      <c r="B191" t="s">
        <v>4496</v>
      </c>
      <c r="C191" t="s">
        <v>6413</v>
      </c>
      <c r="D191">
        <v>259481682</v>
      </c>
      <c r="E191">
        <v>259484490</v>
      </c>
      <c r="F191" s="16">
        <v>2</v>
      </c>
      <c r="G191" s="7">
        <v>2</v>
      </c>
      <c r="H191">
        <f ca="1">Table3[[#This Row],[Annotated (0=no,1=yes)]]*1</f>
        <v>1</v>
      </c>
      <c r="I191" s="10">
        <v>0.77785502388511707</v>
      </c>
      <c r="J191" s="1">
        <v>7.8723092124983601E-2</v>
      </c>
      <c r="K191" s="1">
        <v>3.1530832513820802E-3</v>
      </c>
      <c r="L191" s="2">
        <v>0.24064042542494499</v>
      </c>
    </row>
    <row r="192" spans="1:12" x14ac:dyDescent="0.25">
      <c r="A192" t="s">
        <v>7309</v>
      </c>
      <c r="B192" t="s">
        <v>4498</v>
      </c>
      <c r="C192" t="s">
        <v>6413</v>
      </c>
      <c r="D192">
        <v>260326446</v>
      </c>
      <c r="E192">
        <v>260328597</v>
      </c>
      <c r="F192" s="16">
        <v>2</v>
      </c>
      <c r="G192" s="7">
        <v>2</v>
      </c>
      <c r="H192">
        <f ca="1">Table3[[#This Row],[Annotated (0=no,1=yes)]]*1</f>
        <v>1</v>
      </c>
      <c r="I192" s="10">
        <v>-0.55799690222410714</v>
      </c>
      <c r="J192" s="1">
        <v>4.7118899769815306</v>
      </c>
      <c r="K192" s="1">
        <v>3.63205018023069E-4</v>
      </c>
      <c r="L192" s="2">
        <v>0.11347659778722</v>
      </c>
    </row>
    <row r="193" spans="1:12" x14ac:dyDescent="0.25">
      <c r="A193" t="s">
        <v>7310</v>
      </c>
      <c r="B193" t="s">
        <v>4498</v>
      </c>
      <c r="C193" t="s">
        <v>6413</v>
      </c>
      <c r="D193">
        <v>260328655</v>
      </c>
      <c r="E193">
        <v>260331134</v>
      </c>
      <c r="F193" s="16">
        <v>2</v>
      </c>
      <c r="G193" s="7">
        <v>2</v>
      </c>
      <c r="H193">
        <f ca="1">Table3[[#This Row],[Annotated (0=no,1=yes)]]*1</f>
        <v>1</v>
      </c>
      <c r="I193" s="10">
        <v>-0.53843383641749298</v>
      </c>
      <c r="J193" s="1">
        <v>4.7186207106347302</v>
      </c>
      <c r="K193" s="1">
        <v>4.1758136105007101E-4</v>
      </c>
      <c r="L193" s="2">
        <v>0.11960695602695599</v>
      </c>
    </row>
    <row r="194" spans="1:12" x14ac:dyDescent="0.25">
      <c r="A194" t="s">
        <v>404</v>
      </c>
      <c r="B194" t="s">
        <v>4498</v>
      </c>
      <c r="C194" t="s">
        <v>6413</v>
      </c>
      <c r="D194">
        <v>260331255</v>
      </c>
      <c r="E194">
        <v>260333314</v>
      </c>
      <c r="F194" s="16">
        <v>2</v>
      </c>
      <c r="G194" s="7">
        <v>2</v>
      </c>
      <c r="H194">
        <f ca="1">Table3[[#This Row],[Annotated (0=no,1=yes)]]*1</f>
        <v>0</v>
      </c>
      <c r="I194" s="10">
        <v>-0.80626080983301995</v>
      </c>
      <c r="J194" s="1">
        <v>0.81731308012876602</v>
      </c>
      <c r="K194" s="1">
        <v>1.8501528359134601E-4</v>
      </c>
      <c r="L194" s="2">
        <v>8.8645964965953394E-2</v>
      </c>
    </row>
    <row r="195" spans="1:12" x14ac:dyDescent="0.25">
      <c r="A195" t="s">
        <v>7311</v>
      </c>
      <c r="B195" t="s">
        <v>4498</v>
      </c>
      <c r="C195" t="s">
        <v>6413</v>
      </c>
      <c r="D195">
        <v>260331255</v>
      </c>
      <c r="E195">
        <v>260333856</v>
      </c>
      <c r="F195" s="16">
        <v>2</v>
      </c>
      <c r="G195" s="7">
        <v>2</v>
      </c>
      <c r="H195">
        <f ca="1">Table3[[#This Row],[Annotated (0=no,1=yes)]]*1</f>
        <v>1</v>
      </c>
      <c r="I195" s="10">
        <v>-0.53245832209254895</v>
      </c>
      <c r="J195" s="1">
        <v>4.3967837910177314</v>
      </c>
      <c r="K195" s="1">
        <v>4.31345908610496E-4</v>
      </c>
      <c r="L195" s="2">
        <v>0.12074764846915199</v>
      </c>
    </row>
    <row r="196" spans="1:12" x14ac:dyDescent="0.25">
      <c r="A196" t="s">
        <v>7312</v>
      </c>
      <c r="B196" t="s">
        <v>4498</v>
      </c>
      <c r="C196" t="s">
        <v>6413</v>
      </c>
      <c r="D196">
        <v>260333893</v>
      </c>
      <c r="E196">
        <v>260337062</v>
      </c>
      <c r="F196" s="16">
        <v>2</v>
      </c>
      <c r="G196" s="7">
        <v>2</v>
      </c>
      <c r="H196">
        <f ca="1">Table3[[#This Row],[Annotated (0=no,1=yes)]]*1</f>
        <v>1</v>
      </c>
      <c r="I196" s="10">
        <v>-0.47963273740529411</v>
      </c>
      <c r="J196" s="1">
        <v>4.5295274627815001</v>
      </c>
      <c r="K196" s="1">
        <v>2.8458750488068898E-3</v>
      </c>
      <c r="L196" s="2">
        <v>0.23028621093427301</v>
      </c>
    </row>
    <row r="197" spans="1:12" x14ac:dyDescent="0.25">
      <c r="A197" t="s">
        <v>7313</v>
      </c>
      <c r="B197" t="s">
        <v>4498</v>
      </c>
      <c r="C197" t="s">
        <v>6413</v>
      </c>
      <c r="D197">
        <v>260337099</v>
      </c>
      <c r="E197">
        <v>260341650</v>
      </c>
      <c r="F197" s="16">
        <v>2</v>
      </c>
      <c r="G197" s="7">
        <v>2</v>
      </c>
      <c r="H197">
        <f ca="1">Table3[[#This Row],[Annotated (0=no,1=yes)]]*1</f>
        <v>1</v>
      </c>
      <c r="I197" s="10">
        <v>-0.48015625681451701</v>
      </c>
      <c r="J197" s="1">
        <v>4.0969388344285704</v>
      </c>
      <c r="K197" s="1">
        <v>2.30798793334137E-3</v>
      </c>
      <c r="L197" s="2">
        <v>0.216845340218735</v>
      </c>
    </row>
    <row r="198" spans="1:12" x14ac:dyDescent="0.25">
      <c r="A198" t="s">
        <v>7314</v>
      </c>
      <c r="B198" t="s">
        <v>8676</v>
      </c>
      <c r="C198" t="s">
        <v>6413</v>
      </c>
      <c r="D198">
        <v>260843917</v>
      </c>
      <c r="E198">
        <v>260844709</v>
      </c>
      <c r="F198" s="16">
        <v>2</v>
      </c>
      <c r="G198" s="7">
        <v>2</v>
      </c>
      <c r="H198">
        <f ca="1">Table3[[#This Row],[Annotated (0=no,1=yes)]]*1</f>
        <v>1</v>
      </c>
      <c r="I198" s="10">
        <v>-0.66811572134377506</v>
      </c>
      <c r="J198" s="1">
        <v>1.5273368752845899</v>
      </c>
      <c r="K198" s="1">
        <v>1.0640060538973099E-3</v>
      </c>
      <c r="L198" s="2">
        <v>0.166597459931355</v>
      </c>
    </row>
    <row r="199" spans="1:12" x14ac:dyDescent="0.25">
      <c r="A199" t="s">
        <v>7315</v>
      </c>
      <c r="B199" t="s">
        <v>8677</v>
      </c>
      <c r="C199" t="s">
        <v>6413</v>
      </c>
      <c r="D199">
        <v>261962449</v>
      </c>
      <c r="E199">
        <v>261964045</v>
      </c>
      <c r="F199" s="16">
        <v>2</v>
      </c>
      <c r="G199" s="7">
        <v>2</v>
      </c>
      <c r="H199">
        <f ca="1">Table3[[#This Row],[Annotated (0=no,1=yes)]]*1</f>
        <v>1</v>
      </c>
      <c r="I199" s="10">
        <v>-0.64597897487776501</v>
      </c>
      <c r="J199" s="1">
        <v>1.04639439508728</v>
      </c>
      <c r="K199" s="1">
        <v>6.3532814011815699E-4</v>
      </c>
      <c r="L199" s="2">
        <v>0.13698167232077599</v>
      </c>
    </row>
    <row r="200" spans="1:12" x14ac:dyDescent="0.25">
      <c r="A200" t="s">
        <v>7316</v>
      </c>
      <c r="B200" t="s">
        <v>4501</v>
      </c>
      <c r="C200" t="s">
        <v>6413</v>
      </c>
      <c r="D200">
        <v>261989795</v>
      </c>
      <c r="E200">
        <v>261990262</v>
      </c>
      <c r="F200" s="16">
        <v>2</v>
      </c>
      <c r="G200" s="7">
        <v>2</v>
      </c>
      <c r="H200">
        <f ca="1">Table3[[#This Row],[Annotated (0=no,1=yes)]]*1</f>
        <v>1</v>
      </c>
      <c r="I200" s="10">
        <v>-0.6341656009806359</v>
      </c>
      <c r="J200" s="1">
        <v>0.67751709497690604</v>
      </c>
      <c r="K200" s="1">
        <v>2.97834810746246E-3</v>
      </c>
      <c r="L200" s="2">
        <v>0.234891830607807</v>
      </c>
    </row>
    <row r="201" spans="1:12" x14ac:dyDescent="0.25">
      <c r="A201" t="s">
        <v>409</v>
      </c>
      <c r="B201" t="s">
        <v>4503</v>
      </c>
      <c r="C201" t="s">
        <v>6413</v>
      </c>
      <c r="D201">
        <v>265508756</v>
      </c>
      <c r="E201">
        <v>265511408</v>
      </c>
      <c r="F201" s="16">
        <v>2</v>
      </c>
      <c r="G201" s="7">
        <v>2</v>
      </c>
      <c r="H201">
        <f ca="1">Table3[[#This Row],[Annotated (0=no,1=yes)]]*1</f>
        <v>1</v>
      </c>
      <c r="I201" s="10">
        <v>-0.51953050846732796</v>
      </c>
      <c r="J201" s="1">
        <v>4.4168178038533608</v>
      </c>
      <c r="K201" s="1">
        <v>9.3670756069305196E-8</v>
      </c>
      <c r="L201" s="2">
        <v>1.40475222754455E-3</v>
      </c>
    </row>
    <row r="202" spans="1:12" x14ac:dyDescent="0.25">
      <c r="A202" t="s">
        <v>410</v>
      </c>
      <c r="B202" t="s">
        <v>4503</v>
      </c>
      <c r="C202" t="s">
        <v>6413</v>
      </c>
      <c r="D202">
        <v>265511569</v>
      </c>
      <c r="E202">
        <v>265514722</v>
      </c>
      <c r="F202" s="16">
        <v>2</v>
      </c>
      <c r="G202" s="7">
        <v>2</v>
      </c>
      <c r="H202">
        <f ca="1">Table3[[#This Row],[Annotated (0=no,1=yes)]]*1</f>
        <v>1</v>
      </c>
      <c r="I202" s="10">
        <v>-0.46526063251782801</v>
      </c>
      <c r="J202" s="1">
        <v>3.9483723971859401</v>
      </c>
      <c r="K202" s="1">
        <v>4.0736260160392098E-6</v>
      </c>
      <c r="L202" s="2">
        <v>1.38843061988035E-2</v>
      </c>
    </row>
    <row r="203" spans="1:12" x14ac:dyDescent="0.25">
      <c r="A203" t="s">
        <v>411</v>
      </c>
      <c r="B203" t="s">
        <v>4503</v>
      </c>
      <c r="C203" t="s">
        <v>6413</v>
      </c>
      <c r="D203">
        <v>265514916</v>
      </c>
      <c r="E203">
        <v>265515389</v>
      </c>
      <c r="F203" s="16">
        <v>2</v>
      </c>
      <c r="G203" s="7">
        <v>2</v>
      </c>
      <c r="H203">
        <f ca="1">Table3[[#This Row],[Annotated (0=no,1=yes)]]*1</f>
        <v>1</v>
      </c>
      <c r="I203" s="10">
        <v>-0.430145970651448</v>
      </c>
      <c r="J203" s="1">
        <v>4.1440872183661703</v>
      </c>
      <c r="K203" s="1">
        <v>3.4927610164658002E-5</v>
      </c>
      <c r="L203" s="2">
        <v>4.0537400996588299E-2</v>
      </c>
    </row>
    <row r="204" spans="1:12" x14ac:dyDescent="0.25">
      <c r="A204" t="s">
        <v>7317</v>
      </c>
      <c r="B204" t="s">
        <v>4503</v>
      </c>
      <c r="C204" t="s">
        <v>6413</v>
      </c>
      <c r="D204">
        <v>265515476</v>
      </c>
      <c r="E204">
        <v>265518156</v>
      </c>
      <c r="F204" s="16">
        <v>2</v>
      </c>
      <c r="G204" s="7">
        <v>2</v>
      </c>
      <c r="H204">
        <f ca="1">Table3[[#This Row],[Annotated (0=no,1=yes)]]*1</f>
        <v>1</v>
      </c>
      <c r="I204" s="10">
        <v>-0.40608100496277399</v>
      </c>
      <c r="J204" s="1">
        <v>4.3817149921873906</v>
      </c>
      <c r="K204" s="1">
        <v>1.4389710143825499E-4</v>
      </c>
      <c r="L204" s="2">
        <v>7.9630319599227992E-2</v>
      </c>
    </row>
    <row r="205" spans="1:12" x14ac:dyDescent="0.25">
      <c r="A205" t="s">
        <v>412</v>
      </c>
      <c r="B205" t="s">
        <v>4503</v>
      </c>
      <c r="C205" t="s">
        <v>6413</v>
      </c>
      <c r="D205">
        <v>265518262</v>
      </c>
      <c r="E205">
        <v>265519214</v>
      </c>
      <c r="F205" s="16">
        <v>2</v>
      </c>
      <c r="G205" s="7">
        <v>2</v>
      </c>
      <c r="H205">
        <f ca="1">Table3[[#This Row],[Annotated (0=no,1=yes)]]*1</f>
        <v>1</v>
      </c>
      <c r="I205" s="10">
        <v>-0.43684349823235102</v>
      </c>
      <c r="J205" s="1">
        <v>3.41681812852489</v>
      </c>
      <c r="K205" s="1">
        <v>4.5347732044111302E-4</v>
      </c>
      <c r="L205" s="2">
        <v>0.122534474440707</v>
      </c>
    </row>
    <row r="206" spans="1:12" x14ac:dyDescent="0.25">
      <c r="A206" t="s">
        <v>7318</v>
      </c>
      <c r="B206" t="s">
        <v>4503</v>
      </c>
      <c r="C206" t="s">
        <v>6413</v>
      </c>
      <c r="D206">
        <v>265519301</v>
      </c>
      <c r="E206">
        <v>265522485</v>
      </c>
      <c r="F206" s="16">
        <v>2</v>
      </c>
      <c r="G206" s="7">
        <v>2</v>
      </c>
      <c r="H206">
        <f ca="1">Table3[[#This Row],[Annotated (0=no,1=yes)]]*1</f>
        <v>1</v>
      </c>
      <c r="I206" s="10">
        <v>-0.41215759815845898</v>
      </c>
      <c r="J206" s="1">
        <v>3.8434539041154698</v>
      </c>
      <c r="K206" s="1">
        <v>7.2481527563914808E-4</v>
      </c>
      <c r="L206" s="2">
        <v>0.14374584559626299</v>
      </c>
    </row>
    <row r="207" spans="1:12" x14ac:dyDescent="0.25">
      <c r="A207" t="s">
        <v>7319</v>
      </c>
      <c r="B207" t="s">
        <v>4503</v>
      </c>
      <c r="C207" t="s">
        <v>6413</v>
      </c>
      <c r="D207">
        <v>265522661</v>
      </c>
      <c r="E207">
        <v>265523790</v>
      </c>
      <c r="F207" s="16">
        <v>2</v>
      </c>
      <c r="G207" s="7">
        <v>2</v>
      </c>
      <c r="H207">
        <f ca="1">Table3[[#This Row],[Annotated (0=no,1=yes)]]*1</f>
        <v>1</v>
      </c>
      <c r="I207" s="10">
        <v>-0.34034747474991811</v>
      </c>
      <c r="J207" s="1">
        <v>3.8464473052793302</v>
      </c>
      <c r="K207" s="1">
        <v>1.4398670035122201E-3</v>
      </c>
      <c r="L207" s="2">
        <v>0.18647023740562799</v>
      </c>
    </row>
    <row r="208" spans="1:12" x14ac:dyDescent="0.25">
      <c r="A208" t="s">
        <v>7320</v>
      </c>
      <c r="B208" t="s">
        <v>8678</v>
      </c>
      <c r="C208" t="s">
        <v>6413</v>
      </c>
      <c r="D208">
        <v>265576322</v>
      </c>
      <c r="E208">
        <v>265577776</v>
      </c>
      <c r="F208" s="16">
        <v>2</v>
      </c>
      <c r="G208" s="7">
        <v>2</v>
      </c>
      <c r="H208">
        <f ca="1">Table3[[#This Row],[Annotated (0=no,1=yes)]]*1</f>
        <v>1</v>
      </c>
      <c r="I208" s="10">
        <v>-1.04466608097244</v>
      </c>
      <c r="J208" s="1">
        <v>-1.07914226858426</v>
      </c>
      <c r="K208" s="1">
        <v>9.3869684300531186E-4</v>
      </c>
      <c r="L208" s="2">
        <v>0.16051716015390799</v>
      </c>
    </row>
    <row r="209" spans="1:12" x14ac:dyDescent="0.25">
      <c r="A209" t="s">
        <v>7321</v>
      </c>
      <c r="B209" t="s">
        <v>8679</v>
      </c>
      <c r="C209" t="s">
        <v>6413</v>
      </c>
      <c r="D209">
        <v>265815840</v>
      </c>
      <c r="E209">
        <v>265815951</v>
      </c>
      <c r="F209" s="16">
        <v>1</v>
      </c>
      <c r="G209" s="7">
        <v>1</v>
      </c>
      <c r="H209">
        <f ca="1">Table3[[#This Row],[Annotated (0=no,1=yes)]]*1</f>
        <v>1</v>
      </c>
      <c r="I209" s="10">
        <v>0.69570097897904293</v>
      </c>
      <c r="J209" s="1">
        <v>0.46520014613846711</v>
      </c>
      <c r="K209" s="1">
        <v>1.6437989969753199E-3</v>
      </c>
      <c r="L209" s="2">
        <v>0.19789915365656899</v>
      </c>
    </row>
    <row r="210" spans="1:12" x14ac:dyDescent="0.25">
      <c r="A210" t="s">
        <v>7322</v>
      </c>
      <c r="B210" t="s">
        <v>4504</v>
      </c>
      <c r="C210" t="s">
        <v>6413</v>
      </c>
      <c r="D210">
        <v>266070093</v>
      </c>
      <c r="E210">
        <v>266070740</v>
      </c>
      <c r="F210" s="16">
        <v>2</v>
      </c>
      <c r="G210" s="7">
        <v>2</v>
      </c>
      <c r="H210">
        <f ca="1">Table3[[#This Row],[Annotated (0=no,1=yes)]]*1</f>
        <v>1</v>
      </c>
      <c r="I210" s="10">
        <v>-0.46127345960508698</v>
      </c>
      <c r="J210" s="1">
        <v>1.9994087445730999</v>
      </c>
      <c r="K210" s="1">
        <v>1.1241972521007699E-3</v>
      </c>
      <c r="L210" s="2">
        <v>0.169426066213442</v>
      </c>
    </row>
    <row r="211" spans="1:12" x14ac:dyDescent="0.25">
      <c r="A211" t="s">
        <v>7323</v>
      </c>
      <c r="B211" t="s">
        <v>8680</v>
      </c>
      <c r="C211" t="s">
        <v>6413</v>
      </c>
      <c r="D211">
        <v>266119266</v>
      </c>
      <c r="E211">
        <v>266119342</v>
      </c>
      <c r="F211" s="16">
        <v>1</v>
      </c>
      <c r="G211" s="7">
        <v>1</v>
      </c>
      <c r="H211">
        <f ca="1">Table3[[#This Row],[Annotated (0=no,1=yes)]]*1</f>
        <v>1</v>
      </c>
      <c r="I211" s="10">
        <v>-0.51692724424664205</v>
      </c>
      <c r="J211" s="1">
        <v>1.373273437201</v>
      </c>
      <c r="K211" s="1">
        <v>1.4490449966380299E-3</v>
      </c>
      <c r="L211" s="2">
        <v>0.18744655797880599</v>
      </c>
    </row>
    <row r="212" spans="1:12" x14ac:dyDescent="0.25">
      <c r="A212" t="s">
        <v>7324</v>
      </c>
      <c r="B212" t="s">
        <v>8681</v>
      </c>
      <c r="C212" t="s">
        <v>6413</v>
      </c>
      <c r="D212">
        <v>266659750</v>
      </c>
      <c r="E212">
        <v>266660607</v>
      </c>
      <c r="F212" s="16">
        <v>2</v>
      </c>
      <c r="G212" s="7">
        <v>2</v>
      </c>
      <c r="H212">
        <f ca="1">Table3[[#This Row],[Annotated (0=no,1=yes)]]*1</f>
        <v>1</v>
      </c>
      <c r="I212" s="10">
        <v>-0.34056790990937608</v>
      </c>
      <c r="J212" s="1">
        <v>3.6068222843547901</v>
      </c>
      <c r="K212" s="1">
        <v>2.7465038877112497E-4</v>
      </c>
      <c r="L212" s="2">
        <v>0.102233759748957</v>
      </c>
    </row>
    <row r="213" spans="1:12" x14ac:dyDescent="0.25">
      <c r="A213" t="s">
        <v>7325</v>
      </c>
      <c r="B213" t="s">
        <v>8681</v>
      </c>
      <c r="C213" t="s">
        <v>6413</v>
      </c>
      <c r="D213">
        <v>266664900</v>
      </c>
      <c r="E213">
        <v>266665690</v>
      </c>
      <c r="F213" s="16">
        <v>2</v>
      </c>
      <c r="G213" s="7">
        <v>2</v>
      </c>
      <c r="H213">
        <f ca="1">Table3[[#This Row],[Annotated (0=no,1=yes)]]*1</f>
        <v>1</v>
      </c>
      <c r="I213" s="10">
        <v>-0.30262759147632889</v>
      </c>
      <c r="J213" s="1">
        <v>3.0509012510856199</v>
      </c>
      <c r="K213" s="1">
        <v>2.7050348157840001E-3</v>
      </c>
      <c r="L213" s="2">
        <v>0.227974412223208</v>
      </c>
    </row>
    <row r="214" spans="1:12" x14ac:dyDescent="0.25">
      <c r="A214" t="s">
        <v>7326</v>
      </c>
      <c r="B214" t="s">
        <v>4506</v>
      </c>
      <c r="C214" t="s">
        <v>6413</v>
      </c>
      <c r="D214">
        <v>266868705</v>
      </c>
      <c r="E214">
        <v>266869557</v>
      </c>
      <c r="F214" s="16">
        <v>1</v>
      </c>
      <c r="G214" s="7">
        <v>1</v>
      </c>
      <c r="H214">
        <f ca="1">Table3[[#This Row],[Annotated (0=no,1=yes)]]*1</f>
        <v>1</v>
      </c>
      <c r="I214" s="10">
        <v>0.49039946011558999</v>
      </c>
      <c r="J214" s="1">
        <v>1.90362358516452</v>
      </c>
      <c r="K214" s="1">
        <v>4.3441044452987101E-4</v>
      </c>
      <c r="L214" s="2">
        <v>0.120866848116533</v>
      </c>
    </row>
    <row r="215" spans="1:12" x14ac:dyDescent="0.25">
      <c r="A215" t="s">
        <v>7327</v>
      </c>
      <c r="B215" t="s">
        <v>8682</v>
      </c>
      <c r="C215" t="s">
        <v>6413</v>
      </c>
      <c r="D215">
        <v>270091570</v>
      </c>
      <c r="E215">
        <v>270093746</v>
      </c>
      <c r="F215" s="16">
        <v>2</v>
      </c>
      <c r="G215" s="7">
        <v>2</v>
      </c>
      <c r="H215">
        <f ca="1">Table3[[#This Row],[Annotated (0=no,1=yes)]]*1</f>
        <v>1</v>
      </c>
      <c r="I215" s="10">
        <v>0.56428685015574098</v>
      </c>
      <c r="J215" s="1">
        <v>1.0467700217853899</v>
      </c>
      <c r="K215" s="1">
        <v>2.0374338229758901E-3</v>
      </c>
      <c r="L215" s="2">
        <v>0.212544555853588</v>
      </c>
    </row>
    <row r="216" spans="1:12" x14ac:dyDescent="0.25">
      <c r="A216" t="s">
        <v>7328</v>
      </c>
      <c r="B216" t="s">
        <v>8683</v>
      </c>
      <c r="C216" t="s">
        <v>6413</v>
      </c>
      <c r="D216">
        <v>274718539</v>
      </c>
      <c r="E216">
        <v>274731564</v>
      </c>
      <c r="F216" s="16">
        <v>1</v>
      </c>
      <c r="G216" s="7">
        <v>1</v>
      </c>
      <c r="H216">
        <f ca="1">Table3[[#This Row],[Annotated (0=no,1=yes)]]*1</f>
        <v>1</v>
      </c>
      <c r="I216" s="10">
        <v>0.386820221174902</v>
      </c>
      <c r="J216" s="1">
        <v>1.9276530632631099</v>
      </c>
      <c r="K216" s="1">
        <v>1.7678117348378501E-3</v>
      </c>
      <c r="L216" s="2">
        <v>0.20206815734636199</v>
      </c>
    </row>
    <row r="217" spans="1:12" x14ac:dyDescent="0.25">
      <c r="A217" t="s">
        <v>7329</v>
      </c>
      <c r="B217" t="s">
        <v>4510</v>
      </c>
      <c r="C217" t="s">
        <v>6413</v>
      </c>
      <c r="D217">
        <v>275856129</v>
      </c>
      <c r="E217">
        <v>275856468</v>
      </c>
      <c r="F217" s="16">
        <v>2</v>
      </c>
      <c r="G217" s="7">
        <v>2</v>
      </c>
      <c r="H217">
        <f ca="1">Table3[[#This Row],[Annotated (0=no,1=yes)]]*1</f>
        <v>1</v>
      </c>
      <c r="I217" s="10">
        <v>0.31570543586241101</v>
      </c>
      <c r="J217" s="1">
        <v>2.9172548428463601</v>
      </c>
      <c r="K217" s="1">
        <v>8.2011027772079502E-4</v>
      </c>
      <c r="L217" s="2">
        <v>0.150353885108746</v>
      </c>
    </row>
    <row r="218" spans="1:12" x14ac:dyDescent="0.25">
      <c r="A218" t="s">
        <v>7330</v>
      </c>
      <c r="B218" t="s">
        <v>4510</v>
      </c>
      <c r="C218" t="s">
        <v>6413</v>
      </c>
      <c r="D218">
        <v>275858527</v>
      </c>
      <c r="E218">
        <v>275859805</v>
      </c>
      <c r="F218" s="16">
        <v>2</v>
      </c>
      <c r="G218" s="7">
        <v>2</v>
      </c>
      <c r="H218">
        <f ca="1">Table3[[#This Row],[Annotated (0=no,1=yes)]]*1</f>
        <v>1</v>
      </c>
      <c r="I218" s="10">
        <v>0.43784309432613588</v>
      </c>
      <c r="J218" s="1">
        <v>2.2612851785030199</v>
      </c>
      <c r="K218" s="1">
        <v>1.03180356539427E-4</v>
      </c>
      <c r="L218" s="2">
        <v>6.9338780694971902E-2</v>
      </c>
    </row>
    <row r="219" spans="1:12" x14ac:dyDescent="0.25">
      <c r="A219" t="s">
        <v>7331</v>
      </c>
      <c r="B219" t="s">
        <v>8684</v>
      </c>
      <c r="C219" t="s">
        <v>6414</v>
      </c>
      <c r="D219">
        <v>11678920</v>
      </c>
      <c r="E219">
        <v>11729893</v>
      </c>
      <c r="F219" s="16">
        <v>1</v>
      </c>
      <c r="G219" s="7">
        <v>1</v>
      </c>
      <c r="H219">
        <f ca="1">Table3[[#This Row],[Annotated (0=no,1=yes)]]*1</f>
        <v>1</v>
      </c>
      <c r="I219" s="10">
        <v>0.62663678706808101</v>
      </c>
      <c r="J219" s="1">
        <v>2.8372073024853202</v>
      </c>
      <c r="K219" s="1">
        <v>1.11921524583243E-4</v>
      </c>
      <c r="L219" s="2">
        <v>7.1490832074226907E-2</v>
      </c>
    </row>
    <row r="220" spans="1:12" x14ac:dyDescent="0.25">
      <c r="A220" t="s">
        <v>7332</v>
      </c>
      <c r="B220" t="s">
        <v>8684</v>
      </c>
      <c r="C220" t="s">
        <v>6414</v>
      </c>
      <c r="D220">
        <v>11730087</v>
      </c>
      <c r="E220">
        <v>11747070</v>
      </c>
      <c r="F220" s="16">
        <v>1</v>
      </c>
      <c r="G220" s="7">
        <v>1</v>
      </c>
      <c r="H220">
        <f ca="1">Table3[[#This Row],[Annotated (0=no,1=yes)]]*1</f>
        <v>1</v>
      </c>
      <c r="I220" s="10">
        <v>0.57828387499132494</v>
      </c>
      <c r="J220" s="1">
        <v>2.5813761751807398</v>
      </c>
      <c r="K220" s="1">
        <v>1.10694997504035E-3</v>
      </c>
      <c r="L220" s="2">
        <v>0.16887687376081001</v>
      </c>
    </row>
    <row r="221" spans="1:12" x14ac:dyDescent="0.25">
      <c r="A221" t="s">
        <v>7333</v>
      </c>
      <c r="B221" t="s">
        <v>8684</v>
      </c>
      <c r="C221" t="s">
        <v>6414</v>
      </c>
      <c r="D221">
        <v>11747275</v>
      </c>
      <c r="E221">
        <v>11780888</v>
      </c>
      <c r="F221" s="16">
        <v>1</v>
      </c>
      <c r="G221" s="7">
        <v>1</v>
      </c>
      <c r="H221">
        <f ca="1">Table3[[#This Row],[Annotated (0=no,1=yes)]]*1</f>
        <v>1</v>
      </c>
      <c r="I221" s="10">
        <v>0.50325046450731892</v>
      </c>
      <c r="J221" s="1">
        <v>2.4413884784955302</v>
      </c>
      <c r="K221" s="1">
        <v>2.7167065722478699E-3</v>
      </c>
      <c r="L221" s="2">
        <v>0.227974412223208</v>
      </c>
    </row>
    <row r="222" spans="1:12" x14ac:dyDescent="0.25">
      <c r="A222" t="s">
        <v>7334</v>
      </c>
      <c r="B222" t="s">
        <v>8685</v>
      </c>
      <c r="C222" t="s">
        <v>6414</v>
      </c>
      <c r="D222">
        <v>22077483</v>
      </c>
      <c r="E222">
        <v>22078745</v>
      </c>
      <c r="F222" s="16">
        <v>2</v>
      </c>
      <c r="G222" s="7">
        <v>2</v>
      </c>
      <c r="H222">
        <f ca="1">Table3[[#This Row],[Annotated (0=no,1=yes)]]*1</f>
        <v>1</v>
      </c>
      <c r="I222" s="10">
        <v>-0.48209972984698712</v>
      </c>
      <c r="J222" s="1">
        <v>1.0524293455489699</v>
      </c>
      <c r="K222" s="1">
        <v>3.4283913724762198E-3</v>
      </c>
      <c r="L222" s="2">
        <v>0.24778099708729701</v>
      </c>
    </row>
    <row r="223" spans="1:12" x14ac:dyDescent="0.25">
      <c r="A223" t="s">
        <v>7335</v>
      </c>
      <c r="B223" t="s">
        <v>8686</v>
      </c>
      <c r="C223" t="s">
        <v>6414</v>
      </c>
      <c r="D223">
        <v>24134409</v>
      </c>
      <c r="E223">
        <v>24135358</v>
      </c>
      <c r="F223" s="16">
        <v>1</v>
      </c>
      <c r="G223" s="7">
        <v>1</v>
      </c>
      <c r="H223">
        <f ca="1">Table3[[#This Row],[Annotated (0=no,1=yes)]]*1</f>
        <v>1</v>
      </c>
      <c r="I223" s="10">
        <v>-0.60804196094836793</v>
      </c>
      <c r="J223" s="1">
        <v>1.7524931294536901</v>
      </c>
      <c r="K223" s="1">
        <v>7.6692453778957695E-6</v>
      </c>
      <c r="L223" s="2">
        <v>1.8511990304108401E-2</v>
      </c>
    </row>
    <row r="224" spans="1:12" x14ac:dyDescent="0.25">
      <c r="A224" t="s">
        <v>6474</v>
      </c>
      <c r="B224" t="s">
        <v>6956</v>
      </c>
      <c r="C224" t="s">
        <v>6414</v>
      </c>
      <c r="D224">
        <v>25142178</v>
      </c>
      <c r="E224">
        <v>25145531</v>
      </c>
      <c r="F224" s="16">
        <v>2</v>
      </c>
      <c r="G224" s="7">
        <v>2</v>
      </c>
      <c r="H224">
        <f ca="1">Table3[[#This Row],[Annotated (0=no,1=yes)]]*1</f>
        <v>1</v>
      </c>
      <c r="I224" s="10">
        <v>0.84627276739231794</v>
      </c>
      <c r="J224" s="1">
        <v>1.2759641697983199</v>
      </c>
      <c r="K224" s="1">
        <v>1.31378315961338E-3</v>
      </c>
      <c r="L224" s="2">
        <v>0.17960266098244301</v>
      </c>
    </row>
    <row r="225" spans="1:12" x14ac:dyDescent="0.25">
      <c r="A225" t="s">
        <v>6475</v>
      </c>
      <c r="B225" t="s">
        <v>6956</v>
      </c>
      <c r="C225" t="s">
        <v>6414</v>
      </c>
      <c r="D225">
        <v>25145650</v>
      </c>
      <c r="E225">
        <v>25149096</v>
      </c>
      <c r="F225" s="16">
        <v>2</v>
      </c>
      <c r="G225" s="7">
        <v>2</v>
      </c>
      <c r="H225">
        <f ca="1">Table3[[#This Row],[Annotated (0=no,1=yes)]]*1</f>
        <v>1</v>
      </c>
      <c r="I225" s="10">
        <v>0.90758644668963906</v>
      </c>
      <c r="J225" s="1">
        <v>1.17700085280138</v>
      </c>
      <c r="K225" s="1">
        <v>1.7776083487276199E-4</v>
      </c>
      <c r="L225" s="2">
        <v>8.8459763970008695E-2</v>
      </c>
    </row>
    <row r="226" spans="1:12" x14ac:dyDescent="0.25">
      <c r="A226" t="s">
        <v>6476</v>
      </c>
      <c r="B226" t="s">
        <v>6956</v>
      </c>
      <c r="C226" t="s">
        <v>6414</v>
      </c>
      <c r="D226">
        <v>25149246</v>
      </c>
      <c r="E226">
        <v>25150649</v>
      </c>
      <c r="F226" s="16">
        <v>2</v>
      </c>
      <c r="G226" s="7">
        <v>2</v>
      </c>
      <c r="H226">
        <f ca="1">Table3[[#This Row],[Annotated (0=no,1=yes)]]*1</f>
        <v>1</v>
      </c>
      <c r="I226" s="10">
        <v>0.99771480856724504</v>
      </c>
      <c r="J226" s="1">
        <v>1.2102229018634001</v>
      </c>
      <c r="K226" s="1">
        <v>5.38249152359455E-4</v>
      </c>
      <c r="L226" s="2">
        <v>0.126599830252593</v>
      </c>
    </row>
    <row r="227" spans="1:12" x14ac:dyDescent="0.25">
      <c r="A227" t="s">
        <v>6477</v>
      </c>
      <c r="B227" t="s">
        <v>6956</v>
      </c>
      <c r="C227" t="s">
        <v>6414</v>
      </c>
      <c r="D227">
        <v>25150861</v>
      </c>
      <c r="E227">
        <v>25152267</v>
      </c>
      <c r="F227" s="16">
        <v>2</v>
      </c>
      <c r="G227" s="7">
        <v>2</v>
      </c>
      <c r="H227">
        <f ca="1">Table3[[#This Row],[Annotated (0=no,1=yes)]]*1</f>
        <v>1</v>
      </c>
      <c r="I227" s="10">
        <v>0.99730550130361406</v>
      </c>
      <c r="J227" s="1">
        <v>0.48141308164996099</v>
      </c>
      <c r="K227" s="1">
        <v>1.02210874406091E-3</v>
      </c>
      <c r="L227" s="2">
        <v>0.163397372697623</v>
      </c>
    </row>
    <row r="228" spans="1:12" x14ac:dyDescent="0.25">
      <c r="A228" t="s">
        <v>6478</v>
      </c>
      <c r="B228" t="s">
        <v>6956</v>
      </c>
      <c r="C228" t="s">
        <v>6414</v>
      </c>
      <c r="D228">
        <v>25152799</v>
      </c>
      <c r="E228">
        <v>25153135</v>
      </c>
      <c r="F228" s="16">
        <v>2</v>
      </c>
      <c r="G228" s="7">
        <v>2</v>
      </c>
      <c r="H228">
        <f ca="1">Table3[[#This Row],[Annotated (0=no,1=yes)]]*1</f>
        <v>1</v>
      </c>
      <c r="I228" s="10">
        <v>1.29815992587255</v>
      </c>
      <c r="J228" s="1">
        <v>0.27521642706997002</v>
      </c>
      <c r="K228" s="1">
        <v>1.6756113525304801E-4</v>
      </c>
      <c r="L228" s="2">
        <v>8.6564960387571194E-2</v>
      </c>
    </row>
    <row r="229" spans="1:12" x14ac:dyDescent="0.25">
      <c r="A229" t="s">
        <v>7336</v>
      </c>
      <c r="B229" t="s">
        <v>8687</v>
      </c>
      <c r="C229" t="s">
        <v>6414</v>
      </c>
      <c r="D229">
        <v>27329572</v>
      </c>
      <c r="E229">
        <v>27333481</v>
      </c>
      <c r="F229" s="16">
        <v>2</v>
      </c>
      <c r="G229" s="7">
        <v>2</v>
      </c>
      <c r="H229">
        <f ca="1">Table3[[#This Row],[Annotated (0=no,1=yes)]]*1</f>
        <v>1</v>
      </c>
      <c r="I229" s="10">
        <v>1.05104302921968</v>
      </c>
      <c r="J229" s="1">
        <v>-0.91039409098984192</v>
      </c>
      <c r="K229" s="1">
        <v>7.3237121076853804E-4</v>
      </c>
      <c r="L229" s="2">
        <v>0.14380020091092599</v>
      </c>
    </row>
    <row r="230" spans="1:12" x14ac:dyDescent="0.25">
      <c r="A230" t="s">
        <v>7337</v>
      </c>
      <c r="B230" t="s">
        <v>4520</v>
      </c>
      <c r="C230" t="s">
        <v>6414</v>
      </c>
      <c r="D230">
        <v>27984184</v>
      </c>
      <c r="E230">
        <v>27984589</v>
      </c>
      <c r="F230" s="16">
        <v>2</v>
      </c>
      <c r="G230" s="7">
        <v>2</v>
      </c>
      <c r="H230">
        <f ca="1">Table3[[#This Row],[Annotated (0=no,1=yes)]]*1</f>
        <v>1</v>
      </c>
      <c r="I230" s="10">
        <v>-0.32365730359379602</v>
      </c>
      <c r="J230" s="1">
        <v>4.1991699682678902</v>
      </c>
      <c r="K230" s="1">
        <v>1.1351302117981201E-3</v>
      </c>
      <c r="L230" s="2">
        <v>0.17010138896277599</v>
      </c>
    </row>
    <row r="231" spans="1:12" x14ac:dyDescent="0.25">
      <c r="A231" t="s">
        <v>7338</v>
      </c>
      <c r="B231" t="s">
        <v>4520</v>
      </c>
      <c r="C231" t="s">
        <v>6414</v>
      </c>
      <c r="D231">
        <v>27984695</v>
      </c>
      <c r="E231">
        <v>27984839</v>
      </c>
      <c r="F231" s="16">
        <v>2</v>
      </c>
      <c r="G231" s="7">
        <v>2</v>
      </c>
      <c r="H231">
        <f ca="1">Table3[[#This Row],[Annotated (0=no,1=yes)]]*1</f>
        <v>1</v>
      </c>
      <c r="I231" s="10">
        <v>-0.30327348413278599</v>
      </c>
      <c r="J231" s="1">
        <v>4.1274338574556602</v>
      </c>
      <c r="K231" s="1">
        <v>9.0536324294719997E-4</v>
      </c>
      <c r="L231" s="2">
        <v>0.158800712812939</v>
      </c>
    </row>
    <row r="232" spans="1:12" x14ac:dyDescent="0.25">
      <c r="A232" t="s">
        <v>431</v>
      </c>
      <c r="B232" t="s">
        <v>4520</v>
      </c>
      <c r="C232" t="s">
        <v>6414</v>
      </c>
      <c r="D232">
        <v>27984931</v>
      </c>
      <c r="E232">
        <v>27985284</v>
      </c>
      <c r="F232" s="16">
        <v>2</v>
      </c>
      <c r="G232" s="7">
        <v>2</v>
      </c>
      <c r="H232">
        <f ca="1">Table3[[#This Row],[Annotated (0=no,1=yes)]]*1</f>
        <v>1</v>
      </c>
      <c r="I232" s="10">
        <v>-0.28414372635676099</v>
      </c>
      <c r="J232" s="1">
        <v>4.8371607599585706</v>
      </c>
      <c r="K232" s="1">
        <v>4.5957517130996197E-4</v>
      </c>
      <c r="L232" s="2">
        <v>0.122948222041056</v>
      </c>
    </row>
    <row r="233" spans="1:12" x14ac:dyDescent="0.25">
      <c r="A233" t="s">
        <v>7339</v>
      </c>
      <c r="B233" t="s">
        <v>8688</v>
      </c>
      <c r="C233" t="s">
        <v>6414</v>
      </c>
      <c r="D233">
        <v>29118923</v>
      </c>
      <c r="E233">
        <v>29120984</v>
      </c>
      <c r="F233" s="16">
        <v>2</v>
      </c>
      <c r="G233" s="7">
        <v>2</v>
      </c>
      <c r="H233">
        <f ca="1">Table3[[#This Row],[Annotated (0=no,1=yes)]]*1</f>
        <v>1</v>
      </c>
      <c r="I233" s="10">
        <v>0.56423601835695003</v>
      </c>
      <c r="J233" s="1">
        <v>0.82915098098727913</v>
      </c>
      <c r="K233" s="1">
        <v>2.3300536525284999E-3</v>
      </c>
      <c r="L233" s="2">
        <v>0.21690326263733201</v>
      </c>
    </row>
    <row r="234" spans="1:12" x14ac:dyDescent="0.25">
      <c r="A234" t="s">
        <v>7340</v>
      </c>
      <c r="B234" t="s">
        <v>8689</v>
      </c>
      <c r="C234" t="s">
        <v>6414</v>
      </c>
      <c r="D234">
        <v>44581596</v>
      </c>
      <c r="E234">
        <v>44583522</v>
      </c>
      <c r="F234" s="16">
        <v>1</v>
      </c>
      <c r="G234" s="7">
        <v>1</v>
      </c>
      <c r="H234">
        <f ca="1">Table3[[#This Row],[Annotated (0=no,1=yes)]]*1</f>
        <v>1</v>
      </c>
      <c r="I234" s="10">
        <v>-0.66708090104731799</v>
      </c>
      <c r="J234" s="1">
        <v>0.58255802710345395</v>
      </c>
      <c r="K234" s="1">
        <v>2.0123783604215901E-3</v>
      </c>
      <c r="L234" s="2">
        <v>0.21178269865076799</v>
      </c>
    </row>
    <row r="235" spans="1:12" x14ac:dyDescent="0.25">
      <c r="A235" t="s">
        <v>7341</v>
      </c>
      <c r="B235" t="s">
        <v>8690</v>
      </c>
      <c r="C235" t="s">
        <v>6414</v>
      </c>
      <c r="D235">
        <v>46988490</v>
      </c>
      <c r="E235">
        <v>46989238</v>
      </c>
      <c r="F235" s="16">
        <v>1</v>
      </c>
      <c r="G235" s="7">
        <v>1</v>
      </c>
      <c r="H235">
        <f ca="1">Table3[[#This Row],[Annotated (0=no,1=yes)]]*1</f>
        <v>1</v>
      </c>
      <c r="I235" s="10">
        <v>-0.28935617044138101</v>
      </c>
      <c r="J235" s="1">
        <v>3.34191971945959</v>
      </c>
      <c r="K235" s="1">
        <v>1.13142352384998E-3</v>
      </c>
      <c r="L235" s="2">
        <v>0.16984603763884901</v>
      </c>
    </row>
    <row r="236" spans="1:12" x14ac:dyDescent="0.25">
      <c r="A236" t="s">
        <v>7342</v>
      </c>
      <c r="B236" t="s">
        <v>8690</v>
      </c>
      <c r="C236" t="s">
        <v>6414</v>
      </c>
      <c r="D236">
        <v>46989363</v>
      </c>
      <c r="E236">
        <v>46992095</v>
      </c>
      <c r="F236" s="16">
        <v>1</v>
      </c>
      <c r="G236" s="7">
        <v>1</v>
      </c>
      <c r="H236">
        <f ca="1">Table3[[#This Row],[Annotated (0=no,1=yes)]]*1</f>
        <v>1</v>
      </c>
      <c r="I236" s="10">
        <v>-0.28521064478864999</v>
      </c>
      <c r="J236" s="1">
        <v>3.9470356914509201</v>
      </c>
      <c r="K236" s="1">
        <v>4.2586114945852399E-4</v>
      </c>
      <c r="L236" s="2">
        <v>0.120500224529899</v>
      </c>
    </row>
    <row r="237" spans="1:12" x14ac:dyDescent="0.25">
      <c r="A237" t="s">
        <v>7343</v>
      </c>
      <c r="B237" t="s">
        <v>4528</v>
      </c>
      <c r="C237" t="s">
        <v>6414</v>
      </c>
      <c r="D237">
        <v>49711248</v>
      </c>
      <c r="E237">
        <v>49728221</v>
      </c>
      <c r="F237" s="16">
        <v>1</v>
      </c>
      <c r="G237" s="7">
        <v>1</v>
      </c>
      <c r="H237">
        <f ca="1">Table3[[#This Row],[Annotated (0=no,1=yes)]]*1</f>
        <v>1</v>
      </c>
      <c r="I237" s="10">
        <v>-0.54186804555889789</v>
      </c>
      <c r="J237" s="1">
        <v>3.0755486406298602</v>
      </c>
      <c r="K237" s="1">
        <v>2.6120696050049201E-3</v>
      </c>
      <c r="L237" s="2">
        <v>0.22510568545030099</v>
      </c>
    </row>
    <row r="238" spans="1:12" x14ac:dyDescent="0.25">
      <c r="A238" t="s">
        <v>7344</v>
      </c>
      <c r="B238" t="s">
        <v>8691</v>
      </c>
      <c r="C238" t="s">
        <v>6414</v>
      </c>
      <c r="D238">
        <v>53954446</v>
      </c>
      <c r="E238">
        <v>53983661</v>
      </c>
      <c r="F238" s="16">
        <v>1</v>
      </c>
      <c r="G238" s="7">
        <v>1</v>
      </c>
      <c r="H238">
        <f ca="1">Table3[[#This Row],[Annotated (0=no,1=yes)]]*1</f>
        <v>1</v>
      </c>
      <c r="I238" s="10">
        <v>-0.29680125744523611</v>
      </c>
      <c r="J238" s="1">
        <v>4.4434928511148399</v>
      </c>
      <c r="K238" s="1">
        <v>3.3405394224299101E-3</v>
      </c>
      <c r="L238" s="2">
        <v>0.24581485552676399</v>
      </c>
    </row>
    <row r="239" spans="1:12" x14ac:dyDescent="0.25">
      <c r="A239" t="s">
        <v>448</v>
      </c>
      <c r="B239" t="s">
        <v>4532</v>
      </c>
      <c r="C239" t="s">
        <v>6414</v>
      </c>
      <c r="D239">
        <v>58542057</v>
      </c>
      <c r="E239">
        <v>58542314</v>
      </c>
      <c r="F239" s="16">
        <v>1</v>
      </c>
      <c r="G239" s="7">
        <v>1</v>
      </c>
      <c r="H239">
        <f ca="1">Table3[[#This Row],[Annotated (0=no,1=yes)]]*1</f>
        <v>1</v>
      </c>
      <c r="I239" s="10">
        <v>0.64640020316115898</v>
      </c>
      <c r="J239" s="1">
        <v>1.05412064057991</v>
      </c>
      <c r="K239" s="1">
        <v>1.4666899131458399E-3</v>
      </c>
      <c r="L239" s="2">
        <v>0.18864072573305499</v>
      </c>
    </row>
    <row r="240" spans="1:12" x14ac:dyDescent="0.25">
      <c r="A240" t="s">
        <v>6488</v>
      </c>
      <c r="B240" t="s">
        <v>6958</v>
      </c>
      <c r="C240" t="s">
        <v>6414</v>
      </c>
      <c r="D240">
        <v>62414094</v>
      </c>
      <c r="E240">
        <v>62421278</v>
      </c>
      <c r="F240" s="16">
        <v>2</v>
      </c>
      <c r="G240" s="7">
        <v>2</v>
      </c>
      <c r="H240">
        <f ca="1">Table3[[#This Row],[Annotated (0=no,1=yes)]]*1</f>
        <v>1</v>
      </c>
      <c r="I240" s="10">
        <v>0.75569859095615788</v>
      </c>
      <c r="J240" s="1">
        <v>0.71350298338618412</v>
      </c>
      <c r="K240" s="1">
        <v>2.0398826488220501E-4</v>
      </c>
      <c r="L240" s="2">
        <v>9.0507420472158803E-2</v>
      </c>
    </row>
    <row r="241" spans="1:12" x14ac:dyDescent="0.25">
      <c r="A241" t="s">
        <v>7345</v>
      </c>
      <c r="B241" t="s">
        <v>4535</v>
      </c>
      <c r="C241" t="s">
        <v>6414</v>
      </c>
      <c r="D241">
        <v>69589611</v>
      </c>
      <c r="E241">
        <v>69590891</v>
      </c>
      <c r="F241" s="16">
        <v>1</v>
      </c>
      <c r="G241" s="7">
        <v>1</v>
      </c>
      <c r="H241">
        <f ca="1">Table3[[#This Row],[Annotated (0=no,1=yes)]]*1</f>
        <v>1</v>
      </c>
      <c r="I241" s="10">
        <v>0.46151745050562198</v>
      </c>
      <c r="J241" s="1">
        <v>1.6048644945913799</v>
      </c>
      <c r="K241" s="1">
        <v>1.0066581423462499E-3</v>
      </c>
      <c r="L241" s="2">
        <v>0.163397372697623</v>
      </c>
    </row>
    <row r="242" spans="1:12" x14ac:dyDescent="0.25">
      <c r="A242" t="s">
        <v>7346</v>
      </c>
      <c r="B242" t="s">
        <v>8692</v>
      </c>
      <c r="C242" t="s">
        <v>6414</v>
      </c>
      <c r="D242">
        <v>84684620</v>
      </c>
      <c r="E242">
        <v>84685933</v>
      </c>
      <c r="F242" s="16">
        <v>1</v>
      </c>
      <c r="G242" s="7">
        <v>1</v>
      </c>
      <c r="H242">
        <f ca="1">Table3[[#This Row],[Annotated (0=no,1=yes)]]*1</f>
        <v>1</v>
      </c>
      <c r="I242" s="10">
        <v>-0.42294565929470501</v>
      </c>
      <c r="J242" s="1">
        <v>1.41324865379549</v>
      </c>
      <c r="K242" s="1">
        <v>3.47221994334898E-3</v>
      </c>
      <c r="L242" s="2">
        <v>0.249384181753943</v>
      </c>
    </row>
    <row r="243" spans="1:12" x14ac:dyDescent="0.25">
      <c r="A243" t="s">
        <v>7347</v>
      </c>
      <c r="B243" t="s">
        <v>4539</v>
      </c>
      <c r="C243" t="s">
        <v>6414</v>
      </c>
      <c r="D243">
        <v>88403678</v>
      </c>
      <c r="E243">
        <v>88405204</v>
      </c>
      <c r="F243" s="16">
        <v>2</v>
      </c>
      <c r="G243" s="7">
        <v>2</v>
      </c>
      <c r="H243">
        <f ca="1">Table3[[#This Row],[Annotated (0=no,1=yes)]]*1</f>
        <v>1</v>
      </c>
      <c r="I243" s="10">
        <v>0.78538703641171703</v>
      </c>
      <c r="J243" s="1">
        <v>-0.29057891996379498</v>
      </c>
      <c r="K243" s="1">
        <v>3.0115354581359099E-3</v>
      </c>
      <c r="L243" s="2">
        <v>0.235347023475909</v>
      </c>
    </row>
    <row r="244" spans="1:12" x14ac:dyDescent="0.25">
      <c r="A244" t="s">
        <v>459</v>
      </c>
      <c r="B244" t="s">
        <v>4539</v>
      </c>
      <c r="C244" t="s">
        <v>6414</v>
      </c>
      <c r="D244">
        <v>88410125</v>
      </c>
      <c r="E244">
        <v>88410463</v>
      </c>
      <c r="F244" s="16">
        <v>2</v>
      </c>
      <c r="G244" s="7">
        <v>2</v>
      </c>
      <c r="H244">
        <f ca="1">Table3[[#This Row],[Annotated (0=no,1=yes)]]*1</f>
        <v>0</v>
      </c>
      <c r="I244" s="10">
        <v>1.6159475237595</v>
      </c>
      <c r="J244" s="1">
        <v>-1.0593014513107</v>
      </c>
      <c r="K244" s="1">
        <v>2.4551861050177101E-5</v>
      </c>
      <c r="L244" s="2">
        <v>3.3170891406413598E-2</v>
      </c>
    </row>
    <row r="245" spans="1:12" x14ac:dyDescent="0.25">
      <c r="A245" t="s">
        <v>7348</v>
      </c>
      <c r="B245" t="s">
        <v>8693</v>
      </c>
      <c r="C245" t="s">
        <v>6414</v>
      </c>
      <c r="D245">
        <v>93537561</v>
      </c>
      <c r="E245">
        <v>93539241</v>
      </c>
      <c r="F245" s="16">
        <v>1</v>
      </c>
      <c r="G245" s="7">
        <v>1</v>
      </c>
      <c r="H245">
        <f ca="1">Table3[[#This Row],[Annotated (0=no,1=yes)]]*1</f>
        <v>1</v>
      </c>
      <c r="I245" s="10">
        <v>0.91281888884409923</v>
      </c>
      <c r="J245" s="1">
        <v>-0.13863951689321999</v>
      </c>
      <c r="K245" s="1">
        <v>2.22109086990973E-4</v>
      </c>
      <c r="L245" s="2">
        <v>9.4359868126841898E-2</v>
      </c>
    </row>
    <row r="246" spans="1:12" x14ac:dyDescent="0.25">
      <c r="A246" t="s">
        <v>468</v>
      </c>
      <c r="B246" t="s">
        <v>4545</v>
      </c>
      <c r="C246" t="s">
        <v>6414</v>
      </c>
      <c r="D246">
        <v>113985070</v>
      </c>
      <c r="E246">
        <v>114075717</v>
      </c>
      <c r="F246" s="16">
        <v>1</v>
      </c>
      <c r="G246" s="7">
        <v>1</v>
      </c>
      <c r="H246">
        <f ca="1">Table3[[#This Row],[Annotated (0=no,1=yes)]]*1</f>
        <v>1</v>
      </c>
      <c r="I246" s="10">
        <v>0.42897850736752702</v>
      </c>
      <c r="J246" s="1">
        <v>2.1635502729881599</v>
      </c>
      <c r="K246" s="1">
        <v>2.41333271023001E-3</v>
      </c>
      <c r="L246" s="2">
        <v>0.21843914364437</v>
      </c>
    </row>
    <row r="247" spans="1:12" x14ac:dyDescent="0.25">
      <c r="A247" t="s">
        <v>7349</v>
      </c>
      <c r="B247" t="s">
        <v>4545</v>
      </c>
      <c r="C247" t="s">
        <v>6414</v>
      </c>
      <c r="D247">
        <v>114294815</v>
      </c>
      <c r="E247">
        <v>114299626</v>
      </c>
      <c r="F247" s="16">
        <v>1</v>
      </c>
      <c r="G247" s="7">
        <v>1</v>
      </c>
      <c r="H247">
        <f ca="1">Table3[[#This Row],[Annotated (0=no,1=yes)]]*1</f>
        <v>1</v>
      </c>
      <c r="I247" s="10">
        <v>0.32553237122847489</v>
      </c>
      <c r="J247" s="1">
        <v>2.8039958781901899</v>
      </c>
      <c r="K247" s="1">
        <v>1.3493374590084601E-3</v>
      </c>
      <c r="L247" s="2">
        <v>0.18197490172223199</v>
      </c>
    </row>
    <row r="248" spans="1:12" x14ac:dyDescent="0.25">
      <c r="A248" t="s">
        <v>473</v>
      </c>
      <c r="B248" t="s">
        <v>4545</v>
      </c>
      <c r="C248" t="s">
        <v>6414</v>
      </c>
      <c r="D248">
        <v>114318425</v>
      </c>
      <c r="E248">
        <v>114324028</v>
      </c>
      <c r="F248" s="16">
        <v>1</v>
      </c>
      <c r="G248" s="7">
        <v>1</v>
      </c>
      <c r="H248">
        <f ca="1">Table3[[#This Row],[Annotated (0=no,1=yes)]]*1</f>
        <v>1</v>
      </c>
      <c r="I248" s="10">
        <v>0.55604646929428003</v>
      </c>
      <c r="J248" s="1">
        <v>1.8865933040912299</v>
      </c>
      <c r="K248" s="1">
        <v>4.7415512786634601E-4</v>
      </c>
      <c r="L248" s="2">
        <v>0.12427297238778499</v>
      </c>
    </row>
    <row r="249" spans="1:12" x14ac:dyDescent="0.25">
      <c r="A249" t="s">
        <v>474</v>
      </c>
      <c r="B249" t="s">
        <v>4545</v>
      </c>
      <c r="C249" t="s">
        <v>6414</v>
      </c>
      <c r="D249">
        <v>114324194</v>
      </c>
      <c r="E249">
        <v>114327745</v>
      </c>
      <c r="F249" s="16">
        <v>1</v>
      </c>
      <c r="G249" s="7">
        <v>1</v>
      </c>
      <c r="H249">
        <f ca="1">Table3[[#This Row],[Annotated (0=no,1=yes)]]*1</f>
        <v>1</v>
      </c>
      <c r="I249" s="10">
        <v>0.47348250580101398</v>
      </c>
      <c r="J249" s="1">
        <v>2.3042939744921598</v>
      </c>
      <c r="K249" s="1">
        <v>2.90292378613415E-5</v>
      </c>
      <c r="L249" s="2">
        <v>3.8525908976564702E-2</v>
      </c>
    </row>
    <row r="250" spans="1:12" x14ac:dyDescent="0.25">
      <c r="A250" t="s">
        <v>477</v>
      </c>
      <c r="B250" t="s">
        <v>4545</v>
      </c>
      <c r="C250" t="s">
        <v>6414</v>
      </c>
      <c r="D250">
        <v>114349431</v>
      </c>
      <c r="E250">
        <v>114356359</v>
      </c>
      <c r="F250" s="16">
        <v>1</v>
      </c>
      <c r="G250" s="7">
        <v>1</v>
      </c>
      <c r="H250">
        <f ca="1">Table3[[#This Row],[Annotated (0=no,1=yes)]]*1</f>
        <v>1</v>
      </c>
      <c r="I250" s="10">
        <v>0.38689497438648401</v>
      </c>
      <c r="J250" s="1">
        <v>2.4461218531996698</v>
      </c>
      <c r="K250" s="1">
        <v>1.09731456871547E-3</v>
      </c>
      <c r="L250" s="2">
        <v>0.16864708326830299</v>
      </c>
    </row>
    <row r="251" spans="1:12" x14ac:dyDescent="0.25">
      <c r="A251" t="s">
        <v>7350</v>
      </c>
      <c r="B251" t="s">
        <v>8694</v>
      </c>
      <c r="C251" t="s">
        <v>6414</v>
      </c>
      <c r="D251">
        <v>115824803</v>
      </c>
      <c r="E251">
        <v>115832759</v>
      </c>
      <c r="F251" s="16">
        <v>2</v>
      </c>
      <c r="G251" s="7">
        <v>2</v>
      </c>
      <c r="H251">
        <f ca="1">Table3[[#This Row],[Annotated (0=no,1=yes)]]*1</f>
        <v>1</v>
      </c>
      <c r="I251" s="10">
        <v>-0.35208790419034203</v>
      </c>
      <c r="J251" s="1">
        <v>5.2475332840500997</v>
      </c>
      <c r="K251" s="1">
        <v>1.1834034587512501E-3</v>
      </c>
      <c r="L251" s="2">
        <v>0.17348139442673399</v>
      </c>
    </row>
    <row r="252" spans="1:12" x14ac:dyDescent="0.25">
      <c r="A252" t="s">
        <v>7351</v>
      </c>
      <c r="B252" t="s">
        <v>8695</v>
      </c>
      <c r="C252" t="s">
        <v>6414</v>
      </c>
      <c r="D252">
        <v>119233061</v>
      </c>
      <c r="E252">
        <v>119238995</v>
      </c>
      <c r="F252" s="16">
        <v>1</v>
      </c>
      <c r="G252" s="7">
        <v>1</v>
      </c>
      <c r="H252">
        <f ca="1">Table3[[#This Row],[Annotated (0=no,1=yes)]]*1</f>
        <v>1</v>
      </c>
      <c r="I252" s="10">
        <v>0.7564677042536071</v>
      </c>
      <c r="J252" s="1">
        <v>0.59874399438272996</v>
      </c>
      <c r="K252" s="1">
        <v>3.0052552340040302E-3</v>
      </c>
      <c r="L252" s="2">
        <v>0.23522396225359199</v>
      </c>
    </row>
    <row r="253" spans="1:12" x14ac:dyDescent="0.25">
      <c r="A253" t="s">
        <v>7352</v>
      </c>
      <c r="B253" t="s">
        <v>8696</v>
      </c>
      <c r="C253" t="s">
        <v>6414</v>
      </c>
      <c r="D253">
        <v>119405810</v>
      </c>
      <c r="E253">
        <v>119537678</v>
      </c>
      <c r="F253" s="16">
        <v>2</v>
      </c>
      <c r="G253" s="7">
        <v>2</v>
      </c>
      <c r="H253">
        <f ca="1">Table3[[#This Row],[Annotated (0=no,1=yes)]]*1</f>
        <v>0</v>
      </c>
      <c r="I253" s="10">
        <v>0.50439368725429401</v>
      </c>
      <c r="J253" s="1">
        <v>1.8918866414603701</v>
      </c>
      <c r="K253" s="1">
        <v>1.3884784616805901E-3</v>
      </c>
      <c r="L253" s="2">
        <v>0.18406219259974599</v>
      </c>
    </row>
    <row r="254" spans="1:12" x14ac:dyDescent="0.25">
      <c r="A254" t="s">
        <v>497</v>
      </c>
      <c r="B254" t="s">
        <v>4557</v>
      </c>
      <c r="C254" t="s">
        <v>6414</v>
      </c>
      <c r="D254">
        <v>140461034</v>
      </c>
      <c r="E254">
        <v>140462317</v>
      </c>
      <c r="F254" s="16">
        <v>2</v>
      </c>
      <c r="G254" s="7">
        <v>2</v>
      </c>
      <c r="H254">
        <f ca="1">Table3[[#This Row],[Annotated (0=no,1=yes)]]*1</f>
        <v>1</v>
      </c>
      <c r="I254" s="10">
        <v>-0.40975801744055401</v>
      </c>
      <c r="J254" s="1">
        <v>3.5263058662062301</v>
      </c>
      <c r="K254" s="1">
        <v>1.0503134119285501E-4</v>
      </c>
      <c r="L254" s="2">
        <v>6.9826117883402095E-2</v>
      </c>
    </row>
    <row r="255" spans="1:12" x14ac:dyDescent="0.25">
      <c r="A255" t="s">
        <v>500</v>
      </c>
      <c r="B255" t="s">
        <v>4559</v>
      </c>
      <c r="C255" t="s">
        <v>6414</v>
      </c>
      <c r="D255">
        <v>140619084</v>
      </c>
      <c r="E255">
        <v>140619519</v>
      </c>
      <c r="F255" s="16">
        <v>1</v>
      </c>
      <c r="G255" s="7">
        <v>1</v>
      </c>
      <c r="H255">
        <f ca="1">Table3[[#This Row],[Annotated (0=no,1=yes)]]*1</f>
        <v>0</v>
      </c>
      <c r="I255" s="10">
        <v>-0.8256642154871221</v>
      </c>
      <c r="J255" s="1">
        <v>0.82128768139363495</v>
      </c>
      <c r="K255" s="1">
        <v>1.9991227637591099E-4</v>
      </c>
      <c r="L255" s="2">
        <v>9.0030763817616502E-2</v>
      </c>
    </row>
    <row r="256" spans="1:12" x14ac:dyDescent="0.25">
      <c r="A256" t="s">
        <v>7353</v>
      </c>
      <c r="B256" t="s">
        <v>8697</v>
      </c>
      <c r="C256" t="s">
        <v>6414</v>
      </c>
      <c r="D256">
        <v>142230805</v>
      </c>
      <c r="E256">
        <v>142231657</v>
      </c>
      <c r="F256" s="16">
        <v>2</v>
      </c>
      <c r="G256" s="7">
        <v>2</v>
      </c>
      <c r="H256">
        <f ca="1">Table3[[#This Row],[Annotated (0=no,1=yes)]]*1</f>
        <v>1</v>
      </c>
      <c r="I256" s="10">
        <v>0.35760777014509498</v>
      </c>
      <c r="J256" s="1">
        <v>2.1791557884300401</v>
      </c>
      <c r="K256" s="1">
        <v>2.2737695197459998E-3</v>
      </c>
      <c r="L256" s="2">
        <v>0.21602469430042001</v>
      </c>
    </row>
    <row r="257" spans="1:12" x14ac:dyDescent="0.25">
      <c r="A257" t="s">
        <v>7354</v>
      </c>
      <c r="B257" t="s">
        <v>7151</v>
      </c>
      <c r="C257" t="s">
        <v>6414</v>
      </c>
      <c r="D257">
        <v>143682364</v>
      </c>
      <c r="E257">
        <v>143686435</v>
      </c>
      <c r="F257" s="16">
        <v>1</v>
      </c>
      <c r="G257" s="7">
        <v>1</v>
      </c>
      <c r="H257">
        <f ca="1">Table3[[#This Row],[Annotated (0=no,1=yes)]]*1</f>
        <v>1</v>
      </c>
      <c r="I257" s="10">
        <v>2.43322920470826</v>
      </c>
      <c r="J257" s="1">
        <v>0.51058961241844003</v>
      </c>
      <c r="K257" s="1">
        <v>3.3067550068897199E-3</v>
      </c>
      <c r="L257" s="2">
        <v>0.24515242921685901</v>
      </c>
    </row>
    <row r="258" spans="1:12" x14ac:dyDescent="0.25">
      <c r="A258" t="s">
        <v>7355</v>
      </c>
      <c r="B258" t="s">
        <v>4561</v>
      </c>
      <c r="C258" t="s">
        <v>6414</v>
      </c>
      <c r="D258">
        <v>144646612</v>
      </c>
      <c r="E258">
        <v>144650946</v>
      </c>
      <c r="F258" s="16">
        <v>1</v>
      </c>
      <c r="G258" s="7">
        <v>1</v>
      </c>
      <c r="H258">
        <f ca="1">Table3[[#This Row],[Annotated (0=no,1=yes)]]*1</f>
        <v>1</v>
      </c>
      <c r="I258" s="10">
        <v>0.36245351109785212</v>
      </c>
      <c r="J258" s="1">
        <v>2.70930697790289</v>
      </c>
      <c r="K258" s="1">
        <v>2.6513793289321798E-3</v>
      </c>
      <c r="L258" s="2">
        <v>0.22617713527984701</v>
      </c>
    </row>
    <row r="259" spans="1:12" x14ac:dyDescent="0.25">
      <c r="A259" t="s">
        <v>7356</v>
      </c>
      <c r="B259" t="s">
        <v>4561</v>
      </c>
      <c r="C259" t="s">
        <v>6414</v>
      </c>
      <c r="D259">
        <v>144651343</v>
      </c>
      <c r="E259">
        <v>144659730</v>
      </c>
      <c r="F259" s="16">
        <v>1</v>
      </c>
      <c r="G259" s="7">
        <v>1</v>
      </c>
      <c r="H259">
        <f ca="1">Table3[[#This Row],[Annotated (0=no,1=yes)]]*1</f>
        <v>1</v>
      </c>
      <c r="I259" s="10">
        <v>0.41835621807702711</v>
      </c>
      <c r="J259" s="1">
        <v>3.16827469342625</v>
      </c>
      <c r="K259" s="1">
        <v>2.7856355040194397E-4</v>
      </c>
      <c r="L259" s="2">
        <v>0.102894926017557</v>
      </c>
    </row>
    <row r="260" spans="1:12" x14ac:dyDescent="0.25">
      <c r="A260" t="s">
        <v>504</v>
      </c>
      <c r="B260" t="s">
        <v>4561</v>
      </c>
      <c r="C260" t="s">
        <v>6414</v>
      </c>
      <c r="D260">
        <v>144849956</v>
      </c>
      <c r="E260">
        <v>144862498</v>
      </c>
      <c r="F260" s="16">
        <v>1</v>
      </c>
      <c r="G260" s="7">
        <v>1</v>
      </c>
      <c r="H260">
        <f ca="1">Table3[[#This Row],[Annotated (0=no,1=yes)]]*1</f>
        <v>1</v>
      </c>
      <c r="I260" s="10">
        <v>0.34122964162847302</v>
      </c>
      <c r="J260" s="1">
        <v>3.1124662633433502</v>
      </c>
      <c r="K260" s="1">
        <v>2.52796083108207E-3</v>
      </c>
      <c r="L260" s="2">
        <v>0.222680387155196</v>
      </c>
    </row>
    <row r="261" spans="1:12" x14ac:dyDescent="0.25">
      <c r="A261" t="s">
        <v>7357</v>
      </c>
      <c r="B261" t="s">
        <v>4561</v>
      </c>
      <c r="C261" t="s">
        <v>6414</v>
      </c>
      <c r="D261">
        <v>144876501</v>
      </c>
      <c r="E261">
        <v>144878997</v>
      </c>
      <c r="F261" s="16">
        <v>1</v>
      </c>
      <c r="G261" s="7">
        <v>1</v>
      </c>
      <c r="H261">
        <f ca="1">Table3[[#This Row],[Annotated (0=no,1=yes)]]*1</f>
        <v>1</v>
      </c>
      <c r="I261" s="10">
        <v>0.49747960829529497</v>
      </c>
      <c r="J261" s="1">
        <v>4.8585579104642598</v>
      </c>
      <c r="K261" s="1">
        <v>2.7479884016557801E-3</v>
      </c>
      <c r="L261" s="2">
        <v>0.227974412223208</v>
      </c>
    </row>
    <row r="262" spans="1:12" x14ac:dyDescent="0.25">
      <c r="A262" t="s">
        <v>7358</v>
      </c>
      <c r="B262" t="s">
        <v>4561</v>
      </c>
      <c r="C262" t="s">
        <v>6414</v>
      </c>
      <c r="D262">
        <v>144876549</v>
      </c>
      <c r="E262">
        <v>144878997</v>
      </c>
      <c r="F262" s="16">
        <v>1</v>
      </c>
      <c r="G262" s="7">
        <v>1</v>
      </c>
      <c r="H262">
        <f ca="1">Table3[[#This Row],[Annotated (0=no,1=yes)]]*1</f>
        <v>1</v>
      </c>
      <c r="I262" s="10">
        <v>0.63409865306034707</v>
      </c>
      <c r="J262" s="1">
        <v>2.2202339038982801</v>
      </c>
      <c r="K262" s="1">
        <v>2.0242543204209498E-3</v>
      </c>
      <c r="L262" s="2">
        <v>0.21200624433999199</v>
      </c>
    </row>
    <row r="263" spans="1:12" x14ac:dyDescent="0.25">
      <c r="A263" t="s">
        <v>7359</v>
      </c>
      <c r="B263" t="s">
        <v>4561</v>
      </c>
      <c r="C263" t="s">
        <v>6414</v>
      </c>
      <c r="D263">
        <v>144879107</v>
      </c>
      <c r="E263">
        <v>144885368</v>
      </c>
      <c r="F263" s="16">
        <v>1</v>
      </c>
      <c r="G263" s="7">
        <v>1</v>
      </c>
      <c r="H263">
        <f ca="1">Table3[[#This Row],[Annotated (0=no,1=yes)]]*1</f>
        <v>1</v>
      </c>
      <c r="I263" s="10">
        <v>0.50720622033815899</v>
      </c>
      <c r="J263" s="1">
        <v>4.78331095520599</v>
      </c>
      <c r="K263" s="1">
        <v>1.4642211136466801E-3</v>
      </c>
      <c r="L263" s="2">
        <v>0.18848484785429401</v>
      </c>
    </row>
    <row r="264" spans="1:12" x14ac:dyDescent="0.25">
      <c r="A264" t="s">
        <v>7360</v>
      </c>
      <c r="B264" t="s">
        <v>4561</v>
      </c>
      <c r="C264" t="s">
        <v>6414</v>
      </c>
      <c r="D264">
        <v>144885427</v>
      </c>
      <c r="E264">
        <v>144885849</v>
      </c>
      <c r="F264" s="16">
        <v>1</v>
      </c>
      <c r="G264" s="7">
        <v>1</v>
      </c>
      <c r="H264">
        <f ca="1">Table3[[#This Row],[Annotated (0=no,1=yes)]]*1</f>
        <v>1</v>
      </c>
      <c r="I264" s="10">
        <v>0.49993023248527801</v>
      </c>
      <c r="J264" s="1">
        <v>4.7743309305014101</v>
      </c>
      <c r="K264" s="1">
        <v>1.0794573871890901E-3</v>
      </c>
      <c r="L264" s="2">
        <v>0.167189178926508</v>
      </c>
    </row>
    <row r="265" spans="1:12" x14ac:dyDescent="0.25">
      <c r="A265" t="s">
        <v>7361</v>
      </c>
      <c r="B265" t="s">
        <v>4561</v>
      </c>
      <c r="C265" t="s">
        <v>6414</v>
      </c>
      <c r="D265">
        <v>144885970</v>
      </c>
      <c r="E265">
        <v>144887774</v>
      </c>
      <c r="F265" s="16">
        <v>1</v>
      </c>
      <c r="G265" s="7">
        <v>1</v>
      </c>
      <c r="H265">
        <f ca="1">Table3[[#This Row],[Annotated (0=no,1=yes)]]*1</f>
        <v>1</v>
      </c>
      <c r="I265" s="10">
        <v>0.51547998893232894</v>
      </c>
      <c r="J265" s="1">
        <v>4.5983963727964294</v>
      </c>
      <c r="K265" s="1">
        <v>6.0070573800846108E-4</v>
      </c>
      <c r="L265" s="2">
        <v>0.13247946678222799</v>
      </c>
    </row>
    <row r="266" spans="1:12" x14ac:dyDescent="0.25">
      <c r="A266" t="s">
        <v>7362</v>
      </c>
      <c r="B266" t="s">
        <v>4561</v>
      </c>
      <c r="C266" t="s">
        <v>6414</v>
      </c>
      <c r="D266">
        <v>144887922</v>
      </c>
      <c r="E266">
        <v>144898651</v>
      </c>
      <c r="F266" s="16">
        <v>1</v>
      </c>
      <c r="G266" s="7">
        <v>1</v>
      </c>
      <c r="H266">
        <f ca="1">Table3[[#This Row],[Annotated (0=no,1=yes)]]*1</f>
        <v>1</v>
      </c>
      <c r="I266" s="10">
        <v>0.44487510949298797</v>
      </c>
      <c r="J266" s="1">
        <v>4.5467200831075001</v>
      </c>
      <c r="K266" s="1">
        <v>1.47639882935498E-3</v>
      </c>
      <c r="L266" s="2">
        <v>0.188872352016068</v>
      </c>
    </row>
    <row r="267" spans="1:12" x14ac:dyDescent="0.25">
      <c r="A267" t="s">
        <v>7363</v>
      </c>
      <c r="B267" t="s">
        <v>4561</v>
      </c>
      <c r="C267" t="s">
        <v>6414</v>
      </c>
      <c r="D267">
        <v>144898786</v>
      </c>
      <c r="E267">
        <v>144900628</v>
      </c>
      <c r="F267" s="16">
        <v>1</v>
      </c>
      <c r="G267" s="7">
        <v>1</v>
      </c>
      <c r="H267">
        <f ca="1">Table3[[#This Row],[Annotated (0=no,1=yes)]]*1</f>
        <v>1</v>
      </c>
      <c r="I267" s="10">
        <v>0.48508991476111202</v>
      </c>
      <c r="J267" s="1">
        <v>4.8383197902436903</v>
      </c>
      <c r="K267" s="1">
        <v>5.1693533097151695E-4</v>
      </c>
      <c r="L267" s="2">
        <v>0.125517838314602</v>
      </c>
    </row>
    <row r="268" spans="1:12" x14ac:dyDescent="0.25">
      <c r="A268" t="s">
        <v>7364</v>
      </c>
      <c r="B268" t="s">
        <v>4561</v>
      </c>
      <c r="C268" t="s">
        <v>6414</v>
      </c>
      <c r="D268">
        <v>144900707</v>
      </c>
      <c r="E268">
        <v>144901060</v>
      </c>
      <c r="F268" s="16">
        <v>1</v>
      </c>
      <c r="G268" s="7">
        <v>1</v>
      </c>
      <c r="H268">
        <f ca="1">Table3[[#This Row],[Annotated (0=no,1=yes)]]*1</f>
        <v>1</v>
      </c>
      <c r="I268" s="10">
        <v>0.43103717870707697</v>
      </c>
      <c r="J268" s="1">
        <v>4.9380935707084603</v>
      </c>
      <c r="K268" s="1">
        <v>1.62659835240906E-3</v>
      </c>
      <c r="L268" s="2">
        <v>0.19719973736113899</v>
      </c>
    </row>
    <row r="269" spans="1:12" x14ac:dyDescent="0.25">
      <c r="A269" t="s">
        <v>7365</v>
      </c>
      <c r="B269" t="s">
        <v>4561</v>
      </c>
      <c r="C269" t="s">
        <v>6414</v>
      </c>
      <c r="D269">
        <v>144904706</v>
      </c>
      <c r="E269">
        <v>144917358</v>
      </c>
      <c r="F269" s="16">
        <v>1</v>
      </c>
      <c r="G269" s="7">
        <v>1</v>
      </c>
      <c r="H269">
        <f ca="1">Table3[[#This Row],[Annotated (0=no,1=yes)]]*1</f>
        <v>1</v>
      </c>
      <c r="I269" s="10">
        <v>0.47345106127476999</v>
      </c>
      <c r="J269" s="1">
        <v>5.0048008483259601</v>
      </c>
      <c r="K269" s="1">
        <v>9.96337718473657E-4</v>
      </c>
      <c r="L269" s="2">
        <v>0.163397372697623</v>
      </c>
    </row>
    <row r="270" spans="1:12" x14ac:dyDescent="0.25">
      <c r="A270" t="s">
        <v>7366</v>
      </c>
      <c r="B270" t="s">
        <v>4561</v>
      </c>
      <c r="C270" t="s">
        <v>6414</v>
      </c>
      <c r="D270">
        <v>144917473</v>
      </c>
      <c r="E270">
        <v>144922281</v>
      </c>
      <c r="F270" s="16">
        <v>1</v>
      </c>
      <c r="G270" s="7">
        <v>1</v>
      </c>
      <c r="H270">
        <f ca="1">Table3[[#This Row],[Annotated (0=no,1=yes)]]*1</f>
        <v>1</v>
      </c>
      <c r="I270" s="10">
        <v>0.67195828550330505</v>
      </c>
      <c r="J270" s="1">
        <v>3.4557831902319598</v>
      </c>
      <c r="K270" s="1">
        <v>7.0924457749190406E-4</v>
      </c>
      <c r="L270" s="2">
        <v>0.14306307809749899</v>
      </c>
    </row>
    <row r="271" spans="1:12" x14ac:dyDescent="0.25">
      <c r="A271" t="s">
        <v>7367</v>
      </c>
      <c r="B271" t="s">
        <v>4561</v>
      </c>
      <c r="C271" t="s">
        <v>6414</v>
      </c>
      <c r="D271">
        <v>144922356</v>
      </c>
      <c r="E271">
        <v>144933769</v>
      </c>
      <c r="F271" s="16">
        <v>1</v>
      </c>
      <c r="G271" s="7">
        <v>1</v>
      </c>
      <c r="H271">
        <f ca="1">Table3[[#This Row],[Annotated (0=no,1=yes)]]*1</f>
        <v>1</v>
      </c>
      <c r="I271" s="10">
        <v>0.65989547098609602</v>
      </c>
      <c r="J271" s="1">
        <v>3.4284048828846201</v>
      </c>
      <c r="K271" s="1">
        <v>1.0238611803579901E-3</v>
      </c>
      <c r="L271" s="2">
        <v>0.163397372697623</v>
      </c>
    </row>
    <row r="272" spans="1:12" x14ac:dyDescent="0.25">
      <c r="A272" t="s">
        <v>7368</v>
      </c>
      <c r="B272" t="s">
        <v>8698</v>
      </c>
      <c r="C272" t="s">
        <v>6414</v>
      </c>
      <c r="D272">
        <v>152802864</v>
      </c>
      <c r="E272">
        <v>152803579</v>
      </c>
      <c r="F272" s="16">
        <v>2</v>
      </c>
      <c r="G272" s="7">
        <v>2</v>
      </c>
      <c r="H272">
        <f ca="1">Table3[[#This Row],[Annotated (0=no,1=yes)]]*1</f>
        <v>1</v>
      </c>
      <c r="I272" s="10">
        <v>0.42683639681355301</v>
      </c>
      <c r="J272" s="1">
        <v>2.8550218629151098</v>
      </c>
      <c r="K272" s="1">
        <v>1.22894431116023E-3</v>
      </c>
      <c r="L272" s="2">
        <v>0.17534478088800801</v>
      </c>
    </row>
    <row r="273" spans="1:12" x14ac:dyDescent="0.25">
      <c r="A273" t="s">
        <v>7369</v>
      </c>
      <c r="B273" t="s">
        <v>8699</v>
      </c>
      <c r="C273" t="s">
        <v>6414</v>
      </c>
      <c r="D273">
        <v>164760767</v>
      </c>
      <c r="E273">
        <v>164762069</v>
      </c>
      <c r="F273" s="16">
        <v>1</v>
      </c>
      <c r="G273" s="7">
        <v>1</v>
      </c>
      <c r="H273">
        <f ca="1">Table3[[#This Row],[Annotated (0=no,1=yes)]]*1</f>
        <v>1</v>
      </c>
      <c r="I273" s="10">
        <v>-0.35257090719786999</v>
      </c>
      <c r="J273" s="1">
        <v>1.97220954626384</v>
      </c>
      <c r="K273" s="1">
        <v>2.07155325608167E-3</v>
      </c>
      <c r="L273" s="2">
        <v>0.213034432715247</v>
      </c>
    </row>
    <row r="274" spans="1:12" x14ac:dyDescent="0.25">
      <c r="A274" t="s">
        <v>7370</v>
      </c>
      <c r="B274" t="s">
        <v>8700</v>
      </c>
      <c r="C274" t="s">
        <v>6414</v>
      </c>
      <c r="D274">
        <v>165614204</v>
      </c>
      <c r="E274">
        <v>165614810</v>
      </c>
      <c r="F274" s="16">
        <v>1</v>
      </c>
      <c r="G274" s="7">
        <v>1</v>
      </c>
      <c r="H274">
        <f ca="1">Table3[[#This Row],[Annotated (0=no,1=yes)]]*1</f>
        <v>1</v>
      </c>
      <c r="I274" s="10">
        <v>0.73286039592431795</v>
      </c>
      <c r="J274" s="1">
        <v>0.192134150799048</v>
      </c>
      <c r="K274" s="1">
        <v>1.1495201107003801E-3</v>
      </c>
      <c r="L274" s="2">
        <v>0.17076402537813801</v>
      </c>
    </row>
    <row r="275" spans="1:12" x14ac:dyDescent="0.25">
      <c r="A275" t="s">
        <v>7371</v>
      </c>
      <c r="B275" t="s">
        <v>8701</v>
      </c>
      <c r="C275" t="s">
        <v>6414</v>
      </c>
      <c r="D275">
        <v>182910498</v>
      </c>
      <c r="E275">
        <v>182911544</v>
      </c>
      <c r="F275" s="16">
        <v>2</v>
      </c>
      <c r="G275" s="7">
        <v>2</v>
      </c>
      <c r="H275">
        <f ca="1">Table3[[#This Row],[Annotated (0=no,1=yes)]]*1</f>
        <v>1</v>
      </c>
      <c r="I275" s="10">
        <v>-0.56107745431158307</v>
      </c>
      <c r="J275" s="1">
        <v>0.70189296157248704</v>
      </c>
      <c r="K275" s="1">
        <v>2.1752662081418899E-3</v>
      </c>
      <c r="L275" s="2">
        <v>0.21549662826414701</v>
      </c>
    </row>
    <row r="276" spans="1:12" x14ac:dyDescent="0.25">
      <c r="A276" t="s">
        <v>7372</v>
      </c>
      <c r="B276" t="s">
        <v>8701</v>
      </c>
      <c r="C276" t="s">
        <v>6414</v>
      </c>
      <c r="D276">
        <v>182925563</v>
      </c>
      <c r="E276">
        <v>182926289</v>
      </c>
      <c r="F276" s="16">
        <v>2</v>
      </c>
      <c r="G276" s="7">
        <v>2</v>
      </c>
      <c r="H276">
        <f ca="1">Table3[[#This Row],[Annotated (0=no,1=yes)]]*1</f>
        <v>1</v>
      </c>
      <c r="I276" s="10">
        <v>-0.75047357116535585</v>
      </c>
      <c r="J276" s="1">
        <v>0.85054679468568506</v>
      </c>
      <c r="K276" s="1">
        <v>8.537111210416369E-6</v>
      </c>
      <c r="L276" s="2">
        <v>1.96267251435924E-2</v>
      </c>
    </row>
    <row r="277" spans="1:12" x14ac:dyDescent="0.25">
      <c r="A277" t="s">
        <v>7373</v>
      </c>
      <c r="B277" t="s">
        <v>8702</v>
      </c>
      <c r="C277" t="s">
        <v>6414</v>
      </c>
      <c r="D277">
        <v>185425966</v>
      </c>
      <c r="E277">
        <v>185429513</v>
      </c>
      <c r="F277" s="16">
        <v>1</v>
      </c>
      <c r="G277" s="7">
        <v>1</v>
      </c>
      <c r="H277">
        <f ca="1">Table3[[#This Row],[Annotated (0=no,1=yes)]]*1</f>
        <v>1</v>
      </c>
      <c r="I277" s="10">
        <v>-0.61765117743304399</v>
      </c>
      <c r="J277" s="1">
        <v>1.83265106258317</v>
      </c>
      <c r="K277" s="1">
        <v>1.47103951758609E-3</v>
      </c>
      <c r="L277" s="2">
        <v>0.188701515405507</v>
      </c>
    </row>
    <row r="278" spans="1:12" x14ac:dyDescent="0.25">
      <c r="A278" t="s">
        <v>521</v>
      </c>
      <c r="B278" t="s">
        <v>4572</v>
      </c>
      <c r="C278" t="s">
        <v>6414</v>
      </c>
      <c r="D278">
        <v>187281138</v>
      </c>
      <c r="E278">
        <v>187281285</v>
      </c>
      <c r="F278" s="16">
        <v>1</v>
      </c>
      <c r="G278" s="7">
        <v>1</v>
      </c>
      <c r="H278">
        <f ca="1">Table3[[#This Row],[Annotated (0=no,1=yes)]]*1</f>
        <v>1</v>
      </c>
      <c r="I278" s="10">
        <v>0.27661733359660201</v>
      </c>
      <c r="J278" s="1">
        <v>3.8781437511224</v>
      </c>
      <c r="K278" s="1">
        <v>2.2069007813452501E-3</v>
      </c>
      <c r="L278" s="2">
        <v>0.21549662826414701</v>
      </c>
    </row>
    <row r="279" spans="1:12" x14ac:dyDescent="0.25">
      <c r="A279" t="s">
        <v>7374</v>
      </c>
      <c r="B279" t="s">
        <v>4574</v>
      </c>
      <c r="C279" t="s">
        <v>6414</v>
      </c>
      <c r="D279">
        <v>187360622</v>
      </c>
      <c r="E279">
        <v>187360856</v>
      </c>
      <c r="F279" s="16">
        <v>2</v>
      </c>
      <c r="G279" s="7">
        <v>2</v>
      </c>
      <c r="H279">
        <f ca="1">Table3[[#This Row],[Annotated (0=no,1=yes)]]*1</f>
        <v>1</v>
      </c>
      <c r="I279" s="10">
        <v>-0.52422024543656998</v>
      </c>
      <c r="J279" s="1">
        <v>1.34390362255642</v>
      </c>
      <c r="K279" s="1">
        <v>1.9600275254032799E-3</v>
      </c>
      <c r="L279" s="2">
        <v>0.20966707463798201</v>
      </c>
    </row>
    <row r="280" spans="1:12" x14ac:dyDescent="0.25">
      <c r="A280" t="s">
        <v>7375</v>
      </c>
      <c r="B280" t="s">
        <v>4574</v>
      </c>
      <c r="C280" t="s">
        <v>6414</v>
      </c>
      <c r="D280">
        <v>187361002</v>
      </c>
      <c r="E280">
        <v>187361334</v>
      </c>
      <c r="F280" s="16">
        <v>2</v>
      </c>
      <c r="G280" s="7">
        <v>2</v>
      </c>
      <c r="H280">
        <f ca="1">Table3[[#This Row],[Annotated (0=no,1=yes)]]*1</f>
        <v>1</v>
      </c>
      <c r="I280" s="10">
        <v>-0.32797844840828311</v>
      </c>
      <c r="J280" s="1">
        <v>3.60273495017121</v>
      </c>
      <c r="K280" s="1">
        <v>6.41095319676413E-4</v>
      </c>
      <c r="L280" s="2">
        <v>0.13771346325754999</v>
      </c>
    </row>
    <row r="281" spans="1:12" x14ac:dyDescent="0.25">
      <c r="A281" t="s">
        <v>7376</v>
      </c>
      <c r="B281" t="s">
        <v>4574</v>
      </c>
      <c r="C281" t="s">
        <v>6414</v>
      </c>
      <c r="D281">
        <v>187361418</v>
      </c>
      <c r="E281">
        <v>187362211</v>
      </c>
      <c r="F281" s="16">
        <v>2</v>
      </c>
      <c r="G281" s="7">
        <v>2</v>
      </c>
      <c r="H281">
        <f ca="1">Table3[[#This Row],[Annotated (0=no,1=yes)]]*1</f>
        <v>1</v>
      </c>
      <c r="I281" s="10">
        <v>-0.255161460178773</v>
      </c>
      <c r="J281" s="1">
        <v>4.9077340119529502</v>
      </c>
      <c r="K281" s="1">
        <v>3.3132406469051001E-3</v>
      </c>
      <c r="L281" s="2">
        <v>0.24517076912850599</v>
      </c>
    </row>
    <row r="282" spans="1:12" x14ac:dyDescent="0.25">
      <c r="A282" t="s">
        <v>523</v>
      </c>
      <c r="B282" t="s">
        <v>4574</v>
      </c>
      <c r="C282" t="s">
        <v>6414</v>
      </c>
      <c r="D282">
        <v>187362371</v>
      </c>
      <c r="E282">
        <v>187362749</v>
      </c>
      <c r="F282" s="16">
        <v>2</v>
      </c>
      <c r="G282" s="7">
        <v>2</v>
      </c>
      <c r="H282">
        <f ca="1">Table3[[#This Row],[Annotated (0=no,1=yes)]]*1</f>
        <v>1</v>
      </c>
      <c r="I282" s="10">
        <v>-0.289329754835011</v>
      </c>
      <c r="J282" s="1">
        <v>4.8375972515514203</v>
      </c>
      <c r="K282" s="1">
        <v>1.74589299251212E-3</v>
      </c>
      <c r="L282" s="2">
        <v>0.201176120356341</v>
      </c>
    </row>
    <row r="283" spans="1:12" x14ac:dyDescent="0.25">
      <c r="A283" t="s">
        <v>7377</v>
      </c>
      <c r="B283" t="s">
        <v>4574</v>
      </c>
      <c r="C283" t="s">
        <v>6414</v>
      </c>
      <c r="D283">
        <v>187362858</v>
      </c>
      <c r="E283">
        <v>187365249</v>
      </c>
      <c r="F283" s="16">
        <v>2</v>
      </c>
      <c r="G283" s="7">
        <v>2</v>
      </c>
      <c r="H283">
        <f ca="1">Table3[[#This Row],[Annotated (0=no,1=yes)]]*1</f>
        <v>1</v>
      </c>
      <c r="I283" s="10">
        <v>-0.34929361078870302</v>
      </c>
      <c r="J283" s="1">
        <v>4.5716217042695799</v>
      </c>
      <c r="K283" s="1">
        <v>2.4649139823184002E-4</v>
      </c>
      <c r="L283" s="2">
        <v>9.8697615644753905E-2</v>
      </c>
    </row>
    <row r="284" spans="1:12" x14ac:dyDescent="0.25">
      <c r="A284" t="s">
        <v>7378</v>
      </c>
      <c r="B284" t="s">
        <v>8703</v>
      </c>
      <c r="C284" t="s">
        <v>6414</v>
      </c>
      <c r="D284">
        <v>188499757</v>
      </c>
      <c r="E284">
        <v>188500218</v>
      </c>
      <c r="F284" s="16">
        <v>1</v>
      </c>
      <c r="G284" s="7">
        <v>1</v>
      </c>
      <c r="H284">
        <f ca="1">Table3[[#This Row],[Annotated (0=no,1=yes)]]*1</f>
        <v>1</v>
      </c>
      <c r="I284" s="10">
        <v>-0.39414048843313398</v>
      </c>
      <c r="J284" s="1">
        <v>2.732710410306189</v>
      </c>
      <c r="K284" s="1">
        <v>2.641371212217E-3</v>
      </c>
      <c r="L284" s="2">
        <v>0.22572838539085899</v>
      </c>
    </row>
    <row r="285" spans="1:12" x14ac:dyDescent="0.25">
      <c r="A285" t="s">
        <v>7379</v>
      </c>
      <c r="B285" t="s">
        <v>8703</v>
      </c>
      <c r="C285" t="s">
        <v>6414</v>
      </c>
      <c r="D285">
        <v>188500288</v>
      </c>
      <c r="E285">
        <v>188500365</v>
      </c>
      <c r="F285" s="16">
        <v>1</v>
      </c>
      <c r="G285" s="7">
        <v>1</v>
      </c>
      <c r="H285">
        <f ca="1">Table3[[#This Row],[Annotated (0=no,1=yes)]]*1</f>
        <v>1</v>
      </c>
      <c r="I285" s="10">
        <v>-0.42850871037188099</v>
      </c>
      <c r="J285" s="1">
        <v>2.0599843703074101</v>
      </c>
      <c r="K285" s="1">
        <v>3.0744103771587501E-4</v>
      </c>
      <c r="L285" s="2">
        <v>0.10574772959435</v>
      </c>
    </row>
    <row r="286" spans="1:12" x14ac:dyDescent="0.25">
      <c r="A286" t="s">
        <v>7380</v>
      </c>
      <c r="B286" t="s">
        <v>8703</v>
      </c>
      <c r="C286" t="s">
        <v>6414</v>
      </c>
      <c r="D286">
        <v>188500620</v>
      </c>
      <c r="E286">
        <v>188500710</v>
      </c>
      <c r="F286" s="16">
        <v>1</v>
      </c>
      <c r="G286" s="7">
        <v>1</v>
      </c>
      <c r="H286">
        <f ca="1">Table3[[#This Row],[Annotated (0=no,1=yes)]]*1</f>
        <v>1</v>
      </c>
      <c r="I286" s="10">
        <v>-0.303492534280695</v>
      </c>
      <c r="J286" s="1">
        <v>3.2304810615420001</v>
      </c>
      <c r="K286" s="1">
        <v>2.4457534548859199E-3</v>
      </c>
      <c r="L286" s="2">
        <v>0.21972757015585101</v>
      </c>
    </row>
    <row r="287" spans="1:12" x14ac:dyDescent="0.25">
      <c r="A287" t="s">
        <v>7381</v>
      </c>
      <c r="B287" t="s">
        <v>8704</v>
      </c>
      <c r="C287" t="s">
        <v>6414</v>
      </c>
      <c r="D287">
        <v>189627426</v>
      </c>
      <c r="E287">
        <v>189629295</v>
      </c>
      <c r="F287" s="16">
        <v>1</v>
      </c>
      <c r="G287" s="7">
        <v>1</v>
      </c>
      <c r="H287">
        <f ca="1">Table3[[#This Row],[Annotated (0=no,1=yes)]]*1</f>
        <v>1</v>
      </c>
      <c r="I287" s="10">
        <v>0.69697737814222793</v>
      </c>
      <c r="J287" s="1">
        <v>1.3744155898525701</v>
      </c>
      <c r="K287" s="1">
        <v>9.5763038385916798E-5</v>
      </c>
      <c r="L287" s="2">
        <v>6.77419602717962E-2</v>
      </c>
    </row>
    <row r="288" spans="1:12" x14ac:dyDescent="0.25">
      <c r="A288" t="s">
        <v>7382</v>
      </c>
      <c r="B288" t="s">
        <v>8705</v>
      </c>
      <c r="C288" t="s">
        <v>6414</v>
      </c>
      <c r="D288">
        <v>189853354</v>
      </c>
      <c r="E288">
        <v>189853964</v>
      </c>
      <c r="F288" s="16">
        <v>2</v>
      </c>
      <c r="G288" s="7">
        <v>2</v>
      </c>
      <c r="H288">
        <f ca="1">Table3[[#This Row],[Annotated (0=no,1=yes)]]*1</f>
        <v>1</v>
      </c>
      <c r="I288" s="10">
        <v>-0.62812015682264399</v>
      </c>
      <c r="J288" s="1">
        <v>0.59391031532031802</v>
      </c>
      <c r="K288" s="1">
        <v>2.20335518267495E-3</v>
      </c>
      <c r="L288" s="2">
        <v>0.21549662826414701</v>
      </c>
    </row>
    <row r="289" spans="1:12" x14ac:dyDescent="0.25">
      <c r="A289" t="s">
        <v>6497</v>
      </c>
      <c r="B289" t="s">
        <v>6962</v>
      </c>
      <c r="C289" t="s">
        <v>6414</v>
      </c>
      <c r="D289">
        <v>189900811</v>
      </c>
      <c r="E289">
        <v>189903078</v>
      </c>
      <c r="F289" s="16">
        <v>2</v>
      </c>
      <c r="G289" s="7">
        <v>2</v>
      </c>
      <c r="H289">
        <f ca="1">Table3[[#This Row],[Annotated (0=no,1=yes)]]*1</f>
        <v>1</v>
      </c>
      <c r="I289" s="10">
        <v>-0.37607511351346201</v>
      </c>
      <c r="J289" s="1">
        <v>3.7729170809178898</v>
      </c>
      <c r="K289" s="1">
        <v>3.4822015662642502E-3</v>
      </c>
      <c r="L289" s="2">
        <v>0.24960023064483799</v>
      </c>
    </row>
    <row r="290" spans="1:12" x14ac:dyDescent="0.25">
      <c r="A290" t="s">
        <v>6498</v>
      </c>
      <c r="B290" t="s">
        <v>6963</v>
      </c>
      <c r="C290" t="s">
        <v>6414</v>
      </c>
      <c r="D290">
        <v>189906080</v>
      </c>
      <c r="E290">
        <v>189906919</v>
      </c>
      <c r="F290" s="16">
        <v>1</v>
      </c>
      <c r="G290" s="7">
        <v>1</v>
      </c>
      <c r="H290">
        <f ca="1">Table3[[#This Row],[Annotated (0=no,1=yes)]]*1</f>
        <v>1</v>
      </c>
      <c r="I290" s="10">
        <v>-0.42651175617432902</v>
      </c>
      <c r="J290" s="1">
        <v>4.5424858809999193</v>
      </c>
      <c r="K290" s="1">
        <v>3.8832037785535697E-5</v>
      </c>
      <c r="L290" s="2">
        <v>4.2820030960172298E-2</v>
      </c>
    </row>
    <row r="291" spans="1:12" x14ac:dyDescent="0.25">
      <c r="A291" t="s">
        <v>6499</v>
      </c>
      <c r="B291" t="s">
        <v>6963</v>
      </c>
      <c r="C291" t="s">
        <v>6414</v>
      </c>
      <c r="D291">
        <v>189907111</v>
      </c>
      <c r="E291">
        <v>189912281</v>
      </c>
      <c r="F291" s="16">
        <v>1</v>
      </c>
      <c r="G291" s="7">
        <v>1</v>
      </c>
      <c r="H291">
        <f ca="1">Table3[[#This Row],[Annotated (0=no,1=yes)]]*1</f>
        <v>1</v>
      </c>
      <c r="I291" s="10">
        <v>-0.50476696568719703</v>
      </c>
      <c r="J291" s="1">
        <v>4.5930672760036204</v>
      </c>
      <c r="K291" s="1">
        <v>7.2336411718548909E-7</v>
      </c>
      <c r="L291" s="2">
        <v>4.9309430255434702E-3</v>
      </c>
    </row>
    <row r="292" spans="1:12" x14ac:dyDescent="0.25">
      <c r="A292" t="s">
        <v>6501</v>
      </c>
      <c r="B292" t="s">
        <v>6965</v>
      </c>
      <c r="C292" t="s">
        <v>6414</v>
      </c>
      <c r="D292">
        <v>198338801</v>
      </c>
      <c r="E292">
        <v>198339071</v>
      </c>
      <c r="F292" s="16">
        <v>2</v>
      </c>
      <c r="G292" s="7">
        <v>2</v>
      </c>
      <c r="H292">
        <f ca="1">Table3[[#This Row],[Annotated (0=no,1=yes)]]*1</f>
        <v>1</v>
      </c>
      <c r="I292" s="10">
        <v>-0.51095264527110207</v>
      </c>
      <c r="J292" s="1">
        <v>2.2894427897501801</v>
      </c>
      <c r="K292" s="1">
        <v>1.25110317620429E-5</v>
      </c>
      <c r="L292" s="2">
        <v>2.2880998783637699E-2</v>
      </c>
    </row>
    <row r="293" spans="1:12" x14ac:dyDescent="0.25">
      <c r="A293" t="s">
        <v>571</v>
      </c>
      <c r="B293" t="s">
        <v>4592</v>
      </c>
      <c r="C293" t="s">
        <v>6414</v>
      </c>
      <c r="D293">
        <v>198683608</v>
      </c>
      <c r="E293">
        <v>198683994</v>
      </c>
      <c r="F293" s="16">
        <v>1</v>
      </c>
      <c r="G293" s="7">
        <v>1</v>
      </c>
      <c r="H293">
        <f ca="1">Table3[[#This Row],[Annotated (0=no,1=yes)]]*1</f>
        <v>1</v>
      </c>
      <c r="I293" s="10">
        <v>-0.69701146543174786</v>
      </c>
      <c r="J293" s="1">
        <v>3.8825244406045099</v>
      </c>
      <c r="K293" s="1">
        <v>7.7356594463587902E-5</v>
      </c>
      <c r="L293" s="2">
        <v>6.17071085208558E-2</v>
      </c>
    </row>
    <row r="294" spans="1:12" x14ac:dyDescent="0.25">
      <c r="A294" t="s">
        <v>572</v>
      </c>
      <c r="B294" t="s">
        <v>4592</v>
      </c>
      <c r="C294" t="s">
        <v>6414</v>
      </c>
      <c r="D294">
        <v>198684068</v>
      </c>
      <c r="E294">
        <v>198684172</v>
      </c>
      <c r="F294" s="16">
        <v>1</v>
      </c>
      <c r="G294" s="7">
        <v>1</v>
      </c>
      <c r="H294">
        <f ca="1">Table3[[#This Row],[Annotated (0=no,1=yes)]]*1</f>
        <v>1</v>
      </c>
      <c r="I294" s="10">
        <v>-0.76218006803898197</v>
      </c>
      <c r="J294" s="1">
        <v>3.4975193675215501</v>
      </c>
      <c r="K294" s="1">
        <v>8.9845387650457102E-6</v>
      </c>
      <c r="L294" s="2">
        <v>1.9911526651026301E-2</v>
      </c>
    </row>
    <row r="295" spans="1:12" x14ac:dyDescent="0.25">
      <c r="A295" t="s">
        <v>573</v>
      </c>
      <c r="B295" t="s">
        <v>4592</v>
      </c>
      <c r="C295" t="s">
        <v>6414</v>
      </c>
      <c r="D295">
        <v>198684321</v>
      </c>
      <c r="E295">
        <v>198684432</v>
      </c>
      <c r="F295" s="16">
        <v>1</v>
      </c>
      <c r="G295" s="7">
        <v>1</v>
      </c>
      <c r="H295">
        <f ca="1">Table3[[#This Row],[Annotated (0=no,1=yes)]]*1</f>
        <v>1</v>
      </c>
      <c r="I295" s="10">
        <v>-0.76147123650335402</v>
      </c>
      <c r="J295" s="1">
        <v>3.0180883382255002</v>
      </c>
      <c r="K295" s="1">
        <v>8.7093068809629593E-7</v>
      </c>
      <c r="L295" s="2">
        <v>5.6787331522494501E-3</v>
      </c>
    </row>
    <row r="296" spans="1:12" x14ac:dyDescent="0.25">
      <c r="A296" t="s">
        <v>574</v>
      </c>
      <c r="B296" t="s">
        <v>4592</v>
      </c>
      <c r="C296" t="s">
        <v>6414</v>
      </c>
      <c r="D296">
        <v>198684536</v>
      </c>
      <c r="E296">
        <v>198684667</v>
      </c>
      <c r="F296" s="16">
        <v>1</v>
      </c>
      <c r="G296" s="7">
        <v>1</v>
      </c>
      <c r="H296">
        <f ca="1">Table3[[#This Row],[Annotated (0=no,1=yes)]]*1</f>
        <v>1</v>
      </c>
      <c r="I296" s="10">
        <v>-0.68110661448687404</v>
      </c>
      <c r="J296" s="1">
        <v>3.0355284612367011</v>
      </c>
      <c r="K296" s="1">
        <v>6.1240548666564496E-5</v>
      </c>
      <c r="L296" s="2">
        <v>5.5660977950779802E-2</v>
      </c>
    </row>
    <row r="297" spans="1:12" x14ac:dyDescent="0.25">
      <c r="A297" t="s">
        <v>7383</v>
      </c>
      <c r="B297" t="s">
        <v>4592</v>
      </c>
      <c r="C297" t="s">
        <v>6414</v>
      </c>
      <c r="D297">
        <v>198684925</v>
      </c>
      <c r="E297">
        <v>198685018</v>
      </c>
      <c r="F297" s="16">
        <v>1</v>
      </c>
      <c r="G297" s="7">
        <v>1</v>
      </c>
      <c r="H297">
        <f ca="1">Table3[[#This Row],[Annotated (0=no,1=yes)]]*1</f>
        <v>1</v>
      </c>
      <c r="I297" s="10">
        <v>-0.83550154189754799</v>
      </c>
      <c r="J297" s="1">
        <v>2.88512784879986</v>
      </c>
      <c r="K297" s="1">
        <v>3.1426741100472E-5</v>
      </c>
      <c r="L297" s="2">
        <v>4.0281829765935799E-2</v>
      </c>
    </row>
    <row r="298" spans="1:12" x14ac:dyDescent="0.25">
      <c r="A298" t="s">
        <v>575</v>
      </c>
      <c r="B298" t="s">
        <v>4592</v>
      </c>
      <c r="C298" t="s">
        <v>6414</v>
      </c>
      <c r="D298">
        <v>198685176</v>
      </c>
      <c r="E298">
        <v>198685283</v>
      </c>
      <c r="F298" s="16">
        <v>1</v>
      </c>
      <c r="G298" s="7">
        <v>1</v>
      </c>
      <c r="H298">
        <f ca="1">Table3[[#This Row],[Annotated (0=no,1=yes)]]*1</f>
        <v>1</v>
      </c>
      <c r="I298" s="10">
        <v>-0.94036539782414597</v>
      </c>
      <c r="J298" s="1">
        <v>3.17664603398311</v>
      </c>
      <c r="K298" s="1">
        <v>4.87250069550213E-8</v>
      </c>
      <c r="L298" s="2">
        <v>1.0438775882891001E-3</v>
      </c>
    </row>
    <row r="299" spans="1:12" x14ac:dyDescent="0.25">
      <c r="A299" t="s">
        <v>576</v>
      </c>
      <c r="B299" t="s">
        <v>4592</v>
      </c>
      <c r="C299" t="s">
        <v>6414</v>
      </c>
      <c r="D299">
        <v>198685436</v>
      </c>
      <c r="E299">
        <v>198685556</v>
      </c>
      <c r="F299" s="16">
        <v>1</v>
      </c>
      <c r="G299" s="7">
        <v>1</v>
      </c>
      <c r="H299">
        <f ca="1">Table3[[#This Row],[Annotated (0=no,1=yes)]]*1</f>
        <v>1</v>
      </c>
      <c r="I299" s="10">
        <v>-0.90212363134735496</v>
      </c>
      <c r="J299" s="1">
        <v>3.5044258810533302</v>
      </c>
      <c r="K299" s="1">
        <v>3.5209287058708198E-7</v>
      </c>
      <c r="L299" s="2">
        <v>3.3001444702083099E-3</v>
      </c>
    </row>
    <row r="300" spans="1:12" x14ac:dyDescent="0.25">
      <c r="A300" t="s">
        <v>6502</v>
      </c>
      <c r="B300" t="s">
        <v>6966</v>
      </c>
      <c r="C300" t="s">
        <v>6414</v>
      </c>
      <c r="D300">
        <v>198704136</v>
      </c>
      <c r="E300">
        <v>198704241</v>
      </c>
      <c r="F300" s="16">
        <v>2</v>
      </c>
      <c r="G300" s="7">
        <v>2</v>
      </c>
      <c r="H300">
        <f ca="1">Table3[[#This Row],[Annotated (0=no,1=yes)]]*1</f>
        <v>1</v>
      </c>
      <c r="I300" s="10">
        <v>-0.40164802984003112</v>
      </c>
      <c r="J300" s="1">
        <v>2.5212398868999002</v>
      </c>
      <c r="K300" s="1">
        <v>9.9370001772795293E-4</v>
      </c>
      <c r="L300" s="2">
        <v>0.163397372697623</v>
      </c>
    </row>
    <row r="301" spans="1:12" x14ac:dyDescent="0.25">
      <c r="A301" t="s">
        <v>7384</v>
      </c>
      <c r="B301" t="s">
        <v>8706</v>
      </c>
      <c r="C301" t="s">
        <v>6414</v>
      </c>
      <c r="D301">
        <v>199020989</v>
      </c>
      <c r="E301">
        <v>199021965</v>
      </c>
      <c r="F301" s="16">
        <v>2</v>
      </c>
      <c r="G301" s="7">
        <v>2</v>
      </c>
      <c r="H301">
        <f ca="1">Table3[[#This Row],[Annotated (0=no,1=yes)]]*1</f>
        <v>1</v>
      </c>
      <c r="I301" s="10">
        <v>-0.36443955349651291</v>
      </c>
      <c r="J301" s="1">
        <v>2.3998907495371999</v>
      </c>
      <c r="K301" s="1">
        <v>1.5792637491807099E-3</v>
      </c>
      <c r="L301" s="2">
        <v>0.193970062795564</v>
      </c>
    </row>
    <row r="302" spans="1:12" x14ac:dyDescent="0.25">
      <c r="A302" t="s">
        <v>7385</v>
      </c>
      <c r="B302" t="s">
        <v>8706</v>
      </c>
      <c r="C302" t="s">
        <v>6414</v>
      </c>
      <c r="D302">
        <v>199022087</v>
      </c>
      <c r="E302">
        <v>199023988</v>
      </c>
      <c r="F302" s="16">
        <v>2</v>
      </c>
      <c r="G302" s="7">
        <v>2</v>
      </c>
      <c r="H302">
        <f ca="1">Table3[[#This Row],[Annotated (0=no,1=yes)]]*1</f>
        <v>1</v>
      </c>
      <c r="I302" s="10">
        <v>-0.403566469989039</v>
      </c>
      <c r="J302" s="1">
        <v>1.99529578094002</v>
      </c>
      <c r="K302" s="1">
        <v>9.5633507746332601E-4</v>
      </c>
      <c r="L302" s="2">
        <v>0.161224042449333</v>
      </c>
    </row>
    <row r="303" spans="1:12" x14ac:dyDescent="0.25">
      <c r="A303" t="s">
        <v>7386</v>
      </c>
      <c r="B303" t="s">
        <v>8707</v>
      </c>
      <c r="C303" t="s">
        <v>6414</v>
      </c>
      <c r="D303">
        <v>199352713</v>
      </c>
      <c r="E303">
        <v>199354659</v>
      </c>
      <c r="F303" s="16">
        <v>2</v>
      </c>
      <c r="G303" s="7">
        <v>2</v>
      </c>
      <c r="H303">
        <f ca="1">Table3[[#This Row],[Annotated (0=no,1=yes)]]*1</f>
        <v>1</v>
      </c>
      <c r="I303" s="10">
        <v>0.48471735922347198</v>
      </c>
      <c r="J303" s="1">
        <v>1.3843948431594599</v>
      </c>
      <c r="K303" s="1">
        <v>2.54180297753794E-3</v>
      </c>
      <c r="L303" s="2">
        <v>0.22284817374163299</v>
      </c>
    </row>
    <row r="304" spans="1:12" x14ac:dyDescent="0.25">
      <c r="A304" t="s">
        <v>582</v>
      </c>
      <c r="B304" t="s">
        <v>4595</v>
      </c>
      <c r="C304" t="s">
        <v>6414</v>
      </c>
      <c r="D304">
        <v>200472574</v>
      </c>
      <c r="E304">
        <v>200475010</v>
      </c>
      <c r="F304" s="16">
        <v>1</v>
      </c>
      <c r="G304" s="7">
        <v>1</v>
      </c>
      <c r="H304">
        <f ca="1">Table3[[#This Row],[Annotated (0=no,1=yes)]]*1</f>
        <v>1</v>
      </c>
      <c r="I304" s="10">
        <v>-0.78202403735686798</v>
      </c>
      <c r="J304" s="1">
        <v>1.6861768301815401</v>
      </c>
      <c r="K304" s="1">
        <v>2.3868017794355699E-3</v>
      </c>
      <c r="L304" s="2">
        <v>0.21759754408107701</v>
      </c>
    </row>
    <row r="305" spans="1:12" x14ac:dyDescent="0.25">
      <c r="A305" t="s">
        <v>583</v>
      </c>
      <c r="B305" t="s">
        <v>4595</v>
      </c>
      <c r="C305" t="s">
        <v>6414</v>
      </c>
      <c r="D305">
        <v>200475118</v>
      </c>
      <c r="E305">
        <v>200475986</v>
      </c>
      <c r="F305" s="16">
        <v>1</v>
      </c>
      <c r="G305" s="7">
        <v>1</v>
      </c>
      <c r="H305">
        <f ca="1">Table3[[#This Row],[Annotated (0=no,1=yes)]]*1</f>
        <v>1</v>
      </c>
      <c r="I305" s="10">
        <v>-1.0389869362531601</v>
      </c>
      <c r="J305" s="1">
        <v>1.40026088753997</v>
      </c>
      <c r="K305" s="1">
        <v>5.5171661793138788E-5</v>
      </c>
      <c r="L305" s="2">
        <v>5.1789463743748501E-2</v>
      </c>
    </row>
    <row r="306" spans="1:12" x14ac:dyDescent="0.25">
      <c r="A306" t="s">
        <v>585</v>
      </c>
      <c r="B306" t="s">
        <v>4595</v>
      </c>
      <c r="C306" t="s">
        <v>6414</v>
      </c>
      <c r="D306">
        <v>200477375</v>
      </c>
      <c r="E306">
        <v>200479001</v>
      </c>
      <c r="F306" s="16">
        <v>1</v>
      </c>
      <c r="G306" s="7">
        <v>1</v>
      </c>
      <c r="H306">
        <f ca="1">Table3[[#This Row],[Annotated (0=no,1=yes)]]*1</f>
        <v>1</v>
      </c>
      <c r="I306" s="10">
        <v>-0.84853311955272903</v>
      </c>
      <c r="J306" s="1">
        <v>1.48445286426574</v>
      </c>
      <c r="K306" s="1">
        <v>2.7675206654515102E-3</v>
      </c>
      <c r="L306" s="2">
        <v>0.227974412223208</v>
      </c>
    </row>
    <row r="307" spans="1:12" x14ac:dyDescent="0.25">
      <c r="A307" t="s">
        <v>7387</v>
      </c>
      <c r="B307" t="s">
        <v>8708</v>
      </c>
      <c r="C307" t="s">
        <v>6414</v>
      </c>
      <c r="D307">
        <v>203307544</v>
      </c>
      <c r="E307">
        <v>203309168</v>
      </c>
      <c r="F307" s="16">
        <v>1</v>
      </c>
      <c r="G307" s="7">
        <v>1</v>
      </c>
      <c r="H307">
        <f ca="1">Table3[[#This Row],[Annotated (0=no,1=yes)]]*1</f>
        <v>1</v>
      </c>
      <c r="I307" s="10">
        <v>-1.0040663204292199</v>
      </c>
      <c r="J307" s="1">
        <v>-0.33019768632689689</v>
      </c>
      <c r="K307" s="1">
        <v>4.6718089481081202E-4</v>
      </c>
      <c r="L307" s="2">
        <v>0.123783952742214</v>
      </c>
    </row>
    <row r="308" spans="1:12" x14ac:dyDescent="0.25">
      <c r="A308" t="s">
        <v>590</v>
      </c>
      <c r="B308" t="s">
        <v>4599</v>
      </c>
      <c r="C308" t="s">
        <v>6414</v>
      </c>
      <c r="D308">
        <v>207266607</v>
      </c>
      <c r="E308">
        <v>207267266</v>
      </c>
      <c r="F308" s="16">
        <v>1</v>
      </c>
      <c r="G308" s="7">
        <v>1</v>
      </c>
      <c r="H308">
        <f ca="1">Table3[[#This Row],[Annotated (0=no,1=yes)]]*1</f>
        <v>1</v>
      </c>
      <c r="I308" s="10">
        <v>-1.1612040239939401</v>
      </c>
      <c r="J308" s="1">
        <v>-0.50452360736414203</v>
      </c>
      <c r="K308" s="1">
        <v>2.3593411213282799E-3</v>
      </c>
      <c r="L308" s="2">
        <v>0.21759754408107701</v>
      </c>
    </row>
    <row r="309" spans="1:12" x14ac:dyDescent="0.25">
      <c r="A309" t="s">
        <v>7388</v>
      </c>
      <c r="B309" t="s">
        <v>8709</v>
      </c>
      <c r="C309" t="s">
        <v>6414</v>
      </c>
      <c r="D309">
        <v>207283321</v>
      </c>
      <c r="E309">
        <v>207283505</v>
      </c>
      <c r="F309" s="16">
        <v>2</v>
      </c>
      <c r="G309" s="7">
        <v>2</v>
      </c>
      <c r="H309">
        <f ca="1">Table3[[#This Row],[Annotated (0=no,1=yes)]]*1</f>
        <v>1</v>
      </c>
      <c r="I309" s="10">
        <v>-0.76474850600274902</v>
      </c>
      <c r="J309" s="1">
        <v>0.42669048960002898</v>
      </c>
      <c r="K309" s="1">
        <v>1.9916135414564098E-3</v>
      </c>
      <c r="L309" s="2">
        <v>0.21122794057397001</v>
      </c>
    </row>
    <row r="310" spans="1:12" x14ac:dyDescent="0.25">
      <c r="A310" t="s">
        <v>596</v>
      </c>
      <c r="B310" t="s">
        <v>4604</v>
      </c>
      <c r="C310" t="s">
        <v>6414</v>
      </c>
      <c r="D310">
        <v>210806490</v>
      </c>
      <c r="E310">
        <v>210806571</v>
      </c>
      <c r="F310" s="16">
        <v>2</v>
      </c>
      <c r="G310" s="7">
        <v>2</v>
      </c>
      <c r="H310">
        <f ca="1">Table3[[#This Row],[Annotated (0=no,1=yes)]]*1</f>
        <v>1</v>
      </c>
      <c r="I310" s="10">
        <v>-0.28981610888553699</v>
      </c>
      <c r="J310" s="1">
        <v>4.5753083918185702</v>
      </c>
      <c r="K310" s="1">
        <v>2.72385239420105E-3</v>
      </c>
      <c r="L310" s="2">
        <v>0.227974412223208</v>
      </c>
    </row>
    <row r="311" spans="1:12" x14ac:dyDescent="0.25">
      <c r="A311" t="s">
        <v>7389</v>
      </c>
      <c r="B311" t="s">
        <v>4605</v>
      </c>
      <c r="C311" t="s">
        <v>6414</v>
      </c>
      <c r="D311">
        <v>210864315</v>
      </c>
      <c r="E311">
        <v>210864593</v>
      </c>
      <c r="F311" s="16">
        <v>2</v>
      </c>
      <c r="G311" s="7">
        <v>2</v>
      </c>
      <c r="H311">
        <f ca="1">Table3[[#This Row],[Annotated (0=no,1=yes)]]*1</f>
        <v>1</v>
      </c>
      <c r="I311" s="10">
        <v>0.41944878222903709</v>
      </c>
      <c r="J311" s="1">
        <v>2.9954219517997398</v>
      </c>
      <c r="K311" s="1">
        <v>3.7739928246475698E-4</v>
      </c>
      <c r="L311" s="2">
        <v>0.115715642487971</v>
      </c>
    </row>
    <row r="312" spans="1:12" x14ac:dyDescent="0.25">
      <c r="A312" t="s">
        <v>601</v>
      </c>
      <c r="B312" t="s">
        <v>4605</v>
      </c>
      <c r="C312" t="s">
        <v>6414</v>
      </c>
      <c r="D312">
        <v>210865037</v>
      </c>
      <c r="E312">
        <v>210865120</v>
      </c>
      <c r="F312" s="16">
        <v>2</v>
      </c>
      <c r="G312" s="7">
        <v>2</v>
      </c>
      <c r="H312">
        <f ca="1">Table3[[#This Row],[Annotated (0=no,1=yes)]]*1</f>
        <v>1</v>
      </c>
      <c r="I312" s="10">
        <v>0.43990919794883099</v>
      </c>
      <c r="J312" s="1">
        <v>3.3319390858750699</v>
      </c>
      <c r="K312" s="1">
        <v>2.3463374030132801E-4</v>
      </c>
      <c r="L312" s="2">
        <v>9.6668456405959599E-2</v>
      </c>
    </row>
    <row r="313" spans="1:12" x14ac:dyDescent="0.25">
      <c r="A313" t="s">
        <v>7390</v>
      </c>
      <c r="B313" t="s">
        <v>4605</v>
      </c>
      <c r="C313" t="s">
        <v>6414</v>
      </c>
      <c r="D313">
        <v>210866830</v>
      </c>
      <c r="E313">
        <v>210866941</v>
      </c>
      <c r="F313" s="16">
        <v>2</v>
      </c>
      <c r="G313" s="7">
        <v>2</v>
      </c>
      <c r="H313">
        <f ca="1">Table3[[#This Row],[Annotated (0=no,1=yes)]]*1</f>
        <v>1</v>
      </c>
      <c r="I313" s="10">
        <v>0.36751246412813099</v>
      </c>
      <c r="J313" s="1">
        <v>2.6732574058811198</v>
      </c>
      <c r="K313" s="1">
        <v>2.1907740063237301E-3</v>
      </c>
      <c r="L313" s="2">
        <v>0.21549662826414701</v>
      </c>
    </row>
    <row r="314" spans="1:12" x14ac:dyDescent="0.25">
      <c r="A314" t="s">
        <v>7391</v>
      </c>
      <c r="B314" t="s">
        <v>4605</v>
      </c>
      <c r="C314" t="s">
        <v>6414</v>
      </c>
      <c r="D314">
        <v>210867905</v>
      </c>
      <c r="E314">
        <v>210867996</v>
      </c>
      <c r="F314" s="16">
        <v>2</v>
      </c>
      <c r="G314" s="7">
        <v>2</v>
      </c>
      <c r="H314">
        <f ca="1">Table3[[#This Row],[Annotated (0=no,1=yes)]]*1</f>
        <v>1</v>
      </c>
      <c r="I314" s="10">
        <v>0.35340790926786603</v>
      </c>
      <c r="J314" s="1">
        <v>2.9573316217632502</v>
      </c>
      <c r="K314" s="1">
        <v>2.2067045522783202E-3</v>
      </c>
      <c r="L314" s="2">
        <v>0.21549662826414701</v>
      </c>
    </row>
    <row r="315" spans="1:12" x14ac:dyDescent="0.25">
      <c r="A315" t="s">
        <v>7392</v>
      </c>
      <c r="B315" t="s">
        <v>4605</v>
      </c>
      <c r="C315" t="s">
        <v>6414</v>
      </c>
      <c r="D315">
        <v>210868512</v>
      </c>
      <c r="E315">
        <v>210868750</v>
      </c>
      <c r="F315" s="16">
        <v>2</v>
      </c>
      <c r="G315" s="7">
        <v>2</v>
      </c>
      <c r="H315">
        <f ca="1">Table3[[#This Row],[Annotated (0=no,1=yes)]]*1</f>
        <v>1</v>
      </c>
      <c r="I315" s="10">
        <v>0.38490659864092303</v>
      </c>
      <c r="J315" s="1">
        <v>2.9053451036614901</v>
      </c>
      <c r="K315" s="1">
        <v>2.7789711481192702E-3</v>
      </c>
      <c r="L315" s="2">
        <v>0.227974412223208</v>
      </c>
    </row>
    <row r="316" spans="1:12" x14ac:dyDescent="0.25">
      <c r="A316" t="s">
        <v>7393</v>
      </c>
      <c r="B316" t="s">
        <v>4605</v>
      </c>
      <c r="C316" t="s">
        <v>6414</v>
      </c>
      <c r="D316">
        <v>210868882</v>
      </c>
      <c r="E316">
        <v>210873845</v>
      </c>
      <c r="F316" s="16">
        <v>2</v>
      </c>
      <c r="G316" s="7">
        <v>2</v>
      </c>
      <c r="H316">
        <f ca="1">Table3[[#This Row],[Annotated (0=no,1=yes)]]*1</f>
        <v>1</v>
      </c>
      <c r="I316" s="10">
        <v>0.92349463892160599</v>
      </c>
      <c r="J316" s="1">
        <v>1.7210360658314001E-2</v>
      </c>
      <c r="K316" s="1">
        <v>1.01790235289642E-4</v>
      </c>
      <c r="L316" s="2">
        <v>6.8762055025593599E-2</v>
      </c>
    </row>
    <row r="317" spans="1:12" x14ac:dyDescent="0.25">
      <c r="A317" t="s">
        <v>7394</v>
      </c>
      <c r="B317" t="s">
        <v>8710</v>
      </c>
      <c r="C317" t="s">
        <v>6414</v>
      </c>
      <c r="D317">
        <v>211230667</v>
      </c>
      <c r="E317">
        <v>211235246</v>
      </c>
      <c r="F317" s="16">
        <v>2</v>
      </c>
      <c r="G317" s="7">
        <v>2</v>
      </c>
      <c r="H317">
        <f ca="1">Table3[[#This Row],[Annotated (0=no,1=yes)]]*1</f>
        <v>1</v>
      </c>
      <c r="I317" s="10">
        <v>0.32453771911788198</v>
      </c>
      <c r="J317" s="1">
        <v>5.0798570534773093</v>
      </c>
      <c r="K317" s="1">
        <v>1.7692862848297901E-4</v>
      </c>
      <c r="L317" s="2">
        <v>8.8455579124692096E-2</v>
      </c>
    </row>
    <row r="318" spans="1:12" x14ac:dyDescent="0.25">
      <c r="A318" t="s">
        <v>7395</v>
      </c>
      <c r="B318" t="s">
        <v>6187</v>
      </c>
      <c r="C318" t="s">
        <v>6414</v>
      </c>
      <c r="D318">
        <v>212326544</v>
      </c>
      <c r="E318">
        <v>212396434</v>
      </c>
      <c r="F318" s="16">
        <v>1</v>
      </c>
      <c r="G318" s="7">
        <v>1</v>
      </c>
      <c r="H318">
        <f ca="1">Table3[[#This Row],[Annotated (0=no,1=yes)]]*1</f>
        <v>1</v>
      </c>
      <c r="I318" s="10">
        <v>-0.58385415433527599</v>
      </c>
      <c r="J318" s="1">
        <v>0.96567192109014799</v>
      </c>
      <c r="K318" s="1">
        <v>1.8593041122930199E-3</v>
      </c>
      <c r="L318" s="2">
        <v>0.20621443712108301</v>
      </c>
    </row>
    <row r="319" spans="1:12" x14ac:dyDescent="0.25">
      <c r="A319" t="s">
        <v>7396</v>
      </c>
      <c r="B319" t="s">
        <v>6187</v>
      </c>
      <c r="C319" t="s">
        <v>6414</v>
      </c>
      <c r="D319">
        <v>212412743</v>
      </c>
      <c r="E319">
        <v>212417107</v>
      </c>
      <c r="F319" s="16">
        <v>1</v>
      </c>
      <c r="G319" s="7">
        <v>1</v>
      </c>
      <c r="H319">
        <f ca="1">Table3[[#This Row],[Annotated (0=no,1=yes)]]*1</f>
        <v>1</v>
      </c>
      <c r="I319" s="10">
        <v>-0.62885964970941399</v>
      </c>
      <c r="J319" s="1">
        <v>1.6738063601367399</v>
      </c>
      <c r="K319" s="1">
        <v>2.0626143552732201E-4</v>
      </c>
      <c r="L319" s="2">
        <v>9.0977672652135202E-2</v>
      </c>
    </row>
    <row r="320" spans="1:12" x14ac:dyDescent="0.25">
      <c r="A320" t="s">
        <v>7397</v>
      </c>
      <c r="B320" t="s">
        <v>8711</v>
      </c>
      <c r="C320" t="s">
        <v>6414</v>
      </c>
      <c r="D320">
        <v>224851625</v>
      </c>
      <c r="E320">
        <v>224856311</v>
      </c>
      <c r="F320" s="16">
        <v>1</v>
      </c>
      <c r="G320" s="7">
        <v>1</v>
      </c>
      <c r="H320">
        <f ca="1">Table3[[#This Row],[Annotated (0=no,1=yes)]]*1</f>
        <v>1</v>
      </c>
      <c r="I320" s="10">
        <v>-0.62630056641904508</v>
      </c>
      <c r="J320" s="1">
        <v>1.1833831251950799</v>
      </c>
      <c r="K320" s="1">
        <v>1.9086129787975701E-4</v>
      </c>
      <c r="L320" s="2">
        <v>8.9621238657581107E-2</v>
      </c>
    </row>
    <row r="321" spans="1:12" x14ac:dyDescent="0.25">
      <c r="A321" t="s">
        <v>7398</v>
      </c>
      <c r="B321" t="s">
        <v>8712</v>
      </c>
      <c r="C321" t="s">
        <v>6414</v>
      </c>
      <c r="D321">
        <v>225590761</v>
      </c>
      <c r="E321">
        <v>225591385</v>
      </c>
      <c r="F321" s="16">
        <v>1</v>
      </c>
      <c r="G321" s="7">
        <v>1</v>
      </c>
      <c r="H321">
        <f ca="1">Table3[[#This Row],[Annotated (0=no,1=yes)]]*1</f>
        <v>1</v>
      </c>
      <c r="I321" s="10">
        <v>0.58715080322044899</v>
      </c>
      <c r="J321" s="1">
        <v>0.45727173405074301</v>
      </c>
      <c r="K321" s="1">
        <v>2.49871976687949E-3</v>
      </c>
      <c r="L321" s="2">
        <v>0.221862348892609</v>
      </c>
    </row>
    <row r="322" spans="1:12" x14ac:dyDescent="0.25">
      <c r="A322" t="s">
        <v>6505</v>
      </c>
      <c r="B322" t="s">
        <v>6969</v>
      </c>
      <c r="C322" t="s">
        <v>6414</v>
      </c>
      <c r="D322">
        <v>227101953</v>
      </c>
      <c r="E322">
        <v>227103332</v>
      </c>
      <c r="F322" s="16">
        <v>2</v>
      </c>
      <c r="G322" s="7">
        <v>2</v>
      </c>
      <c r="H322">
        <f ca="1">Table3[[#This Row],[Annotated (0=no,1=yes)]]*1</f>
        <v>1</v>
      </c>
      <c r="I322" s="10">
        <v>0.45519038027574799</v>
      </c>
      <c r="J322" s="1">
        <v>1.83219159976229</v>
      </c>
      <c r="K322" s="1">
        <v>3.15672117072346E-3</v>
      </c>
      <c r="L322" s="2">
        <v>0.240673108190079</v>
      </c>
    </row>
    <row r="323" spans="1:12" x14ac:dyDescent="0.25">
      <c r="A323" t="s">
        <v>6506</v>
      </c>
      <c r="B323" t="s">
        <v>6969</v>
      </c>
      <c r="C323" t="s">
        <v>6414</v>
      </c>
      <c r="D323">
        <v>227103430</v>
      </c>
      <c r="E323">
        <v>227124375</v>
      </c>
      <c r="F323" s="16">
        <v>2</v>
      </c>
      <c r="G323" s="7">
        <v>2</v>
      </c>
      <c r="H323">
        <f ca="1">Table3[[#This Row],[Annotated (0=no,1=yes)]]*1</f>
        <v>1</v>
      </c>
      <c r="I323" s="10">
        <v>0.61333849076594305</v>
      </c>
      <c r="J323" s="1">
        <v>1.8104482357514</v>
      </c>
      <c r="K323" s="1">
        <v>9.070544516244651E-6</v>
      </c>
      <c r="L323" s="2">
        <v>1.9911526651026301E-2</v>
      </c>
    </row>
    <row r="324" spans="1:12" x14ac:dyDescent="0.25">
      <c r="A324" t="s">
        <v>7399</v>
      </c>
      <c r="B324" t="s">
        <v>6969</v>
      </c>
      <c r="C324" t="s">
        <v>6414</v>
      </c>
      <c r="D324">
        <v>227124453</v>
      </c>
      <c r="E324">
        <v>227126400</v>
      </c>
      <c r="F324" s="16">
        <v>2</v>
      </c>
      <c r="G324" s="7">
        <v>2</v>
      </c>
      <c r="H324">
        <f ca="1">Table3[[#This Row],[Annotated (0=no,1=yes)]]*1</f>
        <v>1</v>
      </c>
      <c r="I324" s="10">
        <v>0.67715046306798587</v>
      </c>
      <c r="J324" s="1">
        <v>1.6961559169382101</v>
      </c>
      <c r="K324" s="1">
        <v>5.6994094612640195E-4</v>
      </c>
      <c r="L324" s="2">
        <v>0.12930761553364301</v>
      </c>
    </row>
    <row r="325" spans="1:12" x14ac:dyDescent="0.25">
      <c r="A325" t="s">
        <v>7400</v>
      </c>
      <c r="B325" t="s">
        <v>6969</v>
      </c>
      <c r="C325" t="s">
        <v>6414</v>
      </c>
      <c r="D325">
        <v>227127134</v>
      </c>
      <c r="E325">
        <v>227128533</v>
      </c>
      <c r="F325" s="16">
        <v>2</v>
      </c>
      <c r="G325" s="7">
        <v>2</v>
      </c>
      <c r="H325">
        <f ca="1">Table3[[#This Row],[Annotated (0=no,1=yes)]]*1</f>
        <v>1</v>
      </c>
      <c r="I325" s="10">
        <v>0.56852325081484201</v>
      </c>
      <c r="J325" s="1">
        <v>1.5591118652448399</v>
      </c>
      <c r="K325" s="1">
        <v>5.4671599153574405E-4</v>
      </c>
      <c r="L325" s="2">
        <v>0.12723351591767701</v>
      </c>
    </row>
    <row r="326" spans="1:12" x14ac:dyDescent="0.25">
      <c r="A326" t="s">
        <v>7401</v>
      </c>
      <c r="B326" t="s">
        <v>6969</v>
      </c>
      <c r="C326" t="s">
        <v>6414</v>
      </c>
      <c r="D326">
        <v>227130220</v>
      </c>
      <c r="E326">
        <v>227132040</v>
      </c>
      <c r="F326" s="16">
        <v>2</v>
      </c>
      <c r="G326" s="7">
        <v>2</v>
      </c>
      <c r="H326">
        <f ca="1">Table3[[#This Row],[Annotated (0=no,1=yes)]]*1</f>
        <v>1</v>
      </c>
      <c r="I326" s="10">
        <v>0.68468921129422111</v>
      </c>
      <c r="J326" s="1">
        <v>1.35832286655777</v>
      </c>
      <c r="K326" s="1">
        <v>6.3494146395129804E-4</v>
      </c>
      <c r="L326" s="2">
        <v>0.13698167232077599</v>
      </c>
    </row>
    <row r="327" spans="1:12" x14ac:dyDescent="0.25">
      <c r="A327" t="s">
        <v>6507</v>
      </c>
      <c r="B327" t="s">
        <v>6969</v>
      </c>
      <c r="C327" t="s">
        <v>6414</v>
      </c>
      <c r="D327">
        <v>227136108</v>
      </c>
      <c r="E327">
        <v>227136186</v>
      </c>
      <c r="F327" s="16">
        <v>2</v>
      </c>
      <c r="G327" s="7">
        <v>2</v>
      </c>
      <c r="H327">
        <f ca="1">Table3[[#This Row],[Annotated (0=no,1=yes)]]*1</f>
        <v>1</v>
      </c>
      <c r="I327" s="10">
        <v>0.72161086495938498</v>
      </c>
      <c r="J327" s="1">
        <v>1.1370958515130101</v>
      </c>
      <c r="K327" s="1">
        <v>5.3019636162353998E-5</v>
      </c>
      <c r="L327" s="2">
        <v>5.1298037266837099E-2</v>
      </c>
    </row>
    <row r="328" spans="1:12" x14ac:dyDescent="0.25">
      <c r="A328" t="s">
        <v>7402</v>
      </c>
      <c r="B328" t="s">
        <v>6969</v>
      </c>
      <c r="C328" t="s">
        <v>6414</v>
      </c>
      <c r="D328">
        <v>227136301</v>
      </c>
      <c r="E328">
        <v>227137345</v>
      </c>
      <c r="F328" s="16">
        <v>2</v>
      </c>
      <c r="G328" s="7">
        <v>2</v>
      </c>
      <c r="H328">
        <f ca="1">Table3[[#This Row],[Annotated (0=no,1=yes)]]*1</f>
        <v>1</v>
      </c>
      <c r="I328" s="10">
        <v>0.67060238755872703</v>
      </c>
      <c r="J328" s="1">
        <v>1.1137988088917501</v>
      </c>
      <c r="K328" s="1">
        <v>9.2157262200231994E-4</v>
      </c>
      <c r="L328" s="2">
        <v>0.15953358566068901</v>
      </c>
    </row>
    <row r="329" spans="1:12" x14ac:dyDescent="0.25">
      <c r="A329" t="s">
        <v>7403</v>
      </c>
      <c r="B329" t="s">
        <v>6969</v>
      </c>
      <c r="C329" t="s">
        <v>6414</v>
      </c>
      <c r="D329">
        <v>227137481</v>
      </c>
      <c r="E329">
        <v>227138524</v>
      </c>
      <c r="F329" s="16">
        <v>2</v>
      </c>
      <c r="G329" s="7">
        <v>2</v>
      </c>
      <c r="H329">
        <f ca="1">Table3[[#This Row],[Annotated (0=no,1=yes)]]*1</f>
        <v>1</v>
      </c>
      <c r="I329" s="10">
        <v>0.55906093231126797</v>
      </c>
      <c r="J329" s="1">
        <v>1.25416826838356</v>
      </c>
      <c r="K329" s="1">
        <v>1.6075074033139499E-3</v>
      </c>
      <c r="L329" s="2">
        <v>0.19583514439706101</v>
      </c>
    </row>
    <row r="330" spans="1:12" x14ac:dyDescent="0.25">
      <c r="A330" t="s">
        <v>7404</v>
      </c>
      <c r="B330" t="s">
        <v>6969</v>
      </c>
      <c r="C330" t="s">
        <v>6414</v>
      </c>
      <c r="D330">
        <v>227138618</v>
      </c>
      <c r="E330">
        <v>227145041</v>
      </c>
      <c r="F330" s="16">
        <v>2</v>
      </c>
      <c r="G330" s="7">
        <v>2</v>
      </c>
      <c r="H330">
        <f ca="1">Table3[[#This Row],[Annotated (0=no,1=yes)]]*1</f>
        <v>1</v>
      </c>
      <c r="I330" s="10">
        <v>0.73456104185112292</v>
      </c>
      <c r="J330" s="1">
        <v>1.20703516729019</v>
      </c>
      <c r="K330" s="1">
        <v>3.7172510958860701E-4</v>
      </c>
      <c r="L330" s="2">
        <v>0.114704731501388</v>
      </c>
    </row>
    <row r="331" spans="1:12" x14ac:dyDescent="0.25">
      <c r="A331" t="s">
        <v>7405</v>
      </c>
      <c r="B331" t="s">
        <v>6969</v>
      </c>
      <c r="C331" t="s">
        <v>6414</v>
      </c>
      <c r="D331">
        <v>227145683</v>
      </c>
      <c r="E331">
        <v>227160151</v>
      </c>
      <c r="F331" s="16">
        <v>2</v>
      </c>
      <c r="G331" s="7">
        <v>2</v>
      </c>
      <c r="H331">
        <f ca="1">Table3[[#This Row],[Annotated (0=no,1=yes)]]*1</f>
        <v>1</v>
      </c>
      <c r="I331" s="10">
        <v>0.88829713376587605</v>
      </c>
      <c r="J331" s="1">
        <v>0.115546344960011</v>
      </c>
      <c r="K331" s="1">
        <v>2.1487339761744298E-3</v>
      </c>
      <c r="L331" s="2">
        <v>0.21541918551692099</v>
      </c>
    </row>
    <row r="332" spans="1:12" x14ac:dyDescent="0.25">
      <c r="A332" t="s">
        <v>610</v>
      </c>
      <c r="B332" t="s">
        <v>4611</v>
      </c>
      <c r="C332" t="s">
        <v>6414</v>
      </c>
      <c r="D332">
        <v>231286320</v>
      </c>
      <c r="E332">
        <v>231292900</v>
      </c>
      <c r="F332" s="16">
        <v>2</v>
      </c>
      <c r="G332" s="7">
        <v>2</v>
      </c>
      <c r="H332">
        <f ca="1">Table3[[#This Row],[Annotated (0=no,1=yes)]]*1</f>
        <v>1</v>
      </c>
      <c r="I332" s="10">
        <v>0.36862606822761401</v>
      </c>
      <c r="J332" s="1">
        <v>3.25126415565712</v>
      </c>
      <c r="K332" s="1">
        <v>1.0537116107417E-3</v>
      </c>
      <c r="L332" s="2">
        <v>0.16583965905989001</v>
      </c>
    </row>
    <row r="333" spans="1:12" x14ac:dyDescent="0.25">
      <c r="A333" t="s">
        <v>624</v>
      </c>
      <c r="B333" t="s">
        <v>4616</v>
      </c>
      <c r="C333" t="s">
        <v>6414</v>
      </c>
      <c r="D333">
        <v>235852223</v>
      </c>
      <c r="E333">
        <v>235852465</v>
      </c>
      <c r="F333" s="16">
        <v>2</v>
      </c>
      <c r="G333" s="7">
        <v>2</v>
      </c>
      <c r="H333">
        <f ca="1">Table3[[#This Row],[Annotated (0=no,1=yes)]]*1</f>
        <v>1</v>
      </c>
      <c r="I333" s="10">
        <v>-0.29453493858639301</v>
      </c>
      <c r="J333" s="1">
        <v>6.4201908252342594</v>
      </c>
      <c r="K333" s="1">
        <v>1.98914060130392E-4</v>
      </c>
      <c r="L333" s="2">
        <v>8.9979367884424205E-2</v>
      </c>
    </row>
    <row r="334" spans="1:12" x14ac:dyDescent="0.25">
      <c r="A334" t="s">
        <v>7406</v>
      </c>
      <c r="B334" t="s">
        <v>8713</v>
      </c>
      <c r="C334" t="s">
        <v>6414</v>
      </c>
      <c r="D334">
        <v>243736652</v>
      </c>
      <c r="E334">
        <v>243736761</v>
      </c>
      <c r="F334" s="16">
        <v>1</v>
      </c>
      <c r="G334" s="7">
        <v>1</v>
      </c>
      <c r="H334">
        <f ca="1">Table3[[#This Row],[Annotated (0=no,1=yes)]]*1</f>
        <v>1</v>
      </c>
      <c r="I334" s="10">
        <v>-0.35707600217678398</v>
      </c>
      <c r="J334" s="1">
        <v>3.0884976164240499</v>
      </c>
      <c r="K334" s="1">
        <v>6.1713136140988892E-4</v>
      </c>
      <c r="L334" s="2">
        <v>0.13393536740456899</v>
      </c>
    </row>
    <row r="335" spans="1:12" x14ac:dyDescent="0.25">
      <c r="A335" t="s">
        <v>6508</v>
      </c>
      <c r="B335" t="s">
        <v>6970</v>
      </c>
      <c r="C335" t="s">
        <v>6414</v>
      </c>
      <c r="D335">
        <v>248276951</v>
      </c>
      <c r="E335">
        <v>248280335</v>
      </c>
      <c r="F335" s="16">
        <v>1</v>
      </c>
      <c r="G335" s="7">
        <v>1</v>
      </c>
      <c r="H335">
        <f ca="1">Table3[[#This Row],[Annotated (0=no,1=yes)]]*1</f>
        <v>1</v>
      </c>
      <c r="I335" s="10">
        <v>1.09473343207026</v>
      </c>
      <c r="J335" s="1">
        <v>-0.113836393810022</v>
      </c>
      <c r="K335" s="1">
        <v>1.1898722664711299E-3</v>
      </c>
      <c r="L335" s="2">
        <v>0.17395075718551101</v>
      </c>
    </row>
    <row r="336" spans="1:12" x14ac:dyDescent="0.25">
      <c r="A336" t="s">
        <v>631</v>
      </c>
      <c r="B336" t="s">
        <v>4621</v>
      </c>
      <c r="C336" t="s">
        <v>6414</v>
      </c>
      <c r="D336">
        <v>257455752</v>
      </c>
      <c r="E336">
        <v>257459920</v>
      </c>
      <c r="F336" s="16">
        <v>2</v>
      </c>
      <c r="G336" s="7">
        <v>2</v>
      </c>
      <c r="H336">
        <f ca="1">Table3[[#This Row],[Annotated (0=no,1=yes)]]*1</f>
        <v>1</v>
      </c>
      <c r="I336" s="10">
        <v>-1.38743795557756</v>
      </c>
      <c r="J336" s="1">
        <v>1.1268179425388301</v>
      </c>
      <c r="K336" s="1">
        <v>6.8138967679926606E-4</v>
      </c>
      <c r="L336" s="2">
        <v>0.140365337445818</v>
      </c>
    </row>
    <row r="337" spans="1:12" x14ac:dyDescent="0.25">
      <c r="A337" t="s">
        <v>633</v>
      </c>
      <c r="B337" t="s">
        <v>4621</v>
      </c>
      <c r="C337" t="s">
        <v>6414</v>
      </c>
      <c r="D337">
        <v>257465161</v>
      </c>
      <c r="E337">
        <v>257466907</v>
      </c>
      <c r="F337" s="16">
        <v>2</v>
      </c>
      <c r="G337" s="7">
        <v>4</v>
      </c>
      <c r="H337">
        <f ca="1">Table3[[#This Row],[Annotated (0=no,1=yes)]]*1</f>
        <v>1</v>
      </c>
      <c r="I337" s="10">
        <v>-1.1240340457048199</v>
      </c>
      <c r="J337" s="1">
        <v>0.90955046279779406</v>
      </c>
      <c r="K337" s="1">
        <v>2.3192120323067599E-3</v>
      </c>
      <c r="L337" s="2">
        <v>0.216845340218735</v>
      </c>
    </row>
    <row r="338" spans="1:12" x14ac:dyDescent="0.25">
      <c r="A338" t="s">
        <v>7407</v>
      </c>
      <c r="B338" t="s">
        <v>4621</v>
      </c>
      <c r="C338" t="s">
        <v>6414</v>
      </c>
      <c r="D338">
        <v>257467079</v>
      </c>
      <c r="E338">
        <v>257467154</v>
      </c>
      <c r="F338" s="16">
        <v>2</v>
      </c>
      <c r="G338" s="7">
        <v>2</v>
      </c>
      <c r="H338">
        <f ca="1">Table3[[#This Row],[Annotated (0=no,1=yes)]]*1</f>
        <v>1</v>
      </c>
      <c r="I338" s="10">
        <v>-1.02839052832711</v>
      </c>
      <c r="J338" s="1">
        <v>0.77409301207274794</v>
      </c>
      <c r="K338" s="1">
        <v>3.0353928426018798E-3</v>
      </c>
      <c r="L338" s="2">
        <v>0.23571118280851899</v>
      </c>
    </row>
    <row r="339" spans="1:12" x14ac:dyDescent="0.25">
      <c r="A339" t="s">
        <v>7408</v>
      </c>
      <c r="B339" t="s">
        <v>8714</v>
      </c>
      <c r="C339" t="s">
        <v>6414</v>
      </c>
      <c r="D339">
        <v>257593169</v>
      </c>
      <c r="E339">
        <v>257593891</v>
      </c>
      <c r="F339" s="16">
        <v>1</v>
      </c>
      <c r="G339" s="7">
        <v>1</v>
      </c>
      <c r="H339">
        <f ca="1">Table3[[#This Row],[Annotated (0=no,1=yes)]]*1</f>
        <v>1</v>
      </c>
      <c r="I339" s="10">
        <v>-0.43596701866598297</v>
      </c>
      <c r="J339" s="1">
        <v>4.0836205872869398</v>
      </c>
      <c r="K339" s="1">
        <v>2.7220156186104003E-4</v>
      </c>
      <c r="L339" s="2">
        <v>0.102233759748957</v>
      </c>
    </row>
    <row r="340" spans="1:12" x14ac:dyDescent="0.25">
      <c r="A340" t="s">
        <v>7409</v>
      </c>
      <c r="B340" t="s">
        <v>8715</v>
      </c>
      <c r="C340" t="s">
        <v>6414</v>
      </c>
      <c r="D340">
        <v>260504897</v>
      </c>
      <c r="E340">
        <v>260505161</v>
      </c>
      <c r="F340" s="16">
        <v>1</v>
      </c>
      <c r="G340" s="7">
        <v>1</v>
      </c>
      <c r="H340">
        <f ca="1">Table3[[#This Row],[Annotated (0=no,1=yes)]]*1</f>
        <v>1</v>
      </c>
      <c r="I340" s="10">
        <v>-1.1719923175948399</v>
      </c>
      <c r="J340" s="1">
        <v>-1.11429864710511</v>
      </c>
      <c r="K340" s="1">
        <v>2.9441837407309501E-3</v>
      </c>
      <c r="L340" s="2">
        <v>0.233490429955684</v>
      </c>
    </row>
    <row r="341" spans="1:12" x14ac:dyDescent="0.25">
      <c r="A341" t="s">
        <v>7410</v>
      </c>
      <c r="B341" t="s">
        <v>8716</v>
      </c>
      <c r="C341" t="s">
        <v>6414</v>
      </c>
      <c r="D341">
        <v>260906712</v>
      </c>
      <c r="E341">
        <v>260910175</v>
      </c>
      <c r="F341" s="16">
        <v>1</v>
      </c>
      <c r="G341" s="7">
        <v>1</v>
      </c>
      <c r="H341">
        <f ca="1">Table3[[#This Row],[Annotated (0=no,1=yes)]]*1</f>
        <v>1</v>
      </c>
      <c r="I341" s="10">
        <v>-0.58724404834983612</v>
      </c>
      <c r="J341" s="1">
        <v>1.2621394922398099</v>
      </c>
      <c r="K341" s="1">
        <v>2.1845566710073099E-3</v>
      </c>
      <c r="L341" s="2">
        <v>0.21549662826414701</v>
      </c>
    </row>
    <row r="342" spans="1:12" x14ac:dyDescent="0.25">
      <c r="A342" t="s">
        <v>636</v>
      </c>
      <c r="B342" t="s">
        <v>4624</v>
      </c>
      <c r="C342" t="s">
        <v>6414</v>
      </c>
      <c r="D342">
        <v>263875651</v>
      </c>
      <c r="E342">
        <v>263876166</v>
      </c>
      <c r="F342" s="16">
        <v>1</v>
      </c>
      <c r="G342" s="7">
        <v>1</v>
      </c>
      <c r="H342">
        <f ca="1">Table3[[#This Row],[Annotated (0=no,1=yes)]]*1</f>
        <v>1</v>
      </c>
      <c r="I342" s="10">
        <v>-0.39413281646383402</v>
      </c>
      <c r="J342" s="1">
        <v>2.53909530036199</v>
      </c>
      <c r="K342" s="1">
        <v>7.8245128954878001E-4</v>
      </c>
      <c r="L342" s="2">
        <v>0.14722945111638899</v>
      </c>
    </row>
    <row r="343" spans="1:12" x14ac:dyDescent="0.25">
      <c r="A343" t="s">
        <v>7411</v>
      </c>
      <c r="B343" t="s">
        <v>4625</v>
      </c>
      <c r="C343" t="s">
        <v>6415</v>
      </c>
      <c r="D343">
        <v>2258131</v>
      </c>
      <c r="E343">
        <v>2258675</v>
      </c>
      <c r="F343" s="16">
        <v>1</v>
      </c>
      <c r="G343" s="7">
        <v>1</v>
      </c>
      <c r="H343">
        <f ca="1">Table3[[#This Row],[Annotated (0=no,1=yes)]]*1</f>
        <v>1</v>
      </c>
      <c r="I343" s="10">
        <v>-0.55862168410583202</v>
      </c>
      <c r="J343" s="1">
        <v>1.2899312815278401</v>
      </c>
      <c r="K343" s="1">
        <v>1.0319297469505301E-3</v>
      </c>
      <c r="L343" s="2">
        <v>0.16376233688987399</v>
      </c>
    </row>
    <row r="344" spans="1:12" x14ac:dyDescent="0.25">
      <c r="A344" t="s">
        <v>7412</v>
      </c>
      <c r="B344" t="s">
        <v>4625</v>
      </c>
      <c r="C344" t="s">
        <v>6415</v>
      </c>
      <c r="D344">
        <v>2259541</v>
      </c>
      <c r="E344">
        <v>2259804</v>
      </c>
      <c r="F344" s="16">
        <v>1</v>
      </c>
      <c r="G344" s="7">
        <v>1</v>
      </c>
      <c r="H344">
        <f ca="1">Table3[[#This Row],[Annotated (0=no,1=yes)]]*1</f>
        <v>1</v>
      </c>
      <c r="I344" s="10">
        <v>-0.49212979663589901</v>
      </c>
      <c r="J344" s="1">
        <v>1.5788198404776299</v>
      </c>
      <c r="K344" s="1">
        <v>2.0171710490745399E-3</v>
      </c>
      <c r="L344" s="2">
        <v>0.21184109994156999</v>
      </c>
    </row>
    <row r="345" spans="1:12" x14ac:dyDescent="0.25">
      <c r="A345" t="s">
        <v>637</v>
      </c>
      <c r="B345" t="s">
        <v>4625</v>
      </c>
      <c r="C345" t="s">
        <v>6415</v>
      </c>
      <c r="D345">
        <v>2261345</v>
      </c>
      <c r="E345">
        <v>2261492</v>
      </c>
      <c r="F345" s="16">
        <v>1</v>
      </c>
      <c r="G345" s="7">
        <v>1</v>
      </c>
      <c r="H345">
        <f ca="1">Table3[[#This Row],[Annotated (0=no,1=yes)]]*1</f>
        <v>1</v>
      </c>
      <c r="I345" s="10">
        <v>-0.54980687166534903</v>
      </c>
      <c r="J345" s="1">
        <v>1.82266773135962</v>
      </c>
      <c r="K345" s="1">
        <v>4.0476192586907001E-4</v>
      </c>
      <c r="L345" s="2">
        <v>0.118062828456018</v>
      </c>
    </row>
    <row r="346" spans="1:12" x14ac:dyDescent="0.25">
      <c r="A346" t="s">
        <v>7413</v>
      </c>
      <c r="B346" t="s">
        <v>4626</v>
      </c>
      <c r="C346" t="s">
        <v>6415</v>
      </c>
      <c r="D346">
        <v>2262923</v>
      </c>
      <c r="E346">
        <v>2263491</v>
      </c>
      <c r="F346" s="16">
        <v>1</v>
      </c>
      <c r="G346" s="7">
        <v>1</v>
      </c>
      <c r="H346">
        <f ca="1">Table3[[#This Row],[Annotated (0=no,1=yes)]]*1</f>
        <v>1</v>
      </c>
      <c r="I346" s="10">
        <v>-0.47601910312617302</v>
      </c>
      <c r="J346" s="1">
        <v>5.7571900652137806</v>
      </c>
      <c r="K346" s="1">
        <v>3.2739928826346501E-3</v>
      </c>
      <c r="L346" s="2">
        <v>0.24391003011925999</v>
      </c>
    </row>
    <row r="347" spans="1:12" x14ac:dyDescent="0.25">
      <c r="A347" t="s">
        <v>638</v>
      </c>
      <c r="B347" t="s">
        <v>4626</v>
      </c>
      <c r="C347" t="s">
        <v>6415</v>
      </c>
      <c r="D347">
        <v>2265737</v>
      </c>
      <c r="E347">
        <v>2266776</v>
      </c>
      <c r="F347" s="16">
        <v>1</v>
      </c>
      <c r="G347" s="7">
        <v>1</v>
      </c>
      <c r="H347">
        <f ca="1">Table3[[#This Row],[Annotated (0=no,1=yes)]]*1</f>
        <v>1</v>
      </c>
      <c r="I347" s="10">
        <v>-0.61552763850362502</v>
      </c>
      <c r="J347" s="1">
        <v>4.4966555637698402</v>
      </c>
      <c r="K347" s="1">
        <v>5.5763544624798088E-5</v>
      </c>
      <c r="L347" s="2">
        <v>5.1789463743748501E-2</v>
      </c>
    </row>
    <row r="348" spans="1:12" x14ac:dyDescent="0.25">
      <c r="A348" t="s">
        <v>7414</v>
      </c>
      <c r="B348" t="s">
        <v>4626</v>
      </c>
      <c r="C348" t="s">
        <v>6415</v>
      </c>
      <c r="D348">
        <v>2266830</v>
      </c>
      <c r="E348">
        <v>2267915</v>
      </c>
      <c r="F348" s="16">
        <v>1</v>
      </c>
      <c r="G348" s="7">
        <v>1</v>
      </c>
      <c r="H348">
        <f ca="1">Table3[[#This Row],[Annotated (0=no,1=yes)]]*1</f>
        <v>1</v>
      </c>
      <c r="I348" s="10">
        <v>-0.67163539279101292</v>
      </c>
      <c r="J348" s="1">
        <v>2.53269179790346</v>
      </c>
      <c r="K348" s="1">
        <v>1.9229638940641001E-3</v>
      </c>
      <c r="L348" s="2">
        <v>0.207946783658886</v>
      </c>
    </row>
    <row r="349" spans="1:12" x14ac:dyDescent="0.25">
      <c r="A349" t="s">
        <v>7415</v>
      </c>
      <c r="B349" t="s">
        <v>4626</v>
      </c>
      <c r="C349" t="s">
        <v>6415</v>
      </c>
      <c r="D349">
        <v>2268375</v>
      </c>
      <c r="E349">
        <v>2268504</v>
      </c>
      <c r="F349" s="16">
        <v>1</v>
      </c>
      <c r="G349" s="7">
        <v>1</v>
      </c>
      <c r="H349">
        <f ca="1">Table3[[#This Row],[Annotated (0=no,1=yes)]]*1</f>
        <v>1</v>
      </c>
      <c r="I349" s="10">
        <v>-0.45742149349792099</v>
      </c>
      <c r="J349" s="1">
        <v>7.0185488884320497</v>
      </c>
      <c r="K349" s="1">
        <v>2.3813966608677599E-3</v>
      </c>
      <c r="L349" s="2">
        <v>0.21759754408107701</v>
      </c>
    </row>
    <row r="350" spans="1:12" x14ac:dyDescent="0.25">
      <c r="A350" t="s">
        <v>640</v>
      </c>
      <c r="B350" t="s">
        <v>4626</v>
      </c>
      <c r="C350" t="s">
        <v>6415</v>
      </c>
      <c r="D350">
        <v>2268955</v>
      </c>
      <c r="E350">
        <v>2269096</v>
      </c>
      <c r="F350" s="16">
        <v>1</v>
      </c>
      <c r="G350" s="7">
        <v>1</v>
      </c>
      <c r="H350">
        <f ca="1">Table3[[#This Row],[Annotated (0=no,1=yes)]]*1</f>
        <v>1</v>
      </c>
      <c r="I350" s="10">
        <v>-0.45996316875825699</v>
      </c>
      <c r="J350" s="1">
        <v>6.9120001353075597</v>
      </c>
      <c r="K350" s="1">
        <v>2.7148163772731898E-3</v>
      </c>
      <c r="L350" s="2">
        <v>0.227974412223208</v>
      </c>
    </row>
    <row r="351" spans="1:12" x14ac:dyDescent="0.25">
      <c r="A351" t="s">
        <v>641</v>
      </c>
      <c r="B351" t="s">
        <v>4626</v>
      </c>
      <c r="C351" t="s">
        <v>6415</v>
      </c>
      <c r="D351">
        <v>2269200</v>
      </c>
      <c r="E351">
        <v>2269629</v>
      </c>
      <c r="F351" s="16">
        <v>1</v>
      </c>
      <c r="G351" s="7">
        <v>1</v>
      </c>
      <c r="H351">
        <f ca="1">Table3[[#This Row],[Annotated (0=no,1=yes)]]*1</f>
        <v>1</v>
      </c>
      <c r="I351" s="10">
        <v>-0.46633752454087901</v>
      </c>
      <c r="J351" s="1">
        <v>6.7670343689262591</v>
      </c>
      <c r="K351" s="1">
        <v>2.23308815097779E-3</v>
      </c>
      <c r="L351" s="2">
        <v>0.21550162853133001</v>
      </c>
    </row>
    <row r="352" spans="1:12" x14ac:dyDescent="0.25">
      <c r="A352" t="s">
        <v>7416</v>
      </c>
      <c r="B352" t="s">
        <v>8717</v>
      </c>
      <c r="C352" t="s">
        <v>6415</v>
      </c>
      <c r="D352">
        <v>2467944</v>
      </c>
      <c r="E352">
        <v>2468083</v>
      </c>
      <c r="F352" s="16">
        <v>2</v>
      </c>
      <c r="G352" s="7">
        <v>2</v>
      </c>
      <c r="H352">
        <f ca="1">Table3[[#This Row],[Annotated (0=no,1=yes)]]*1</f>
        <v>1</v>
      </c>
      <c r="I352" s="10">
        <v>-0.70204119487935601</v>
      </c>
      <c r="J352" s="1">
        <v>0.82587554515397299</v>
      </c>
      <c r="K352" s="1">
        <v>2.2277309626155899E-3</v>
      </c>
      <c r="L352" s="2">
        <v>0.21549662826414701</v>
      </c>
    </row>
    <row r="353" spans="1:12" x14ac:dyDescent="0.25">
      <c r="A353" t="s">
        <v>7417</v>
      </c>
      <c r="B353" t="s">
        <v>8717</v>
      </c>
      <c r="C353" t="s">
        <v>6415</v>
      </c>
      <c r="D353">
        <v>2474447</v>
      </c>
      <c r="E353">
        <v>2474719</v>
      </c>
      <c r="F353" s="16">
        <v>2</v>
      </c>
      <c r="G353" s="7">
        <v>2</v>
      </c>
      <c r="H353">
        <f ca="1">Table3[[#This Row],[Annotated (0=no,1=yes)]]*1</f>
        <v>1</v>
      </c>
      <c r="I353" s="10">
        <v>-0.65423038726940008</v>
      </c>
      <c r="J353" s="1">
        <v>0.101782668641745</v>
      </c>
      <c r="K353" s="1">
        <v>2.54119268594219E-3</v>
      </c>
      <c r="L353" s="2">
        <v>0.22284817374163299</v>
      </c>
    </row>
    <row r="354" spans="1:12" x14ac:dyDescent="0.25">
      <c r="A354" t="s">
        <v>6510</v>
      </c>
      <c r="B354" t="s">
        <v>6972</v>
      </c>
      <c r="C354" t="s">
        <v>6415</v>
      </c>
      <c r="D354">
        <v>2509001</v>
      </c>
      <c r="E354">
        <v>2512275</v>
      </c>
      <c r="F354" s="16">
        <v>2</v>
      </c>
      <c r="G354" s="7">
        <v>2</v>
      </c>
      <c r="H354">
        <f ca="1">Table3[[#This Row],[Annotated (0=no,1=yes)]]*1</f>
        <v>1</v>
      </c>
      <c r="I354" s="10">
        <v>-0.33367773264995187</v>
      </c>
      <c r="J354" s="1">
        <v>3.0859296310509801</v>
      </c>
      <c r="K354" s="1">
        <v>3.5130037383027399E-3</v>
      </c>
      <c r="L354" s="2">
        <v>0.24997229857535699</v>
      </c>
    </row>
    <row r="355" spans="1:12" x14ac:dyDescent="0.25">
      <c r="A355" t="s">
        <v>7418</v>
      </c>
      <c r="B355" t="s">
        <v>8718</v>
      </c>
      <c r="C355" t="s">
        <v>6415</v>
      </c>
      <c r="D355">
        <v>2621454</v>
      </c>
      <c r="E355">
        <v>2621535</v>
      </c>
      <c r="F355" s="16">
        <v>1</v>
      </c>
      <c r="G355" s="7">
        <v>1</v>
      </c>
      <c r="H355">
        <f ca="1">Table3[[#This Row],[Annotated (0=no,1=yes)]]*1</f>
        <v>1</v>
      </c>
      <c r="I355" s="10">
        <v>-0.34655135797245401</v>
      </c>
      <c r="J355" s="1">
        <v>2.2952674690986199</v>
      </c>
      <c r="K355" s="1">
        <v>2.9910151936636598E-3</v>
      </c>
      <c r="L355" s="2">
        <v>0.23521425041854099</v>
      </c>
    </row>
    <row r="356" spans="1:12" x14ac:dyDescent="0.25">
      <c r="A356" t="s">
        <v>7419</v>
      </c>
      <c r="B356" t="s">
        <v>8718</v>
      </c>
      <c r="C356" t="s">
        <v>6415</v>
      </c>
      <c r="D356">
        <v>2621656</v>
      </c>
      <c r="E356">
        <v>2622506</v>
      </c>
      <c r="F356" s="16">
        <v>1</v>
      </c>
      <c r="G356" s="7">
        <v>1</v>
      </c>
      <c r="H356">
        <f ca="1">Table3[[#This Row],[Annotated (0=no,1=yes)]]*1</f>
        <v>1</v>
      </c>
      <c r="I356" s="10">
        <v>-0.43931972797548702</v>
      </c>
      <c r="J356" s="1">
        <v>2.4310484935054899</v>
      </c>
      <c r="K356" s="1">
        <v>9.1024746758189301E-4</v>
      </c>
      <c r="L356" s="2">
        <v>0.15906078741886001</v>
      </c>
    </row>
    <row r="357" spans="1:12" x14ac:dyDescent="0.25">
      <c r="A357" t="s">
        <v>646</v>
      </c>
      <c r="B357" t="s">
        <v>4628</v>
      </c>
      <c r="C357" t="s">
        <v>6415</v>
      </c>
      <c r="D357">
        <v>2665996</v>
      </c>
      <c r="E357">
        <v>2666260</v>
      </c>
      <c r="F357" s="16">
        <v>1</v>
      </c>
      <c r="G357" s="7">
        <v>1</v>
      </c>
      <c r="H357">
        <f ca="1">Table3[[#This Row],[Annotated (0=no,1=yes)]]*1</f>
        <v>1</v>
      </c>
      <c r="I357" s="10">
        <v>-0.30865265309070899</v>
      </c>
      <c r="J357" s="1">
        <v>4.4200461012410486</v>
      </c>
      <c r="K357" s="1">
        <v>1.2802543813231499E-3</v>
      </c>
      <c r="L357" s="2">
        <v>0.17760985406028301</v>
      </c>
    </row>
    <row r="358" spans="1:12" x14ac:dyDescent="0.25">
      <c r="A358" t="s">
        <v>7420</v>
      </c>
      <c r="B358" t="s">
        <v>8719</v>
      </c>
      <c r="C358" t="s">
        <v>6415</v>
      </c>
      <c r="D358">
        <v>2729655</v>
      </c>
      <c r="E358">
        <v>2729963</v>
      </c>
      <c r="F358" s="16">
        <v>1</v>
      </c>
      <c r="G358" s="7">
        <v>1</v>
      </c>
      <c r="H358">
        <f ca="1">Table3[[#This Row],[Annotated (0=no,1=yes)]]*1</f>
        <v>1</v>
      </c>
      <c r="I358" s="10">
        <v>-0.45196738910520701</v>
      </c>
      <c r="J358" s="1">
        <v>2.38125273239568</v>
      </c>
      <c r="K358" s="1">
        <v>2.0538064949713101E-3</v>
      </c>
      <c r="L358" s="2">
        <v>0.213034432715247</v>
      </c>
    </row>
    <row r="359" spans="1:12" x14ac:dyDescent="0.25">
      <c r="A359" t="s">
        <v>7421</v>
      </c>
      <c r="B359" t="s">
        <v>8720</v>
      </c>
      <c r="C359" t="s">
        <v>6415</v>
      </c>
      <c r="D359">
        <v>3388444</v>
      </c>
      <c r="E359">
        <v>3390682</v>
      </c>
      <c r="F359" s="16">
        <v>2</v>
      </c>
      <c r="G359" s="7">
        <v>2</v>
      </c>
      <c r="H359">
        <f ca="1">Table3[[#This Row],[Annotated (0=no,1=yes)]]*1</f>
        <v>1</v>
      </c>
      <c r="I359" s="10">
        <v>0.34972513081620499</v>
      </c>
      <c r="J359" s="1">
        <v>2.34130550410136</v>
      </c>
      <c r="K359" s="1">
        <v>1.9743672358926898E-3</v>
      </c>
      <c r="L359" s="2">
        <v>0.210080557269854</v>
      </c>
    </row>
    <row r="360" spans="1:12" x14ac:dyDescent="0.25">
      <c r="A360" t="s">
        <v>7422</v>
      </c>
      <c r="B360" t="s">
        <v>8721</v>
      </c>
      <c r="C360" t="s">
        <v>6415</v>
      </c>
      <c r="D360">
        <v>3924604</v>
      </c>
      <c r="E360">
        <v>3925357</v>
      </c>
      <c r="F360" s="16">
        <v>2</v>
      </c>
      <c r="G360" s="7">
        <v>2</v>
      </c>
      <c r="H360">
        <f ca="1">Table3[[#This Row],[Annotated (0=no,1=yes)]]*1</f>
        <v>1</v>
      </c>
      <c r="I360" s="10">
        <v>0.88972431122274298</v>
      </c>
      <c r="J360" s="1">
        <v>0.353307526006644</v>
      </c>
      <c r="K360" s="1">
        <v>4.2030230440579197E-6</v>
      </c>
      <c r="L360" s="2">
        <v>1.40069945966274E-2</v>
      </c>
    </row>
    <row r="361" spans="1:12" x14ac:dyDescent="0.25">
      <c r="A361" t="s">
        <v>7423</v>
      </c>
      <c r="B361" t="s">
        <v>4634</v>
      </c>
      <c r="C361" t="s">
        <v>6415</v>
      </c>
      <c r="D361">
        <v>5565802</v>
      </c>
      <c r="E361">
        <v>5566212</v>
      </c>
      <c r="F361" s="16">
        <v>1</v>
      </c>
      <c r="G361" s="7">
        <v>1</v>
      </c>
      <c r="H361">
        <f ca="1">Table3[[#This Row],[Annotated (0=no,1=yes)]]*1</f>
        <v>1</v>
      </c>
      <c r="I361" s="10">
        <v>-0.33714508075321997</v>
      </c>
      <c r="J361" s="1">
        <v>2.2123915367536999</v>
      </c>
      <c r="K361" s="1">
        <v>2.7719051818321798E-3</v>
      </c>
      <c r="L361" s="2">
        <v>0.227974412223208</v>
      </c>
    </row>
    <row r="362" spans="1:12" x14ac:dyDescent="0.25">
      <c r="A362" t="s">
        <v>663</v>
      </c>
      <c r="B362" t="s">
        <v>4635</v>
      </c>
      <c r="C362" t="s">
        <v>6415</v>
      </c>
      <c r="D362">
        <v>5649312</v>
      </c>
      <c r="E362">
        <v>5649927</v>
      </c>
      <c r="F362" s="16">
        <v>1</v>
      </c>
      <c r="G362" s="7">
        <v>1</v>
      </c>
      <c r="H362">
        <f ca="1">Table3[[#This Row],[Annotated (0=no,1=yes)]]*1</f>
        <v>1</v>
      </c>
      <c r="I362" s="10">
        <v>-1.08836297702344</v>
      </c>
      <c r="J362" s="1">
        <v>-0.38541864630448402</v>
      </c>
      <c r="K362" s="1">
        <v>2.01135114372193E-3</v>
      </c>
      <c r="L362" s="2">
        <v>0.21178269865076799</v>
      </c>
    </row>
    <row r="363" spans="1:12" x14ac:dyDescent="0.25">
      <c r="A363" t="s">
        <v>677</v>
      </c>
      <c r="B363" t="s">
        <v>4642</v>
      </c>
      <c r="C363" t="s">
        <v>6415</v>
      </c>
      <c r="D363">
        <v>8911998</v>
      </c>
      <c r="E363">
        <v>8912900</v>
      </c>
      <c r="F363" s="16">
        <v>2</v>
      </c>
      <c r="G363" s="7">
        <v>2</v>
      </c>
      <c r="H363">
        <f ca="1">Table3[[#This Row],[Annotated (0=no,1=yes)]]*1</f>
        <v>1</v>
      </c>
      <c r="I363" s="10">
        <v>-0.79397143060974285</v>
      </c>
      <c r="J363" s="1">
        <v>5.7924683514742399E-2</v>
      </c>
      <c r="K363" s="1">
        <v>7.5194947352624005E-4</v>
      </c>
      <c r="L363" s="2">
        <v>0.144262868117008</v>
      </c>
    </row>
    <row r="364" spans="1:12" x14ac:dyDescent="0.25">
      <c r="A364" t="s">
        <v>7424</v>
      </c>
      <c r="B364" t="s">
        <v>8722</v>
      </c>
      <c r="C364" t="s">
        <v>6415</v>
      </c>
      <c r="D364">
        <v>8970957</v>
      </c>
      <c r="E364">
        <v>8971051</v>
      </c>
      <c r="F364" s="16">
        <v>2</v>
      </c>
      <c r="G364" s="7">
        <v>2</v>
      </c>
      <c r="H364">
        <f ca="1">Table3[[#This Row],[Annotated (0=no,1=yes)]]*1</f>
        <v>1</v>
      </c>
      <c r="I364" s="10">
        <v>-0.312461749175584</v>
      </c>
      <c r="J364" s="1">
        <v>3.1798079973978699</v>
      </c>
      <c r="K364" s="1">
        <v>7.4671267365788801E-4</v>
      </c>
      <c r="L364" s="2">
        <v>0.14412131213700499</v>
      </c>
    </row>
    <row r="365" spans="1:12" x14ac:dyDescent="0.25">
      <c r="A365" t="s">
        <v>7425</v>
      </c>
      <c r="B365" t="s">
        <v>4644</v>
      </c>
      <c r="C365" t="s">
        <v>6415</v>
      </c>
      <c r="D365">
        <v>11360294</v>
      </c>
      <c r="E365">
        <v>11360446</v>
      </c>
      <c r="F365" s="7" t="s">
        <v>6413</v>
      </c>
      <c r="G365" s="7" t="s">
        <v>9207</v>
      </c>
      <c r="H365">
        <f ca="1">Table3[[#This Row],[Annotated (0=no,1=yes)]]*1</f>
        <v>0</v>
      </c>
      <c r="I365" s="10">
        <v>-0.51261893758951504</v>
      </c>
      <c r="J365" s="1">
        <v>1.9561714921557201</v>
      </c>
      <c r="K365" s="1">
        <v>1.7979778123734699E-4</v>
      </c>
      <c r="L365" s="2">
        <v>8.8459763970008695E-2</v>
      </c>
    </row>
    <row r="366" spans="1:12" x14ac:dyDescent="0.25">
      <c r="A366" t="s">
        <v>7426</v>
      </c>
      <c r="B366" t="s">
        <v>4657</v>
      </c>
      <c r="C366" t="s">
        <v>6415</v>
      </c>
      <c r="D366">
        <v>14516645</v>
      </c>
      <c r="E366">
        <v>14521156</v>
      </c>
      <c r="F366" s="16">
        <v>2</v>
      </c>
      <c r="G366" s="7">
        <v>2</v>
      </c>
      <c r="H366">
        <f ca="1">Table3[[#This Row],[Annotated (0=no,1=yes)]]*1</f>
        <v>1</v>
      </c>
      <c r="I366" s="10">
        <v>-0.88596654075798198</v>
      </c>
      <c r="J366" s="1">
        <v>-5.6579318711358602E-3</v>
      </c>
      <c r="K366" s="1">
        <v>5.95862830452147E-4</v>
      </c>
      <c r="L366" s="2">
        <v>0.132164498900813</v>
      </c>
    </row>
    <row r="367" spans="1:12" x14ac:dyDescent="0.25">
      <c r="A367" t="s">
        <v>7427</v>
      </c>
      <c r="B367" t="s">
        <v>8723</v>
      </c>
      <c r="C367" t="s">
        <v>6415</v>
      </c>
      <c r="D367">
        <v>21878613</v>
      </c>
      <c r="E367">
        <v>21888303</v>
      </c>
      <c r="F367" s="16">
        <v>2</v>
      </c>
      <c r="G367" s="7">
        <v>2</v>
      </c>
      <c r="H367">
        <f ca="1">Table3[[#This Row],[Annotated (0=no,1=yes)]]*1</f>
        <v>1</v>
      </c>
      <c r="I367" s="10">
        <v>-0.32099406398319502</v>
      </c>
      <c r="J367" s="1">
        <v>3.3406002676386701</v>
      </c>
      <c r="K367" s="1">
        <v>1.09933337065561E-3</v>
      </c>
      <c r="L367" s="2">
        <v>0.16864708326830299</v>
      </c>
    </row>
    <row r="368" spans="1:12" x14ac:dyDescent="0.25">
      <c r="A368" t="s">
        <v>7428</v>
      </c>
      <c r="B368" t="s">
        <v>8724</v>
      </c>
      <c r="C368" t="s">
        <v>6415</v>
      </c>
      <c r="D368">
        <v>44896881</v>
      </c>
      <c r="E368">
        <v>44898971</v>
      </c>
      <c r="F368" s="16">
        <v>2</v>
      </c>
      <c r="G368" s="7">
        <v>2</v>
      </c>
      <c r="H368">
        <f ca="1">Table3[[#This Row],[Annotated (0=no,1=yes)]]*1</f>
        <v>1</v>
      </c>
      <c r="I368" s="10">
        <v>-1.10093080048813</v>
      </c>
      <c r="J368" s="1">
        <v>-1.0268427218918099</v>
      </c>
      <c r="K368" s="1">
        <v>1.5196670096039801E-3</v>
      </c>
      <c r="L368" s="2">
        <v>0.190810044450447</v>
      </c>
    </row>
    <row r="369" spans="1:12" x14ac:dyDescent="0.25">
      <c r="A369" t="s">
        <v>715</v>
      </c>
      <c r="B369" t="s">
        <v>4664</v>
      </c>
      <c r="C369" t="s">
        <v>6415</v>
      </c>
      <c r="D369">
        <v>45397255</v>
      </c>
      <c r="E369">
        <v>45398285</v>
      </c>
      <c r="F369" s="16">
        <v>1</v>
      </c>
      <c r="G369" s="7">
        <v>1</v>
      </c>
      <c r="H369">
        <f ca="1">Table3[[#This Row],[Annotated (0=no,1=yes)]]*1</f>
        <v>1</v>
      </c>
      <c r="I369" s="10">
        <v>-0.30164518697617698</v>
      </c>
      <c r="J369" s="1">
        <v>5.0773636191502014</v>
      </c>
      <c r="K369" s="1">
        <v>5.8382652501554099E-4</v>
      </c>
      <c r="L369" s="2">
        <v>0.130832712164346</v>
      </c>
    </row>
    <row r="370" spans="1:12" x14ac:dyDescent="0.25">
      <c r="A370" t="s">
        <v>7429</v>
      </c>
      <c r="B370" t="s">
        <v>8725</v>
      </c>
      <c r="C370" t="s">
        <v>6415</v>
      </c>
      <c r="D370">
        <v>46026963</v>
      </c>
      <c r="E370">
        <v>46028278</v>
      </c>
      <c r="F370" s="16">
        <v>2</v>
      </c>
      <c r="G370" s="7">
        <v>2</v>
      </c>
      <c r="H370">
        <f ca="1">Table3[[#This Row],[Annotated (0=no,1=yes)]]*1</f>
        <v>1</v>
      </c>
      <c r="I370" s="10">
        <v>0.78975067859806092</v>
      </c>
      <c r="J370" s="1">
        <v>0.43017872887146602</v>
      </c>
      <c r="K370" s="1">
        <v>1.98549311011898E-4</v>
      </c>
      <c r="L370" s="2">
        <v>8.9979367884424205E-2</v>
      </c>
    </row>
    <row r="371" spans="1:12" x14ac:dyDescent="0.25">
      <c r="A371" t="s">
        <v>7430</v>
      </c>
      <c r="B371" t="s">
        <v>8726</v>
      </c>
      <c r="C371" t="s">
        <v>6415</v>
      </c>
      <c r="D371">
        <v>48659031</v>
      </c>
      <c r="E371">
        <v>48660193</v>
      </c>
      <c r="F371" s="16">
        <v>1</v>
      </c>
      <c r="G371" s="7">
        <v>1</v>
      </c>
      <c r="H371">
        <f ca="1">Table3[[#This Row],[Annotated (0=no,1=yes)]]*1</f>
        <v>1</v>
      </c>
      <c r="I371" s="10">
        <v>-0.42282417903000502</v>
      </c>
      <c r="J371" s="1">
        <v>1.6969814070226801</v>
      </c>
      <c r="K371" s="1">
        <v>2.5454861510826798E-3</v>
      </c>
      <c r="L371" s="2">
        <v>0.22284817374163299</v>
      </c>
    </row>
    <row r="372" spans="1:12" x14ac:dyDescent="0.25">
      <c r="A372" t="s">
        <v>7431</v>
      </c>
      <c r="B372" t="s">
        <v>8727</v>
      </c>
      <c r="C372" t="s">
        <v>6415</v>
      </c>
      <c r="D372">
        <v>51541296</v>
      </c>
      <c r="E372">
        <v>51542120</v>
      </c>
      <c r="F372" s="16">
        <v>2</v>
      </c>
      <c r="G372" s="7">
        <v>2</v>
      </c>
      <c r="H372">
        <f ca="1">Table3[[#This Row],[Annotated (0=no,1=yes)]]*1</f>
        <v>1</v>
      </c>
      <c r="I372" s="10">
        <v>0.51820157825379998</v>
      </c>
      <c r="J372" s="1">
        <v>1.29678116692357</v>
      </c>
      <c r="K372" s="1">
        <v>2.6288420243283598E-3</v>
      </c>
      <c r="L372" s="2">
        <v>0.22510568545030099</v>
      </c>
    </row>
    <row r="373" spans="1:12" x14ac:dyDescent="0.25">
      <c r="A373" t="s">
        <v>733</v>
      </c>
      <c r="B373" t="s">
        <v>4670</v>
      </c>
      <c r="C373" t="s">
        <v>6415</v>
      </c>
      <c r="D373">
        <v>56829460</v>
      </c>
      <c r="E373">
        <v>56834998</v>
      </c>
      <c r="F373" s="16">
        <v>1</v>
      </c>
      <c r="G373" s="7">
        <v>1</v>
      </c>
      <c r="H373">
        <f ca="1">Table3[[#This Row],[Annotated (0=no,1=yes)]]*1</f>
        <v>1</v>
      </c>
      <c r="I373" s="10">
        <v>-0.65478579767269607</v>
      </c>
      <c r="J373" s="1">
        <v>1.2513634654794601</v>
      </c>
      <c r="K373" s="1">
        <v>2.06537104734968E-3</v>
      </c>
      <c r="L373" s="2">
        <v>0.213034432715247</v>
      </c>
    </row>
    <row r="374" spans="1:12" x14ac:dyDescent="0.25">
      <c r="A374" t="s">
        <v>734</v>
      </c>
      <c r="B374" t="s">
        <v>4670</v>
      </c>
      <c r="C374" t="s">
        <v>6415</v>
      </c>
      <c r="D374">
        <v>56835057</v>
      </c>
      <c r="E374">
        <v>56837707</v>
      </c>
      <c r="F374" s="16">
        <v>1</v>
      </c>
      <c r="G374" s="7">
        <v>1</v>
      </c>
      <c r="H374">
        <f ca="1">Table3[[#This Row],[Annotated (0=no,1=yes)]]*1</f>
        <v>1</v>
      </c>
      <c r="I374" s="10">
        <v>-0.62465089455817391</v>
      </c>
      <c r="J374" s="1">
        <v>1.1317325007722601</v>
      </c>
      <c r="K374" s="1">
        <v>3.3912065154088102E-3</v>
      </c>
      <c r="L374" s="2">
        <v>0.246875107257501</v>
      </c>
    </row>
    <row r="375" spans="1:12" x14ac:dyDescent="0.25">
      <c r="A375" t="s">
        <v>7432</v>
      </c>
      <c r="B375" t="s">
        <v>8728</v>
      </c>
      <c r="C375" t="s">
        <v>6415</v>
      </c>
      <c r="D375">
        <v>56889726</v>
      </c>
      <c r="E375">
        <v>56890831</v>
      </c>
      <c r="F375" s="16">
        <v>1</v>
      </c>
      <c r="G375" s="7">
        <v>1</v>
      </c>
      <c r="H375">
        <f ca="1">Table3[[#This Row],[Annotated (0=no,1=yes)]]*1</f>
        <v>1</v>
      </c>
      <c r="I375" s="10">
        <v>0.46366613023715703</v>
      </c>
      <c r="J375" s="1">
        <v>4.4187635360426301</v>
      </c>
      <c r="K375" s="1">
        <v>3.4032238166555799E-3</v>
      </c>
      <c r="L375" s="2">
        <v>0.246875107257501</v>
      </c>
    </row>
    <row r="376" spans="1:12" x14ac:dyDescent="0.25">
      <c r="A376" t="s">
        <v>7433</v>
      </c>
      <c r="B376" t="s">
        <v>8729</v>
      </c>
      <c r="C376" t="s">
        <v>6415</v>
      </c>
      <c r="D376">
        <v>58443476</v>
      </c>
      <c r="E376">
        <v>58476129</v>
      </c>
      <c r="F376" s="16">
        <v>1</v>
      </c>
      <c r="G376" s="7">
        <v>1</v>
      </c>
      <c r="H376">
        <f ca="1">Table3[[#This Row],[Annotated (0=no,1=yes)]]*1</f>
        <v>1</v>
      </c>
      <c r="I376" s="10">
        <v>0.56335043947877395</v>
      </c>
      <c r="J376" s="1">
        <v>1.14341361003866</v>
      </c>
      <c r="K376" s="1">
        <v>2.8603976330015901E-3</v>
      </c>
      <c r="L376" s="2">
        <v>0.230626479477607</v>
      </c>
    </row>
    <row r="377" spans="1:12" x14ac:dyDescent="0.25">
      <c r="A377" t="s">
        <v>7434</v>
      </c>
      <c r="B377" t="s">
        <v>8729</v>
      </c>
      <c r="C377" t="s">
        <v>6415</v>
      </c>
      <c r="D377">
        <v>58492678</v>
      </c>
      <c r="E377">
        <v>58496585</v>
      </c>
      <c r="F377" s="16">
        <v>1</v>
      </c>
      <c r="G377" s="7">
        <v>1</v>
      </c>
      <c r="H377">
        <f ca="1">Table3[[#This Row],[Annotated (0=no,1=yes)]]*1</f>
        <v>1</v>
      </c>
      <c r="I377" s="10">
        <v>0.46963501204074298</v>
      </c>
      <c r="J377" s="1">
        <v>1.83033053510989</v>
      </c>
      <c r="K377" s="1">
        <v>3.2208738122096099E-3</v>
      </c>
      <c r="L377" s="2">
        <v>0.242360653786071</v>
      </c>
    </row>
    <row r="378" spans="1:12" x14ac:dyDescent="0.25">
      <c r="A378" t="s">
        <v>744</v>
      </c>
      <c r="B378" t="s">
        <v>4676</v>
      </c>
      <c r="C378" t="s">
        <v>6415</v>
      </c>
      <c r="D378">
        <v>62481395</v>
      </c>
      <c r="E378">
        <v>62483565</v>
      </c>
      <c r="F378" s="16">
        <v>1</v>
      </c>
      <c r="G378" s="7">
        <v>1</v>
      </c>
      <c r="H378">
        <f ca="1">Table3[[#This Row],[Annotated (0=no,1=yes)]]*1</f>
        <v>1</v>
      </c>
      <c r="I378" s="10">
        <v>0.32594777457902901</v>
      </c>
      <c r="J378" s="1">
        <v>4.7203278010913614</v>
      </c>
      <c r="K378" s="1">
        <v>1.7628807228003201E-4</v>
      </c>
      <c r="L378" s="2">
        <v>8.8455579124692096E-2</v>
      </c>
    </row>
    <row r="379" spans="1:12" x14ac:dyDescent="0.25">
      <c r="A379" t="s">
        <v>7435</v>
      </c>
      <c r="B379" t="s">
        <v>8730</v>
      </c>
      <c r="C379" t="s">
        <v>6415</v>
      </c>
      <c r="D379">
        <v>71138883</v>
      </c>
      <c r="E379">
        <v>71143188</v>
      </c>
      <c r="F379" s="16">
        <v>1</v>
      </c>
      <c r="G379" s="7">
        <v>1</v>
      </c>
      <c r="H379">
        <f ca="1">Table3[[#This Row],[Annotated (0=no,1=yes)]]*1</f>
        <v>1</v>
      </c>
      <c r="I379" s="10">
        <v>0.47369062184670702</v>
      </c>
      <c r="J379" s="1">
        <v>1.32669472252655</v>
      </c>
      <c r="K379" s="1">
        <v>3.2858130917094099E-3</v>
      </c>
      <c r="L379" s="2">
        <v>0.24451540742210001</v>
      </c>
    </row>
    <row r="380" spans="1:12" x14ac:dyDescent="0.25">
      <c r="A380" t="s">
        <v>7436</v>
      </c>
      <c r="B380" t="s">
        <v>8730</v>
      </c>
      <c r="C380" t="s">
        <v>6415</v>
      </c>
      <c r="D380">
        <v>71149947</v>
      </c>
      <c r="E380">
        <v>71151241</v>
      </c>
      <c r="F380" s="16">
        <v>1</v>
      </c>
      <c r="G380" s="7">
        <v>1</v>
      </c>
      <c r="H380">
        <f ca="1">Table3[[#This Row],[Annotated (0=no,1=yes)]]*1</f>
        <v>1</v>
      </c>
      <c r="I380" s="10">
        <v>0.45796407987525389</v>
      </c>
      <c r="J380" s="1">
        <v>2.0441829519669499</v>
      </c>
      <c r="K380" s="1">
        <v>5.5180845354816602E-4</v>
      </c>
      <c r="L380" s="2">
        <v>0.12731239746655101</v>
      </c>
    </row>
    <row r="381" spans="1:12" x14ac:dyDescent="0.25">
      <c r="A381" t="s">
        <v>7437</v>
      </c>
      <c r="B381" t="s">
        <v>8730</v>
      </c>
      <c r="C381" t="s">
        <v>6415</v>
      </c>
      <c r="D381">
        <v>71151295</v>
      </c>
      <c r="E381">
        <v>71152198</v>
      </c>
      <c r="F381" s="16">
        <v>1</v>
      </c>
      <c r="G381" s="7">
        <v>1</v>
      </c>
      <c r="H381">
        <f ca="1">Table3[[#This Row],[Annotated (0=no,1=yes)]]*1</f>
        <v>1</v>
      </c>
      <c r="I381" s="10">
        <v>0.48584717184839599</v>
      </c>
      <c r="J381" s="1">
        <v>2.0666034023961202</v>
      </c>
      <c r="K381" s="1">
        <v>7.5034369954277407E-4</v>
      </c>
      <c r="L381" s="2">
        <v>0.144262868117008</v>
      </c>
    </row>
    <row r="382" spans="1:12" x14ac:dyDescent="0.25">
      <c r="A382" t="s">
        <v>7438</v>
      </c>
      <c r="B382" t="s">
        <v>8730</v>
      </c>
      <c r="C382" t="s">
        <v>6415</v>
      </c>
      <c r="D382">
        <v>71193038</v>
      </c>
      <c r="E382">
        <v>71193436</v>
      </c>
      <c r="F382" s="16">
        <v>1</v>
      </c>
      <c r="G382" s="7">
        <v>1</v>
      </c>
      <c r="H382">
        <f ca="1">Table3[[#This Row],[Annotated (0=no,1=yes)]]*1</f>
        <v>1</v>
      </c>
      <c r="I382" s="10">
        <v>0.38657733303873398</v>
      </c>
      <c r="J382" s="1">
        <v>2.5603034942763498</v>
      </c>
      <c r="K382" s="1">
        <v>1.15159939147545E-3</v>
      </c>
      <c r="L382" s="2">
        <v>0.17076402537813801</v>
      </c>
    </row>
    <row r="383" spans="1:12" x14ac:dyDescent="0.25">
      <c r="A383" t="s">
        <v>7439</v>
      </c>
      <c r="B383" t="s">
        <v>4680</v>
      </c>
      <c r="C383" t="s">
        <v>6415</v>
      </c>
      <c r="D383">
        <v>71893615</v>
      </c>
      <c r="E383">
        <v>71893801</v>
      </c>
      <c r="F383" s="16">
        <v>2</v>
      </c>
      <c r="G383" s="7">
        <v>2</v>
      </c>
      <c r="H383">
        <f ca="1">Table3[[#This Row],[Annotated (0=no,1=yes)]]*1</f>
        <v>1</v>
      </c>
      <c r="I383" s="10">
        <v>0.9957594324578799</v>
      </c>
      <c r="J383" s="1">
        <v>0.55839282205871998</v>
      </c>
      <c r="K383" s="1">
        <v>9.9987526964492998E-4</v>
      </c>
      <c r="L383" s="2">
        <v>0.163397372697623</v>
      </c>
    </row>
    <row r="384" spans="1:12" x14ac:dyDescent="0.25">
      <c r="A384" t="s">
        <v>7440</v>
      </c>
      <c r="B384" t="s">
        <v>4681</v>
      </c>
      <c r="C384" t="s">
        <v>6415</v>
      </c>
      <c r="D384">
        <v>79263636</v>
      </c>
      <c r="E384">
        <v>79263745</v>
      </c>
      <c r="F384" s="16">
        <v>2</v>
      </c>
      <c r="G384" s="7">
        <v>2</v>
      </c>
      <c r="H384">
        <f ca="1">Table3[[#This Row],[Annotated (0=no,1=yes)]]*1</f>
        <v>1</v>
      </c>
      <c r="I384" s="10">
        <v>0.45315255650448211</v>
      </c>
      <c r="J384" s="1">
        <v>2.8860159838521202</v>
      </c>
      <c r="K384" s="1">
        <v>5.0829087091772997E-4</v>
      </c>
      <c r="L384" s="2">
        <v>0.12520307564278799</v>
      </c>
    </row>
    <row r="385" spans="1:12" x14ac:dyDescent="0.25">
      <c r="A385" t="s">
        <v>7441</v>
      </c>
      <c r="B385" t="s">
        <v>4681</v>
      </c>
      <c r="C385" t="s">
        <v>6415</v>
      </c>
      <c r="D385">
        <v>79274123</v>
      </c>
      <c r="E385">
        <v>79275279</v>
      </c>
      <c r="F385" s="16">
        <v>2</v>
      </c>
      <c r="G385" s="7">
        <v>2</v>
      </c>
      <c r="H385">
        <f ca="1">Table3[[#This Row],[Annotated (0=no,1=yes)]]*1</f>
        <v>1</v>
      </c>
      <c r="I385" s="10">
        <v>0.45621233525271998</v>
      </c>
      <c r="J385" s="1">
        <v>2.91102726787196</v>
      </c>
      <c r="K385" s="1">
        <v>1.9159155996804401E-3</v>
      </c>
      <c r="L385" s="2">
        <v>0.20775424059094499</v>
      </c>
    </row>
    <row r="386" spans="1:12" x14ac:dyDescent="0.25">
      <c r="A386" t="s">
        <v>7442</v>
      </c>
      <c r="B386" t="s">
        <v>8731</v>
      </c>
      <c r="C386" t="s">
        <v>6415</v>
      </c>
      <c r="D386">
        <v>80024495</v>
      </c>
      <c r="E386">
        <v>80024596</v>
      </c>
      <c r="F386" s="16">
        <v>1</v>
      </c>
      <c r="G386" s="7">
        <v>1</v>
      </c>
      <c r="H386">
        <f ca="1">Table3[[#This Row],[Annotated (0=no,1=yes)]]*1</f>
        <v>1</v>
      </c>
      <c r="I386" s="10">
        <v>-0.41476474606567898</v>
      </c>
      <c r="J386" s="1">
        <v>2.0701327856140499</v>
      </c>
      <c r="K386" s="1">
        <v>2.3755113908704101E-3</v>
      </c>
      <c r="L386" s="2">
        <v>0.21759754408107701</v>
      </c>
    </row>
    <row r="387" spans="1:12" x14ac:dyDescent="0.25">
      <c r="A387" t="s">
        <v>7443</v>
      </c>
      <c r="B387" t="s">
        <v>8732</v>
      </c>
      <c r="C387" t="s">
        <v>6415</v>
      </c>
      <c r="D387">
        <v>80471533</v>
      </c>
      <c r="E387">
        <v>80472545</v>
      </c>
      <c r="F387" s="16">
        <v>1</v>
      </c>
      <c r="G387" s="7">
        <v>1</v>
      </c>
      <c r="H387">
        <f ca="1">Table3[[#This Row],[Annotated (0=no,1=yes)]]*1</f>
        <v>1</v>
      </c>
      <c r="I387" s="10">
        <v>0.32603010013054901</v>
      </c>
      <c r="J387" s="1">
        <v>2.5509194562619601</v>
      </c>
      <c r="K387" s="1">
        <v>1.2395500153792099E-3</v>
      </c>
      <c r="L387" s="2">
        <v>0.17570094249184701</v>
      </c>
    </row>
    <row r="388" spans="1:12" x14ac:dyDescent="0.25">
      <c r="A388" t="s">
        <v>7444</v>
      </c>
      <c r="B388" t="s">
        <v>8732</v>
      </c>
      <c r="C388" t="s">
        <v>6415</v>
      </c>
      <c r="D388">
        <v>80472729</v>
      </c>
      <c r="E388">
        <v>80476260</v>
      </c>
      <c r="F388" s="16">
        <v>1</v>
      </c>
      <c r="G388" s="7">
        <v>1</v>
      </c>
      <c r="H388">
        <f ca="1">Table3[[#This Row],[Annotated (0=no,1=yes)]]*1</f>
        <v>1</v>
      </c>
      <c r="I388" s="10">
        <v>0.33855756286457389</v>
      </c>
      <c r="J388" s="1">
        <v>2.81586059182131</v>
      </c>
      <c r="K388" s="1">
        <v>2.7804195763731099E-3</v>
      </c>
      <c r="L388" s="2">
        <v>0.227974412223208</v>
      </c>
    </row>
    <row r="389" spans="1:12" x14ac:dyDescent="0.25">
      <c r="A389" t="s">
        <v>7445</v>
      </c>
      <c r="B389" t="s">
        <v>8732</v>
      </c>
      <c r="C389" t="s">
        <v>6415</v>
      </c>
      <c r="D389">
        <v>80478243</v>
      </c>
      <c r="E389">
        <v>80481292</v>
      </c>
      <c r="F389" s="16">
        <v>1</v>
      </c>
      <c r="G389" s="7">
        <v>1</v>
      </c>
      <c r="H389">
        <f ca="1">Table3[[#This Row],[Annotated (0=no,1=yes)]]*1</f>
        <v>1</v>
      </c>
      <c r="I389" s="10">
        <v>0.31979822958684501</v>
      </c>
      <c r="J389" s="1">
        <v>2.6248216052631599</v>
      </c>
      <c r="K389" s="1">
        <v>1.90592064845865E-3</v>
      </c>
      <c r="L389" s="2">
        <v>0.20729828103728401</v>
      </c>
    </row>
    <row r="390" spans="1:12" x14ac:dyDescent="0.25">
      <c r="A390" t="s">
        <v>7446</v>
      </c>
      <c r="B390" t="s">
        <v>8732</v>
      </c>
      <c r="C390" t="s">
        <v>6415</v>
      </c>
      <c r="D390">
        <v>80484773</v>
      </c>
      <c r="E390">
        <v>80486097</v>
      </c>
      <c r="F390" s="16">
        <v>1</v>
      </c>
      <c r="G390" s="7">
        <v>1</v>
      </c>
      <c r="H390">
        <f ca="1">Table3[[#This Row],[Annotated (0=no,1=yes)]]*1</f>
        <v>1</v>
      </c>
      <c r="I390" s="10">
        <v>0.29597330591613003</v>
      </c>
      <c r="J390" s="1">
        <v>3.3674864217037599</v>
      </c>
      <c r="K390" s="1">
        <v>2.9126035591473701E-3</v>
      </c>
      <c r="L390" s="2">
        <v>0.232213938306567</v>
      </c>
    </row>
    <row r="391" spans="1:12" x14ac:dyDescent="0.25">
      <c r="A391" t="s">
        <v>7447</v>
      </c>
      <c r="B391" t="s">
        <v>8732</v>
      </c>
      <c r="C391" t="s">
        <v>6415</v>
      </c>
      <c r="D391">
        <v>80486238</v>
      </c>
      <c r="E391">
        <v>80486574</v>
      </c>
      <c r="F391" s="16">
        <v>1</v>
      </c>
      <c r="G391" s="7">
        <v>1</v>
      </c>
      <c r="H391">
        <f ca="1">Table3[[#This Row],[Annotated (0=no,1=yes)]]*1</f>
        <v>1</v>
      </c>
      <c r="I391" s="10">
        <v>0.34972339665288887</v>
      </c>
      <c r="J391" s="1">
        <v>3.0293926116744201</v>
      </c>
      <c r="K391" s="1">
        <v>1.00676514105657E-3</v>
      </c>
      <c r="L391" s="2">
        <v>0.163397372697623</v>
      </c>
    </row>
    <row r="392" spans="1:12" x14ac:dyDescent="0.25">
      <c r="A392" t="s">
        <v>765</v>
      </c>
      <c r="B392" t="s">
        <v>4688</v>
      </c>
      <c r="C392" t="s">
        <v>6415</v>
      </c>
      <c r="D392">
        <v>81333036</v>
      </c>
      <c r="E392">
        <v>81334228</v>
      </c>
      <c r="F392" s="16">
        <v>2</v>
      </c>
      <c r="G392" s="7">
        <v>2</v>
      </c>
      <c r="H392">
        <f ca="1">Table3[[#This Row],[Annotated (0=no,1=yes)]]*1</f>
        <v>0</v>
      </c>
      <c r="I392" s="10">
        <v>1.25267268875714</v>
      </c>
      <c r="J392" s="1">
        <v>-1.4363442648124101</v>
      </c>
      <c r="K392" s="1">
        <v>2.6166627805345598E-3</v>
      </c>
      <c r="L392" s="2">
        <v>0.22510568545030099</v>
      </c>
    </row>
    <row r="393" spans="1:12" x14ac:dyDescent="0.25">
      <c r="A393" t="s">
        <v>7448</v>
      </c>
      <c r="B393" t="s">
        <v>8733</v>
      </c>
      <c r="C393" t="s">
        <v>6415</v>
      </c>
      <c r="D393">
        <v>82958914</v>
      </c>
      <c r="E393">
        <v>82975624</v>
      </c>
      <c r="F393" s="16">
        <v>2</v>
      </c>
      <c r="G393" s="7">
        <v>2</v>
      </c>
      <c r="H393">
        <f ca="1">Table3[[#This Row],[Annotated (0=no,1=yes)]]*1</f>
        <v>1</v>
      </c>
      <c r="I393" s="10">
        <v>0.33090879049229099</v>
      </c>
      <c r="J393" s="1">
        <v>3.8167213907178401</v>
      </c>
      <c r="K393" s="1">
        <v>4.9631390279615095E-4</v>
      </c>
      <c r="L393" s="2">
        <v>0.12491761971252301</v>
      </c>
    </row>
    <row r="394" spans="1:12" x14ac:dyDescent="0.25">
      <c r="A394" t="s">
        <v>7449</v>
      </c>
      <c r="B394" t="s">
        <v>8733</v>
      </c>
      <c r="C394" t="s">
        <v>6415</v>
      </c>
      <c r="D394">
        <v>83008400</v>
      </c>
      <c r="E394">
        <v>83048120</v>
      </c>
      <c r="F394" s="16">
        <v>2</v>
      </c>
      <c r="G394" s="7">
        <v>2</v>
      </c>
      <c r="H394">
        <f ca="1">Table3[[#This Row],[Annotated (0=no,1=yes)]]*1</f>
        <v>1</v>
      </c>
      <c r="I394" s="10">
        <v>0.31132777199068901</v>
      </c>
      <c r="J394" s="1">
        <v>3.8013809510733201</v>
      </c>
      <c r="K394" s="1">
        <v>3.32651072533197E-4</v>
      </c>
      <c r="L394" s="2">
        <v>0.10916123281091</v>
      </c>
    </row>
    <row r="395" spans="1:12" x14ac:dyDescent="0.25">
      <c r="A395" t="s">
        <v>7450</v>
      </c>
      <c r="B395" t="s">
        <v>8734</v>
      </c>
      <c r="C395" t="s">
        <v>6415</v>
      </c>
      <c r="D395">
        <v>92494217</v>
      </c>
      <c r="E395">
        <v>92495891</v>
      </c>
      <c r="F395" s="16">
        <v>1</v>
      </c>
      <c r="G395" s="7">
        <v>1</v>
      </c>
      <c r="H395">
        <f ca="1">Table3[[#This Row],[Annotated (0=no,1=yes)]]*1</f>
        <v>1</v>
      </c>
      <c r="I395" s="10">
        <v>-0.52386138709057006</v>
      </c>
      <c r="J395" s="1">
        <v>2.6357839513031802</v>
      </c>
      <c r="K395" s="1">
        <v>2.31247090854214E-3</v>
      </c>
      <c r="L395" s="2">
        <v>0.216845340218735</v>
      </c>
    </row>
    <row r="396" spans="1:12" x14ac:dyDescent="0.25">
      <c r="A396" t="s">
        <v>7451</v>
      </c>
      <c r="B396" t="s">
        <v>8735</v>
      </c>
      <c r="C396" t="s">
        <v>6415</v>
      </c>
      <c r="D396">
        <v>92706059</v>
      </c>
      <c r="E396">
        <v>92708037</v>
      </c>
      <c r="F396" s="16">
        <v>2</v>
      </c>
      <c r="G396" s="7">
        <v>2</v>
      </c>
      <c r="H396">
        <f ca="1">Table3[[#This Row],[Annotated (0=no,1=yes)]]*1</f>
        <v>1</v>
      </c>
      <c r="I396" s="10">
        <v>0.80767522727675212</v>
      </c>
      <c r="J396" s="1">
        <v>0.95805956107075285</v>
      </c>
      <c r="K396" s="1">
        <v>2.20652164467925E-3</v>
      </c>
      <c r="L396" s="2">
        <v>0.21549662826414701</v>
      </c>
    </row>
    <row r="397" spans="1:12" x14ac:dyDescent="0.25">
      <c r="A397" t="s">
        <v>7452</v>
      </c>
      <c r="B397" t="s">
        <v>8735</v>
      </c>
      <c r="C397" t="s">
        <v>6415</v>
      </c>
      <c r="D397">
        <v>92736970</v>
      </c>
      <c r="E397">
        <v>92739552</v>
      </c>
      <c r="F397" s="16">
        <v>2</v>
      </c>
      <c r="G397" s="7">
        <v>2</v>
      </c>
      <c r="H397">
        <f ca="1">Table3[[#This Row],[Annotated (0=no,1=yes)]]*1</f>
        <v>1</v>
      </c>
      <c r="I397" s="10">
        <v>0.78952302392530904</v>
      </c>
      <c r="J397" s="1">
        <v>0.70085992415244203</v>
      </c>
      <c r="K397" s="1">
        <v>1.8909357196955101E-3</v>
      </c>
      <c r="L397" s="2">
        <v>0.20699120954421699</v>
      </c>
    </row>
    <row r="398" spans="1:12" x14ac:dyDescent="0.25">
      <c r="A398" t="s">
        <v>7453</v>
      </c>
      <c r="B398" t="s">
        <v>8735</v>
      </c>
      <c r="C398" t="s">
        <v>6415</v>
      </c>
      <c r="D398">
        <v>92739622</v>
      </c>
      <c r="E398">
        <v>92745133</v>
      </c>
      <c r="F398" s="16">
        <v>2</v>
      </c>
      <c r="G398" s="7">
        <v>2</v>
      </c>
      <c r="H398">
        <f ca="1">Table3[[#This Row],[Annotated (0=no,1=yes)]]*1</f>
        <v>1</v>
      </c>
      <c r="I398" s="10">
        <v>0.87041032683111208</v>
      </c>
      <c r="J398" s="1">
        <v>0.43409474503579298</v>
      </c>
      <c r="K398" s="1">
        <v>1.9581084289390198E-3</v>
      </c>
      <c r="L398" s="2">
        <v>0.20966707463798201</v>
      </c>
    </row>
    <row r="399" spans="1:12" x14ac:dyDescent="0.25">
      <c r="A399" t="s">
        <v>7454</v>
      </c>
      <c r="B399" t="s">
        <v>8735</v>
      </c>
      <c r="C399" t="s">
        <v>6415</v>
      </c>
      <c r="D399">
        <v>92749121</v>
      </c>
      <c r="E399">
        <v>92783470</v>
      </c>
      <c r="F399" s="16">
        <v>2</v>
      </c>
      <c r="G399" s="7">
        <v>2</v>
      </c>
      <c r="H399">
        <f ca="1">Table3[[#This Row],[Annotated (0=no,1=yes)]]*1</f>
        <v>1</v>
      </c>
      <c r="I399" s="10">
        <v>0.87209742584818095</v>
      </c>
      <c r="J399" s="1">
        <v>0.111627102225269</v>
      </c>
      <c r="K399" s="1">
        <v>3.4328829961364298E-3</v>
      </c>
      <c r="L399" s="2">
        <v>0.247866713664705</v>
      </c>
    </row>
    <row r="400" spans="1:12" x14ac:dyDescent="0.25">
      <c r="A400" t="s">
        <v>7455</v>
      </c>
      <c r="B400" t="s">
        <v>8736</v>
      </c>
      <c r="C400" t="s">
        <v>6415</v>
      </c>
      <c r="D400">
        <v>95406614</v>
      </c>
      <c r="E400">
        <v>95407590</v>
      </c>
      <c r="F400" s="16">
        <v>2</v>
      </c>
      <c r="G400" s="7">
        <v>2</v>
      </c>
      <c r="H400">
        <f ca="1">Table3[[#This Row],[Annotated (0=no,1=yes)]]*1</f>
        <v>1</v>
      </c>
      <c r="I400" s="10">
        <v>-0.35069346381757699</v>
      </c>
      <c r="J400" s="1">
        <v>3.4528794969290302</v>
      </c>
      <c r="K400" s="1">
        <v>5.0257798632382896E-4</v>
      </c>
      <c r="L400" s="2">
        <v>0.12499737854257301</v>
      </c>
    </row>
    <row r="401" spans="1:12" x14ac:dyDescent="0.25">
      <c r="A401" t="s">
        <v>7456</v>
      </c>
      <c r="B401" t="s">
        <v>8736</v>
      </c>
      <c r="C401" t="s">
        <v>6415</v>
      </c>
      <c r="D401">
        <v>95407791</v>
      </c>
      <c r="E401">
        <v>95411363</v>
      </c>
      <c r="F401" s="16">
        <v>2</v>
      </c>
      <c r="G401" s="7">
        <v>2</v>
      </c>
      <c r="H401">
        <f ca="1">Table3[[#This Row],[Annotated (0=no,1=yes)]]*1</f>
        <v>1</v>
      </c>
      <c r="I401" s="10">
        <v>-0.35963733321209601</v>
      </c>
      <c r="J401" s="1">
        <v>3.0596151981588502</v>
      </c>
      <c r="K401" s="1">
        <v>1.0549723255325199E-3</v>
      </c>
      <c r="L401" s="2">
        <v>0.16583965905989001</v>
      </c>
    </row>
    <row r="402" spans="1:12" x14ac:dyDescent="0.25">
      <c r="A402" t="s">
        <v>7457</v>
      </c>
      <c r="B402" t="s">
        <v>8736</v>
      </c>
      <c r="C402" t="s">
        <v>6415</v>
      </c>
      <c r="D402">
        <v>95413260</v>
      </c>
      <c r="E402">
        <v>95414160</v>
      </c>
      <c r="F402" s="16">
        <v>2</v>
      </c>
      <c r="G402" s="7">
        <v>2</v>
      </c>
      <c r="H402">
        <f ca="1">Table3[[#This Row],[Annotated (0=no,1=yes)]]*1</f>
        <v>1</v>
      </c>
      <c r="I402" s="10">
        <v>-0.35531602682344299</v>
      </c>
      <c r="J402" s="1">
        <v>3.0247312417628902</v>
      </c>
      <c r="K402" s="1">
        <v>1.5916173505376701E-3</v>
      </c>
      <c r="L402" s="2">
        <v>0.195080702542167</v>
      </c>
    </row>
    <row r="403" spans="1:12" x14ac:dyDescent="0.25">
      <c r="A403" t="s">
        <v>7458</v>
      </c>
      <c r="B403" t="s">
        <v>8736</v>
      </c>
      <c r="C403" t="s">
        <v>6415</v>
      </c>
      <c r="D403">
        <v>95414355</v>
      </c>
      <c r="E403">
        <v>95418422</v>
      </c>
      <c r="F403" s="16">
        <v>2</v>
      </c>
      <c r="G403" s="7">
        <v>2</v>
      </c>
      <c r="H403">
        <f ca="1">Table3[[#This Row],[Annotated (0=no,1=yes)]]*1</f>
        <v>1</v>
      </c>
      <c r="I403" s="10">
        <v>-0.39380314136073802</v>
      </c>
      <c r="J403" s="1">
        <v>2.7872119769273001</v>
      </c>
      <c r="K403" s="1">
        <v>2.5043775463375198E-3</v>
      </c>
      <c r="L403" s="2">
        <v>0.22204859290779599</v>
      </c>
    </row>
    <row r="404" spans="1:12" x14ac:dyDescent="0.25">
      <c r="A404" t="s">
        <v>771</v>
      </c>
      <c r="B404" t="s">
        <v>4693</v>
      </c>
      <c r="C404" t="s">
        <v>6415</v>
      </c>
      <c r="D404">
        <v>95959808</v>
      </c>
      <c r="E404">
        <v>95996130</v>
      </c>
      <c r="F404" s="16">
        <v>1</v>
      </c>
      <c r="G404" s="7">
        <v>1</v>
      </c>
      <c r="H404">
        <f ca="1">Table3[[#This Row],[Annotated (0=no,1=yes)]]*1</f>
        <v>1</v>
      </c>
      <c r="I404" s="10">
        <v>-0.458838393511044</v>
      </c>
      <c r="J404" s="1">
        <v>2.5802580763940801</v>
      </c>
      <c r="K404" s="1">
        <v>6.7203848742089604E-5</v>
      </c>
      <c r="L404" s="2">
        <v>5.77197384253062E-2</v>
      </c>
    </row>
    <row r="405" spans="1:12" x14ac:dyDescent="0.25">
      <c r="A405" t="s">
        <v>7459</v>
      </c>
      <c r="B405" t="s">
        <v>8737</v>
      </c>
      <c r="C405" t="s">
        <v>6415</v>
      </c>
      <c r="D405">
        <v>101122381</v>
      </c>
      <c r="E405">
        <v>101123599</v>
      </c>
      <c r="F405" s="16">
        <v>1</v>
      </c>
      <c r="G405" s="7">
        <v>1</v>
      </c>
      <c r="H405">
        <f ca="1">Table3[[#This Row],[Annotated (0=no,1=yes)]]*1</f>
        <v>1</v>
      </c>
      <c r="I405" s="10">
        <v>0.60748626474209799</v>
      </c>
      <c r="J405" s="1">
        <v>1.41320321229942</v>
      </c>
      <c r="K405" s="1">
        <v>6.8124278683171605E-5</v>
      </c>
      <c r="L405" s="2">
        <v>5.77197384253062E-2</v>
      </c>
    </row>
    <row r="406" spans="1:12" x14ac:dyDescent="0.25">
      <c r="A406" t="s">
        <v>6515</v>
      </c>
      <c r="B406" t="s">
        <v>6975</v>
      </c>
      <c r="C406" t="s">
        <v>6415</v>
      </c>
      <c r="D406">
        <v>109867896</v>
      </c>
      <c r="E406">
        <v>109868232</v>
      </c>
      <c r="F406" s="16">
        <v>1</v>
      </c>
      <c r="G406" s="7">
        <v>1</v>
      </c>
      <c r="H406">
        <f ca="1">Table3[[#This Row],[Annotated (0=no,1=yes)]]*1</f>
        <v>1</v>
      </c>
      <c r="I406" s="10">
        <v>2.8713986852888</v>
      </c>
      <c r="J406" s="1">
        <v>0.98739346587787402</v>
      </c>
      <c r="K406" s="1">
        <v>2.06286809618445E-3</v>
      </c>
      <c r="L406" s="2">
        <v>0.213034432715247</v>
      </c>
    </row>
    <row r="407" spans="1:12" x14ac:dyDescent="0.25">
      <c r="A407" t="s">
        <v>7460</v>
      </c>
      <c r="B407" t="s">
        <v>6975</v>
      </c>
      <c r="C407" t="s">
        <v>6415</v>
      </c>
      <c r="D407">
        <v>109869643</v>
      </c>
      <c r="E407">
        <v>109869763</v>
      </c>
      <c r="F407" s="16">
        <v>1</v>
      </c>
      <c r="G407" s="7">
        <v>1</v>
      </c>
      <c r="H407">
        <f ca="1">Table3[[#This Row],[Annotated (0=no,1=yes)]]*1</f>
        <v>1</v>
      </c>
      <c r="I407" s="10">
        <v>2.42125914694049</v>
      </c>
      <c r="J407" s="1">
        <v>1.2287332162359601</v>
      </c>
      <c r="K407" s="1">
        <v>3.30701663903196E-3</v>
      </c>
      <c r="L407" s="2">
        <v>0.24515242921685901</v>
      </c>
    </row>
    <row r="408" spans="1:12" x14ac:dyDescent="0.25">
      <c r="A408" t="s">
        <v>7461</v>
      </c>
      <c r="B408" t="s">
        <v>6975</v>
      </c>
      <c r="C408" t="s">
        <v>6415</v>
      </c>
      <c r="D408">
        <v>109869883</v>
      </c>
      <c r="E408">
        <v>109871070</v>
      </c>
      <c r="F408" s="16">
        <v>1</v>
      </c>
      <c r="G408" s="7">
        <v>1</v>
      </c>
      <c r="H408">
        <f ca="1">Table3[[#This Row],[Annotated (0=no,1=yes)]]*1</f>
        <v>1</v>
      </c>
      <c r="I408" s="10">
        <v>2.68856733717094</v>
      </c>
      <c r="J408" s="1">
        <v>1.27411546225018</v>
      </c>
      <c r="K408" s="1">
        <v>2.1963511152486401E-3</v>
      </c>
      <c r="L408" s="2">
        <v>0.21549662826414701</v>
      </c>
    </row>
    <row r="409" spans="1:12" x14ac:dyDescent="0.25">
      <c r="A409" t="s">
        <v>7462</v>
      </c>
      <c r="B409" t="s">
        <v>8738</v>
      </c>
      <c r="C409" t="s">
        <v>6415</v>
      </c>
      <c r="D409">
        <v>110675466</v>
      </c>
      <c r="E409">
        <v>110675662</v>
      </c>
      <c r="F409" s="16">
        <v>1</v>
      </c>
      <c r="G409" s="7">
        <v>1</v>
      </c>
      <c r="H409">
        <f ca="1">Table3[[#This Row],[Annotated (0=no,1=yes)]]*1</f>
        <v>1</v>
      </c>
      <c r="I409" s="10">
        <v>-0.36660120404541402</v>
      </c>
      <c r="J409" s="1">
        <v>3.06579372135131</v>
      </c>
      <c r="K409" s="1">
        <v>6.1157514373730499E-4</v>
      </c>
      <c r="L409" s="2">
        <v>0.13311478894173101</v>
      </c>
    </row>
    <row r="410" spans="1:12" x14ac:dyDescent="0.25">
      <c r="A410" t="s">
        <v>7463</v>
      </c>
      <c r="B410" t="s">
        <v>8738</v>
      </c>
      <c r="C410" t="s">
        <v>6415</v>
      </c>
      <c r="D410">
        <v>110675715</v>
      </c>
      <c r="E410">
        <v>110680207</v>
      </c>
      <c r="F410" s="16">
        <v>1</v>
      </c>
      <c r="G410" s="7">
        <v>1</v>
      </c>
      <c r="H410">
        <f ca="1">Table3[[#This Row],[Annotated (0=no,1=yes)]]*1</f>
        <v>1</v>
      </c>
      <c r="I410" s="10">
        <v>-0.49915841226425889</v>
      </c>
      <c r="J410" s="1">
        <v>2.9581916217828201</v>
      </c>
      <c r="K410" s="1">
        <v>6.3942220042471196E-6</v>
      </c>
      <c r="L410" s="2">
        <v>1.75362990776269E-2</v>
      </c>
    </row>
    <row r="411" spans="1:12" x14ac:dyDescent="0.25">
      <c r="A411" t="s">
        <v>7464</v>
      </c>
      <c r="B411" t="s">
        <v>8738</v>
      </c>
      <c r="C411" t="s">
        <v>6415</v>
      </c>
      <c r="D411">
        <v>110685473</v>
      </c>
      <c r="E411">
        <v>110685986</v>
      </c>
      <c r="F411" s="16">
        <v>1</v>
      </c>
      <c r="G411" s="7">
        <v>1</v>
      </c>
      <c r="H411">
        <f ca="1">Table3[[#This Row],[Annotated (0=no,1=yes)]]*1</f>
        <v>1</v>
      </c>
      <c r="I411" s="10">
        <v>-0.30420429083823403</v>
      </c>
      <c r="J411" s="1">
        <v>3.4319845790300501</v>
      </c>
      <c r="K411" s="1">
        <v>2.7022550970827799E-3</v>
      </c>
      <c r="L411" s="2">
        <v>0.227974412223208</v>
      </c>
    </row>
    <row r="412" spans="1:12" x14ac:dyDescent="0.25">
      <c r="A412" t="s">
        <v>7465</v>
      </c>
      <c r="B412" t="s">
        <v>8738</v>
      </c>
      <c r="C412" t="s">
        <v>6415</v>
      </c>
      <c r="D412">
        <v>110686069</v>
      </c>
      <c r="E412">
        <v>110686533</v>
      </c>
      <c r="F412" s="16">
        <v>1</v>
      </c>
      <c r="G412" s="7">
        <v>1</v>
      </c>
      <c r="H412">
        <f ca="1">Table3[[#This Row],[Annotated (0=no,1=yes)]]*1</f>
        <v>1</v>
      </c>
      <c r="I412" s="10">
        <v>-0.30392286414888903</v>
      </c>
      <c r="J412" s="1">
        <v>3.4485777352715901</v>
      </c>
      <c r="K412" s="1">
        <v>2.4150119703825901E-3</v>
      </c>
      <c r="L412" s="2">
        <v>0.21843914364437</v>
      </c>
    </row>
    <row r="413" spans="1:12" x14ac:dyDescent="0.25">
      <c r="A413" t="s">
        <v>7466</v>
      </c>
      <c r="B413" t="s">
        <v>8738</v>
      </c>
      <c r="C413" t="s">
        <v>6415</v>
      </c>
      <c r="D413">
        <v>110686639</v>
      </c>
      <c r="E413">
        <v>110686744</v>
      </c>
      <c r="F413" s="16">
        <v>1</v>
      </c>
      <c r="G413" s="7">
        <v>1</v>
      </c>
      <c r="H413">
        <f ca="1">Table3[[#This Row],[Annotated (0=no,1=yes)]]*1</f>
        <v>1</v>
      </c>
      <c r="I413" s="10">
        <v>-0.30182458039886301</v>
      </c>
      <c r="J413" s="1">
        <v>3.67820644756782</v>
      </c>
      <c r="K413" s="1">
        <v>8.4891562290842504E-4</v>
      </c>
      <c r="L413" s="2">
        <v>0.154255439782395</v>
      </c>
    </row>
    <row r="414" spans="1:12" x14ac:dyDescent="0.25">
      <c r="A414" t="s">
        <v>7467</v>
      </c>
      <c r="B414" t="s">
        <v>8738</v>
      </c>
      <c r="C414" t="s">
        <v>6415</v>
      </c>
      <c r="D414">
        <v>110686818</v>
      </c>
      <c r="E414">
        <v>110689220</v>
      </c>
      <c r="F414" s="16">
        <v>1</v>
      </c>
      <c r="G414" s="7">
        <v>1</v>
      </c>
      <c r="H414">
        <f ca="1">Table3[[#This Row],[Annotated (0=no,1=yes)]]*1</f>
        <v>1</v>
      </c>
      <c r="I414" s="10">
        <v>-0.26926035624323102</v>
      </c>
      <c r="J414" s="1">
        <v>4.0394958727875201</v>
      </c>
      <c r="K414" s="1">
        <v>7.4243339874543795E-4</v>
      </c>
      <c r="L414" s="2">
        <v>0.14380020091092599</v>
      </c>
    </row>
    <row r="415" spans="1:12" x14ac:dyDescent="0.25">
      <c r="A415" t="s">
        <v>7468</v>
      </c>
      <c r="B415" t="s">
        <v>8739</v>
      </c>
      <c r="C415" t="s">
        <v>6415</v>
      </c>
      <c r="D415">
        <v>111135781</v>
      </c>
      <c r="E415">
        <v>111136241</v>
      </c>
      <c r="F415" s="16">
        <v>1</v>
      </c>
      <c r="G415" s="7">
        <v>1</v>
      </c>
      <c r="H415">
        <f ca="1">Table3[[#This Row],[Annotated (0=no,1=yes)]]*1</f>
        <v>1</v>
      </c>
      <c r="I415" s="10">
        <v>1.36648827503394</v>
      </c>
      <c r="J415" s="1">
        <v>-1.4788014826276801</v>
      </c>
      <c r="K415" s="1">
        <v>4.0910535100520498E-4</v>
      </c>
      <c r="L415" s="2">
        <v>0.118669830124173</v>
      </c>
    </row>
    <row r="416" spans="1:12" x14ac:dyDescent="0.25">
      <c r="A416" t="s">
        <v>7469</v>
      </c>
      <c r="B416" t="s">
        <v>6977</v>
      </c>
      <c r="C416" t="s">
        <v>6415</v>
      </c>
      <c r="D416">
        <v>111599101</v>
      </c>
      <c r="E416">
        <v>111599462</v>
      </c>
      <c r="F416" s="16">
        <v>1</v>
      </c>
      <c r="G416" s="7">
        <v>1</v>
      </c>
      <c r="H416">
        <f ca="1">Table3[[#This Row],[Annotated (0=no,1=yes)]]*1</f>
        <v>1</v>
      </c>
      <c r="I416" s="10">
        <v>0.36809336050670899</v>
      </c>
      <c r="J416" s="1">
        <v>3.49090815043462</v>
      </c>
      <c r="K416" s="1">
        <v>2.3756965287822802E-3</v>
      </c>
      <c r="L416" s="2">
        <v>0.21759754408107701</v>
      </c>
    </row>
    <row r="417" spans="1:12" x14ac:dyDescent="0.25">
      <c r="A417" t="s">
        <v>6517</v>
      </c>
      <c r="B417" t="s">
        <v>6977</v>
      </c>
      <c r="C417" t="s">
        <v>6415</v>
      </c>
      <c r="D417">
        <v>111609907</v>
      </c>
      <c r="E417">
        <v>111610295</v>
      </c>
      <c r="F417" s="16">
        <v>1</v>
      </c>
      <c r="G417" s="7">
        <v>1</v>
      </c>
      <c r="H417">
        <f ca="1">Table3[[#This Row],[Annotated (0=no,1=yes)]]*1</f>
        <v>1</v>
      </c>
      <c r="I417" s="10">
        <v>0.39872635931648798</v>
      </c>
      <c r="J417" s="1">
        <v>3.65211516433288</v>
      </c>
      <c r="K417" s="1">
        <v>7.9518062108141106E-4</v>
      </c>
      <c r="L417" s="2">
        <v>0.14912869635982301</v>
      </c>
    </row>
    <row r="418" spans="1:12" x14ac:dyDescent="0.25">
      <c r="A418" t="s">
        <v>7470</v>
      </c>
      <c r="B418" t="s">
        <v>6977</v>
      </c>
      <c r="C418" t="s">
        <v>6415</v>
      </c>
      <c r="D418">
        <v>111610406</v>
      </c>
      <c r="E418">
        <v>111610560</v>
      </c>
      <c r="F418" s="16">
        <v>1</v>
      </c>
      <c r="G418" s="7">
        <v>1</v>
      </c>
      <c r="H418">
        <f ca="1">Table3[[#This Row],[Annotated (0=no,1=yes)]]*1</f>
        <v>1</v>
      </c>
      <c r="I418" s="10">
        <v>0.43744967324953599</v>
      </c>
      <c r="J418" s="1">
        <v>3.7115899355802502</v>
      </c>
      <c r="K418" s="1">
        <v>7.1670167348325596E-4</v>
      </c>
      <c r="L418" s="2">
        <v>0.14306307809749899</v>
      </c>
    </row>
    <row r="419" spans="1:12" x14ac:dyDescent="0.25">
      <c r="A419" t="s">
        <v>799</v>
      </c>
      <c r="B419" t="s">
        <v>4700</v>
      </c>
      <c r="C419" t="s">
        <v>6415</v>
      </c>
      <c r="D419">
        <v>112119191</v>
      </c>
      <c r="E419">
        <v>112122226</v>
      </c>
      <c r="F419" s="16">
        <v>2</v>
      </c>
      <c r="G419" s="7">
        <v>2</v>
      </c>
      <c r="H419">
        <f ca="1">Table3[[#This Row],[Annotated (0=no,1=yes)]]*1</f>
        <v>1</v>
      </c>
      <c r="I419" s="10">
        <v>-0.99417532149902699</v>
      </c>
      <c r="J419" s="1">
        <v>-0.51649461340159208</v>
      </c>
      <c r="K419" s="1">
        <v>5.5147077763343093E-4</v>
      </c>
      <c r="L419" s="2">
        <v>0.12731239746655101</v>
      </c>
    </row>
    <row r="420" spans="1:12" x14ac:dyDescent="0.25">
      <c r="A420" t="s">
        <v>7471</v>
      </c>
      <c r="B420" t="s">
        <v>8740</v>
      </c>
      <c r="C420" t="s">
        <v>6415</v>
      </c>
      <c r="D420">
        <v>112162187</v>
      </c>
      <c r="E420">
        <v>112162275</v>
      </c>
      <c r="F420" s="16">
        <v>2</v>
      </c>
      <c r="G420" s="7">
        <v>2</v>
      </c>
      <c r="H420">
        <f ca="1">Table3[[#This Row],[Annotated (0=no,1=yes)]]*1</f>
        <v>1</v>
      </c>
      <c r="I420" s="10">
        <v>0.46093959785203198</v>
      </c>
      <c r="J420" s="1">
        <v>1.93716805879747</v>
      </c>
      <c r="K420" s="1">
        <v>8.65446403783685E-5</v>
      </c>
      <c r="L420" s="2">
        <v>6.4251683582290983E-2</v>
      </c>
    </row>
    <row r="421" spans="1:12" x14ac:dyDescent="0.25">
      <c r="A421" t="s">
        <v>7472</v>
      </c>
      <c r="B421" t="s">
        <v>8741</v>
      </c>
      <c r="C421" t="s">
        <v>6415</v>
      </c>
      <c r="D421">
        <v>112851601</v>
      </c>
      <c r="E421">
        <v>112852471</v>
      </c>
      <c r="F421" s="16">
        <v>2</v>
      </c>
      <c r="G421" s="7">
        <v>2</v>
      </c>
      <c r="H421">
        <f ca="1">Table3[[#This Row],[Annotated (0=no,1=yes)]]*1</f>
        <v>1</v>
      </c>
      <c r="I421" s="10">
        <v>0.36550652126854799</v>
      </c>
      <c r="J421" s="1">
        <v>2.3542825798949498</v>
      </c>
      <c r="K421" s="1">
        <v>2.0246575158600999E-3</v>
      </c>
      <c r="L421" s="2">
        <v>0.21200624433999199</v>
      </c>
    </row>
    <row r="422" spans="1:12" x14ac:dyDescent="0.25">
      <c r="A422" t="s">
        <v>7473</v>
      </c>
      <c r="B422" t="s">
        <v>8741</v>
      </c>
      <c r="C422" t="s">
        <v>6415</v>
      </c>
      <c r="D422">
        <v>112866873</v>
      </c>
      <c r="E422">
        <v>112870248</v>
      </c>
      <c r="F422" s="16">
        <v>2</v>
      </c>
      <c r="G422" s="7">
        <v>2</v>
      </c>
      <c r="H422">
        <f ca="1">Table3[[#This Row],[Annotated (0=no,1=yes)]]*1</f>
        <v>1</v>
      </c>
      <c r="I422" s="10">
        <v>0.43972054395949889</v>
      </c>
      <c r="J422" s="1">
        <v>1.4969033760827699</v>
      </c>
      <c r="K422" s="1">
        <v>1.6459996571456801E-3</v>
      </c>
      <c r="L422" s="2">
        <v>0.19789915365656899</v>
      </c>
    </row>
    <row r="423" spans="1:12" x14ac:dyDescent="0.25">
      <c r="A423" t="s">
        <v>7474</v>
      </c>
      <c r="B423" t="s">
        <v>4702</v>
      </c>
      <c r="C423" t="s">
        <v>6415</v>
      </c>
      <c r="D423">
        <v>113203120</v>
      </c>
      <c r="E423">
        <v>113206659</v>
      </c>
      <c r="F423" s="16">
        <v>2</v>
      </c>
      <c r="G423" s="7">
        <v>2</v>
      </c>
      <c r="H423">
        <f ca="1">Table3[[#This Row],[Annotated (0=no,1=yes)]]*1</f>
        <v>1</v>
      </c>
      <c r="I423" s="10">
        <v>0.34096515508668801</v>
      </c>
      <c r="J423" s="1">
        <v>2.78496114238808</v>
      </c>
      <c r="K423" s="1">
        <v>5.5651693583410201E-4</v>
      </c>
      <c r="L423" s="2">
        <v>0.12800487011692099</v>
      </c>
    </row>
    <row r="424" spans="1:12" x14ac:dyDescent="0.25">
      <c r="A424" t="s">
        <v>7475</v>
      </c>
      <c r="B424" t="s">
        <v>4702</v>
      </c>
      <c r="C424" t="s">
        <v>6415</v>
      </c>
      <c r="D424">
        <v>113219119</v>
      </c>
      <c r="E424">
        <v>113222031</v>
      </c>
      <c r="F424" s="16">
        <v>2</v>
      </c>
      <c r="G424" s="7">
        <v>2</v>
      </c>
      <c r="H424">
        <f ca="1">Table3[[#This Row],[Annotated (0=no,1=yes)]]*1</f>
        <v>1</v>
      </c>
      <c r="I424" s="10">
        <v>0.44740870474440497</v>
      </c>
      <c r="J424" s="1">
        <v>2.1793414017597801</v>
      </c>
      <c r="K424" s="1">
        <v>2.4580926385156699E-3</v>
      </c>
      <c r="L424" s="2">
        <v>0.22047414995232101</v>
      </c>
    </row>
    <row r="425" spans="1:12" x14ac:dyDescent="0.25">
      <c r="A425" t="s">
        <v>803</v>
      </c>
      <c r="B425" t="s">
        <v>4704</v>
      </c>
      <c r="C425" t="s">
        <v>6415</v>
      </c>
      <c r="D425">
        <v>113269605</v>
      </c>
      <c r="E425">
        <v>113269746</v>
      </c>
      <c r="F425" s="16">
        <v>1</v>
      </c>
      <c r="G425" s="7">
        <v>1</v>
      </c>
      <c r="H425">
        <f ca="1">Table3[[#This Row],[Annotated (0=no,1=yes)]]*1</f>
        <v>0</v>
      </c>
      <c r="I425" s="10">
        <v>-0.46094056841112802</v>
      </c>
      <c r="J425" s="1">
        <v>1.74497667488991</v>
      </c>
      <c r="K425" s="1">
        <v>1.23236044633793E-3</v>
      </c>
      <c r="L425" s="2">
        <v>0.17534478088800801</v>
      </c>
    </row>
    <row r="426" spans="1:12" x14ac:dyDescent="0.25">
      <c r="A426" t="s">
        <v>7476</v>
      </c>
      <c r="B426" t="s">
        <v>8742</v>
      </c>
      <c r="C426" t="s">
        <v>6415</v>
      </c>
      <c r="D426">
        <v>113399542</v>
      </c>
      <c r="E426">
        <v>113400310</v>
      </c>
      <c r="F426" s="16">
        <v>1</v>
      </c>
      <c r="G426" s="7">
        <v>1</v>
      </c>
      <c r="H426">
        <f ca="1">Table3[[#This Row],[Annotated (0=no,1=yes)]]*1</f>
        <v>1</v>
      </c>
      <c r="I426" s="10">
        <v>-0.24512459090449301</v>
      </c>
      <c r="J426" s="1">
        <v>6.0485753743457309</v>
      </c>
      <c r="K426" s="1">
        <v>2.9464001289075401E-3</v>
      </c>
      <c r="L426" s="2">
        <v>0.23354269985828599</v>
      </c>
    </row>
    <row r="427" spans="1:12" x14ac:dyDescent="0.25">
      <c r="A427" t="s">
        <v>805</v>
      </c>
      <c r="B427" t="s">
        <v>4706</v>
      </c>
      <c r="C427" t="s">
        <v>6415</v>
      </c>
      <c r="D427">
        <v>114918713</v>
      </c>
      <c r="E427">
        <v>114920897</v>
      </c>
      <c r="F427" s="16">
        <v>1</v>
      </c>
      <c r="G427" s="7">
        <v>1</v>
      </c>
      <c r="H427">
        <f ca="1">Table3[[#This Row],[Annotated (0=no,1=yes)]]*1</f>
        <v>1</v>
      </c>
      <c r="I427" s="10">
        <v>-0.95008342289088299</v>
      </c>
      <c r="J427" s="1">
        <v>-4.66740155932567E-2</v>
      </c>
      <c r="K427" s="1">
        <v>3.1836123800762801E-3</v>
      </c>
      <c r="L427" s="2">
        <v>0.24137350748377201</v>
      </c>
    </row>
    <row r="428" spans="1:12" x14ac:dyDescent="0.25">
      <c r="A428" t="s">
        <v>7477</v>
      </c>
      <c r="B428" t="s">
        <v>4706</v>
      </c>
      <c r="C428" t="s">
        <v>6415</v>
      </c>
      <c r="D428">
        <v>114921069</v>
      </c>
      <c r="E428">
        <v>114925691</v>
      </c>
      <c r="F428" s="16">
        <v>1</v>
      </c>
      <c r="G428" s="7">
        <v>1</v>
      </c>
      <c r="H428">
        <f ca="1">Table3[[#This Row],[Annotated (0=no,1=yes)]]*1</f>
        <v>1</v>
      </c>
      <c r="I428" s="10">
        <v>-0.77355983873345491</v>
      </c>
      <c r="J428" s="1">
        <v>0.36148485935569402</v>
      </c>
      <c r="K428" s="1">
        <v>1.86913541442554E-3</v>
      </c>
      <c r="L428" s="2">
        <v>0.20621443712108301</v>
      </c>
    </row>
    <row r="429" spans="1:12" x14ac:dyDescent="0.25">
      <c r="A429" t="s">
        <v>7478</v>
      </c>
      <c r="B429" t="s">
        <v>8743</v>
      </c>
      <c r="C429" t="s">
        <v>6415</v>
      </c>
      <c r="D429">
        <v>117651979</v>
      </c>
      <c r="E429">
        <v>117655267</v>
      </c>
      <c r="F429" s="16">
        <v>2</v>
      </c>
      <c r="G429" s="7">
        <v>2</v>
      </c>
      <c r="H429">
        <f ca="1">Table3[[#This Row],[Annotated (0=no,1=yes)]]*1</f>
        <v>1</v>
      </c>
      <c r="I429" s="10">
        <v>0.76968282480571493</v>
      </c>
      <c r="J429" s="1">
        <v>0.14427978079022899</v>
      </c>
      <c r="K429" s="1">
        <v>3.2918357205359802E-3</v>
      </c>
      <c r="L429" s="2">
        <v>0.24451540742210001</v>
      </c>
    </row>
    <row r="430" spans="1:12" x14ac:dyDescent="0.25">
      <c r="A430" t="s">
        <v>7479</v>
      </c>
      <c r="B430" t="s">
        <v>4709</v>
      </c>
      <c r="C430" t="s">
        <v>6415</v>
      </c>
      <c r="D430">
        <v>119641058</v>
      </c>
      <c r="E430">
        <v>119642782</v>
      </c>
      <c r="F430" s="16">
        <v>1</v>
      </c>
      <c r="G430" s="7">
        <v>1</v>
      </c>
      <c r="H430">
        <f ca="1">Table3[[#This Row],[Annotated (0=no,1=yes)]]*1</f>
        <v>1</v>
      </c>
      <c r="I430" s="10">
        <v>0.37671996714428302</v>
      </c>
      <c r="J430" s="1">
        <v>2.9717183141785801</v>
      </c>
      <c r="K430" s="1">
        <v>5.2323433640635896E-4</v>
      </c>
      <c r="L430" s="2">
        <v>0.12559831515844999</v>
      </c>
    </row>
    <row r="431" spans="1:12" x14ac:dyDescent="0.25">
      <c r="A431" t="s">
        <v>813</v>
      </c>
      <c r="B431" t="s">
        <v>4709</v>
      </c>
      <c r="C431" t="s">
        <v>6415</v>
      </c>
      <c r="D431">
        <v>119644546</v>
      </c>
      <c r="E431">
        <v>119645103</v>
      </c>
      <c r="F431" s="16">
        <v>1</v>
      </c>
      <c r="G431" s="7">
        <v>1</v>
      </c>
      <c r="H431">
        <f ca="1">Table3[[#This Row],[Annotated (0=no,1=yes)]]*1</f>
        <v>1</v>
      </c>
      <c r="I431" s="10">
        <v>0.423401638652461</v>
      </c>
      <c r="J431" s="1">
        <v>2.9438659281177699</v>
      </c>
      <c r="K431" s="1">
        <v>9.9011736061091504E-5</v>
      </c>
      <c r="L431" s="2">
        <v>6.7956359657262502E-2</v>
      </c>
    </row>
    <row r="432" spans="1:12" x14ac:dyDescent="0.25">
      <c r="A432" t="s">
        <v>814</v>
      </c>
      <c r="B432" t="s">
        <v>4709</v>
      </c>
      <c r="C432" t="s">
        <v>6415</v>
      </c>
      <c r="D432">
        <v>119645160</v>
      </c>
      <c r="E432">
        <v>119647182</v>
      </c>
      <c r="F432" s="16">
        <v>1</v>
      </c>
      <c r="G432" s="7">
        <v>1</v>
      </c>
      <c r="H432">
        <f ca="1">Table3[[#This Row],[Annotated (0=no,1=yes)]]*1</f>
        <v>1</v>
      </c>
      <c r="I432" s="10">
        <v>0.47955798605024103</v>
      </c>
      <c r="J432" s="1">
        <v>2.8030348739153599</v>
      </c>
      <c r="K432" s="1">
        <v>1.5964978057113399E-5</v>
      </c>
      <c r="L432" s="2">
        <v>2.5744299616033601E-2</v>
      </c>
    </row>
    <row r="433" spans="1:12" x14ac:dyDescent="0.25">
      <c r="A433" t="s">
        <v>7480</v>
      </c>
      <c r="B433" t="s">
        <v>4709</v>
      </c>
      <c r="C433" t="s">
        <v>6415</v>
      </c>
      <c r="D433">
        <v>119647282</v>
      </c>
      <c r="E433">
        <v>119648386</v>
      </c>
      <c r="F433" s="16">
        <v>1</v>
      </c>
      <c r="G433" s="7">
        <v>1</v>
      </c>
      <c r="H433">
        <f ca="1">Table3[[#This Row],[Annotated (0=no,1=yes)]]*1</f>
        <v>1</v>
      </c>
      <c r="I433" s="10">
        <v>0.35889781594211689</v>
      </c>
      <c r="J433" s="1">
        <v>2.7853849128282402</v>
      </c>
      <c r="K433" s="1">
        <v>1.6546406689392601E-3</v>
      </c>
      <c r="L433" s="2">
        <v>0.19789915365656899</v>
      </c>
    </row>
    <row r="434" spans="1:12" x14ac:dyDescent="0.25">
      <c r="A434" t="s">
        <v>815</v>
      </c>
      <c r="B434" t="s">
        <v>4709</v>
      </c>
      <c r="C434" t="s">
        <v>6415</v>
      </c>
      <c r="D434">
        <v>119648540</v>
      </c>
      <c r="E434">
        <v>119648691</v>
      </c>
      <c r="F434" s="16">
        <v>1</v>
      </c>
      <c r="G434" s="7">
        <v>1</v>
      </c>
      <c r="H434">
        <f ca="1">Table3[[#This Row],[Annotated (0=no,1=yes)]]*1</f>
        <v>1</v>
      </c>
      <c r="I434" s="10">
        <v>0.447816736384551</v>
      </c>
      <c r="J434" s="1">
        <v>2.5501669182704298</v>
      </c>
      <c r="K434" s="1">
        <v>7.78811931955531E-4</v>
      </c>
      <c r="L434" s="2">
        <v>0.14672875502459201</v>
      </c>
    </row>
    <row r="435" spans="1:12" x14ac:dyDescent="0.25">
      <c r="A435" t="s">
        <v>7481</v>
      </c>
      <c r="B435" t="s">
        <v>4709</v>
      </c>
      <c r="C435" t="s">
        <v>6415</v>
      </c>
      <c r="D435">
        <v>119648792</v>
      </c>
      <c r="E435">
        <v>119649001</v>
      </c>
      <c r="F435" s="16">
        <v>1</v>
      </c>
      <c r="G435" s="7">
        <v>1</v>
      </c>
      <c r="H435">
        <f ca="1">Table3[[#This Row],[Annotated (0=no,1=yes)]]*1</f>
        <v>1</v>
      </c>
      <c r="I435" s="10">
        <v>0.38385299252676702</v>
      </c>
      <c r="J435" s="1">
        <v>2.5992065814256802</v>
      </c>
      <c r="K435" s="1">
        <v>2.3659775249321299E-3</v>
      </c>
      <c r="L435" s="2">
        <v>0.21759754408107701</v>
      </c>
    </row>
    <row r="436" spans="1:12" x14ac:dyDescent="0.25">
      <c r="A436" t="s">
        <v>7482</v>
      </c>
      <c r="B436" t="s">
        <v>4709</v>
      </c>
      <c r="C436" t="s">
        <v>6415</v>
      </c>
      <c r="D436">
        <v>119649139</v>
      </c>
      <c r="E436">
        <v>119649628</v>
      </c>
      <c r="F436" s="16">
        <v>1</v>
      </c>
      <c r="G436" s="7">
        <v>1</v>
      </c>
      <c r="H436">
        <f ca="1">Table3[[#This Row],[Annotated (0=no,1=yes)]]*1</f>
        <v>1</v>
      </c>
      <c r="I436" s="10">
        <v>0.43478768390091699</v>
      </c>
      <c r="J436" s="1">
        <v>2.3504657604105899</v>
      </c>
      <c r="K436" s="1">
        <v>4.8717309253795398E-5</v>
      </c>
      <c r="L436" s="2">
        <v>4.8961145909509597E-2</v>
      </c>
    </row>
    <row r="437" spans="1:12" x14ac:dyDescent="0.25">
      <c r="A437" t="s">
        <v>7483</v>
      </c>
      <c r="B437" t="s">
        <v>4709</v>
      </c>
      <c r="C437" t="s">
        <v>6415</v>
      </c>
      <c r="D437">
        <v>119654052</v>
      </c>
      <c r="E437">
        <v>119655368</v>
      </c>
      <c r="F437" s="16">
        <v>1</v>
      </c>
      <c r="G437" s="7">
        <v>1</v>
      </c>
      <c r="H437">
        <f ca="1">Table3[[#This Row],[Annotated (0=no,1=yes)]]*1</f>
        <v>1</v>
      </c>
      <c r="I437" s="10">
        <v>0.40587521348962607</v>
      </c>
      <c r="J437" s="1">
        <v>2.757131435896</v>
      </c>
      <c r="K437" s="1">
        <v>4.1974830862971001E-4</v>
      </c>
      <c r="L437" s="2">
        <v>0.119901704000518</v>
      </c>
    </row>
    <row r="438" spans="1:12" x14ac:dyDescent="0.25">
      <c r="A438" t="s">
        <v>7484</v>
      </c>
      <c r="B438" t="s">
        <v>4709</v>
      </c>
      <c r="C438" t="s">
        <v>6415</v>
      </c>
      <c r="D438">
        <v>119655519</v>
      </c>
      <c r="E438">
        <v>119655863</v>
      </c>
      <c r="F438" s="16">
        <v>1</v>
      </c>
      <c r="G438" s="7">
        <v>1</v>
      </c>
      <c r="H438">
        <f ca="1">Table3[[#This Row],[Annotated (0=no,1=yes)]]*1</f>
        <v>1</v>
      </c>
      <c r="I438" s="10">
        <v>0.433589229068992</v>
      </c>
      <c r="J438" s="1">
        <v>2.85972820469989</v>
      </c>
      <c r="K438" s="1">
        <v>5.5904402339052993E-4</v>
      </c>
      <c r="L438" s="2">
        <v>0.12819289763885</v>
      </c>
    </row>
    <row r="439" spans="1:12" x14ac:dyDescent="0.25">
      <c r="A439" t="s">
        <v>7485</v>
      </c>
      <c r="B439" t="s">
        <v>4709</v>
      </c>
      <c r="C439" t="s">
        <v>6415</v>
      </c>
      <c r="D439">
        <v>119655975</v>
      </c>
      <c r="E439">
        <v>119656686</v>
      </c>
      <c r="F439" s="16">
        <v>1</v>
      </c>
      <c r="G439" s="7">
        <v>1</v>
      </c>
      <c r="H439">
        <f ca="1">Table3[[#This Row],[Annotated (0=no,1=yes)]]*1</f>
        <v>1</v>
      </c>
      <c r="I439" s="10">
        <v>0.39473924538761501</v>
      </c>
      <c r="J439" s="1">
        <v>2.9588691259830102</v>
      </c>
      <c r="K439" s="1">
        <v>1.11788250160496E-3</v>
      </c>
      <c r="L439" s="2">
        <v>0.169426066213442</v>
      </c>
    </row>
    <row r="440" spans="1:12" x14ac:dyDescent="0.25">
      <c r="A440" t="s">
        <v>7486</v>
      </c>
      <c r="B440" t="s">
        <v>4709</v>
      </c>
      <c r="C440" t="s">
        <v>6415</v>
      </c>
      <c r="D440">
        <v>119659017</v>
      </c>
      <c r="E440">
        <v>119659670</v>
      </c>
      <c r="F440" s="16">
        <v>1</v>
      </c>
      <c r="G440" s="7">
        <v>1</v>
      </c>
      <c r="H440">
        <f ca="1">Table3[[#This Row],[Annotated (0=no,1=yes)]]*1</f>
        <v>1</v>
      </c>
      <c r="I440" s="10">
        <v>0.34376743985798602</v>
      </c>
      <c r="J440" s="1">
        <v>2.8403525802414502</v>
      </c>
      <c r="K440" s="1">
        <v>2.73891322526815E-3</v>
      </c>
      <c r="L440" s="2">
        <v>0.227974412223208</v>
      </c>
    </row>
    <row r="441" spans="1:12" x14ac:dyDescent="0.25">
      <c r="A441" t="s">
        <v>7487</v>
      </c>
      <c r="B441" t="s">
        <v>8744</v>
      </c>
      <c r="C441" t="s">
        <v>6415</v>
      </c>
      <c r="D441">
        <v>120217118</v>
      </c>
      <c r="E441">
        <v>120233485</v>
      </c>
      <c r="F441" s="16">
        <v>2</v>
      </c>
      <c r="G441" s="7">
        <v>2</v>
      </c>
      <c r="H441">
        <f ca="1">Table3[[#This Row],[Annotated (0=no,1=yes)]]*1</f>
        <v>1</v>
      </c>
      <c r="I441" s="10">
        <v>-0.25543544706104898</v>
      </c>
      <c r="J441" s="1">
        <v>4.6909057641165708</v>
      </c>
      <c r="K441" s="1">
        <v>3.0095561737011499E-3</v>
      </c>
      <c r="L441" s="2">
        <v>0.23531496908312799</v>
      </c>
    </row>
    <row r="442" spans="1:12" x14ac:dyDescent="0.25">
      <c r="A442" t="s">
        <v>7488</v>
      </c>
      <c r="B442" t="s">
        <v>4712</v>
      </c>
      <c r="C442" t="s">
        <v>6415</v>
      </c>
      <c r="D442">
        <v>123196822</v>
      </c>
      <c r="E442">
        <v>123199843</v>
      </c>
      <c r="F442" s="16">
        <v>2</v>
      </c>
      <c r="G442" s="7">
        <v>2</v>
      </c>
      <c r="H442">
        <f ca="1">Table3[[#This Row],[Annotated (0=no,1=yes)]]*1</f>
        <v>1</v>
      </c>
      <c r="I442" s="10">
        <v>-0.234246979156019</v>
      </c>
      <c r="J442" s="1">
        <v>4.1523005379643303</v>
      </c>
      <c r="K442" s="1">
        <v>3.3488950649430299E-3</v>
      </c>
      <c r="L442" s="2">
        <v>0.24594698638800799</v>
      </c>
    </row>
    <row r="443" spans="1:12" x14ac:dyDescent="0.25">
      <c r="A443" t="s">
        <v>7489</v>
      </c>
      <c r="B443" t="s">
        <v>4712</v>
      </c>
      <c r="C443" t="s">
        <v>6415</v>
      </c>
      <c r="D443">
        <v>123199883</v>
      </c>
      <c r="E443">
        <v>123200185</v>
      </c>
      <c r="F443" s="16">
        <v>2</v>
      </c>
      <c r="G443" s="7">
        <v>2</v>
      </c>
      <c r="H443">
        <f ca="1">Table3[[#This Row],[Annotated (0=no,1=yes)]]*1</f>
        <v>1</v>
      </c>
      <c r="I443" s="10">
        <v>-0.25963971763604099</v>
      </c>
      <c r="J443" s="1">
        <v>4.0058017796921401</v>
      </c>
      <c r="K443" s="1">
        <v>3.4051721945163801E-3</v>
      </c>
      <c r="L443" s="2">
        <v>0.246875107257501</v>
      </c>
    </row>
    <row r="444" spans="1:12" x14ac:dyDescent="0.25">
      <c r="A444" t="s">
        <v>7490</v>
      </c>
      <c r="B444" t="s">
        <v>4712</v>
      </c>
      <c r="C444" t="s">
        <v>6415</v>
      </c>
      <c r="D444">
        <v>123203816</v>
      </c>
      <c r="E444">
        <v>123205133</v>
      </c>
      <c r="F444" s="16">
        <v>2</v>
      </c>
      <c r="G444" s="7">
        <v>2</v>
      </c>
      <c r="H444">
        <f ca="1">Table3[[#This Row],[Annotated (0=no,1=yes)]]*1</f>
        <v>1</v>
      </c>
      <c r="I444" s="10">
        <v>-0.27625130716061902</v>
      </c>
      <c r="J444" s="1">
        <v>4.5706691743660404</v>
      </c>
      <c r="K444" s="1">
        <v>1.37796304193893E-3</v>
      </c>
      <c r="L444" s="2">
        <v>0.18406219259974599</v>
      </c>
    </row>
    <row r="445" spans="1:12" x14ac:dyDescent="0.25">
      <c r="A445" t="s">
        <v>7491</v>
      </c>
      <c r="B445" t="s">
        <v>8745</v>
      </c>
      <c r="C445" t="s">
        <v>6415</v>
      </c>
      <c r="D445">
        <v>123218873</v>
      </c>
      <c r="E445">
        <v>123220633</v>
      </c>
      <c r="F445" s="16">
        <v>1</v>
      </c>
      <c r="G445" s="7">
        <v>1</v>
      </c>
      <c r="H445">
        <f ca="1">Table3[[#This Row],[Annotated (0=no,1=yes)]]*1</f>
        <v>1</v>
      </c>
      <c r="I445" s="10">
        <v>-0.30805359995033299</v>
      </c>
      <c r="J445" s="1">
        <v>3.9700944707864099</v>
      </c>
      <c r="K445" s="1">
        <v>2.4179293316175998E-3</v>
      </c>
      <c r="L445" s="2">
        <v>0.21857119232953401</v>
      </c>
    </row>
    <row r="446" spans="1:12" x14ac:dyDescent="0.25">
      <c r="A446" t="s">
        <v>7492</v>
      </c>
      <c r="B446" t="s">
        <v>8746</v>
      </c>
      <c r="C446" t="s">
        <v>6415</v>
      </c>
      <c r="D446">
        <v>124518357</v>
      </c>
      <c r="E446">
        <v>124529319</v>
      </c>
      <c r="F446" s="16">
        <v>1</v>
      </c>
      <c r="G446" s="7">
        <v>1</v>
      </c>
      <c r="H446">
        <f ca="1">Table3[[#This Row],[Annotated (0=no,1=yes)]]*1</f>
        <v>1</v>
      </c>
      <c r="I446" s="10">
        <v>-0.26479984824574299</v>
      </c>
      <c r="J446" s="1">
        <v>6.6712179059751389</v>
      </c>
      <c r="K446" s="1">
        <v>3.3297797550741201E-3</v>
      </c>
      <c r="L446" s="2">
        <v>0.24550495601239</v>
      </c>
    </row>
    <row r="447" spans="1:12" x14ac:dyDescent="0.25">
      <c r="A447" t="s">
        <v>7493</v>
      </c>
      <c r="B447" t="s">
        <v>8747</v>
      </c>
      <c r="C447" t="s">
        <v>6415</v>
      </c>
      <c r="D447">
        <v>124657385</v>
      </c>
      <c r="E447">
        <v>124668362</v>
      </c>
      <c r="F447" s="16">
        <v>2</v>
      </c>
      <c r="G447" s="7">
        <v>2</v>
      </c>
      <c r="H447">
        <f ca="1">Table3[[#This Row],[Annotated (0=no,1=yes)]]*1</f>
        <v>1</v>
      </c>
      <c r="I447" s="10">
        <v>0.51173295553832199</v>
      </c>
      <c r="J447" s="1">
        <v>2.02004595162391</v>
      </c>
      <c r="K447" s="1">
        <v>1.7831646247235401E-3</v>
      </c>
      <c r="L447" s="2">
        <v>0.203049240148758</v>
      </c>
    </row>
    <row r="448" spans="1:12" x14ac:dyDescent="0.25">
      <c r="A448" t="s">
        <v>7494</v>
      </c>
      <c r="B448" t="s">
        <v>8747</v>
      </c>
      <c r="C448" t="s">
        <v>6415</v>
      </c>
      <c r="D448">
        <v>124673547</v>
      </c>
      <c r="E448">
        <v>124680314</v>
      </c>
      <c r="F448" s="16">
        <v>2</v>
      </c>
      <c r="G448" s="7">
        <v>2</v>
      </c>
      <c r="H448">
        <f ca="1">Table3[[#This Row],[Annotated (0=no,1=yes)]]*1</f>
        <v>1</v>
      </c>
      <c r="I448" s="10">
        <v>0.43537273346993111</v>
      </c>
      <c r="J448" s="1">
        <v>2.4270254014045198</v>
      </c>
      <c r="K448" s="1">
        <v>2.7648693102091402E-3</v>
      </c>
      <c r="L448" s="2">
        <v>0.227974412223208</v>
      </c>
    </row>
    <row r="449" spans="1:12" x14ac:dyDescent="0.25">
      <c r="A449" t="s">
        <v>824</v>
      </c>
      <c r="B449" t="s">
        <v>4716</v>
      </c>
      <c r="C449" t="s">
        <v>6415</v>
      </c>
      <c r="D449">
        <v>125180383</v>
      </c>
      <c r="E449">
        <v>125181096</v>
      </c>
      <c r="F449" s="16">
        <v>2</v>
      </c>
      <c r="G449" s="7">
        <v>2</v>
      </c>
      <c r="H449">
        <f ca="1">Table3[[#This Row],[Annotated (0=no,1=yes)]]*1</f>
        <v>0</v>
      </c>
      <c r="I449" s="10">
        <v>0.918786157534627</v>
      </c>
      <c r="J449" s="1">
        <v>-0.48708969850273898</v>
      </c>
      <c r="K449" s="1">
        <v>2.41961663546222E-3</v>
      </c>
      <c r="L449" s="2">
        <v>0.21859195660865199</v>
      </c>
    </row>
    <row r="450" spans="1:12" x14ac:dyDescent="0.25">
      <c r="A450" t="s">
        <v>7495</v>
      </c>
      <c r="B450" t="s">
        <v>8748</v>
      </c>
      <c r="C450" t="s">
        <v>6415</v>
      </c>
      <c r="D450">
        <v>137904978</v>
      </c>
      <c r="E450">
        <v>137910044</v>
      </c>
      <c r="F450" s="16">
        <v>1</v>
      </c>
      <c r="G450" s="7">
        <v>1</v>
      </c>
      <c r="H450">
        <f ca="1">Table3[[#This Row],[Annotated (0=no,1=yes)]]*1</f>
        <v>1</v>
      </c>
      <c r="I450" s="10">
        <v>-0.29295792016507899</v>
      </c>
      <c r="J450" s="1">
        <v>4.4548396464039097</v>
      </c>
      <c r="K450" s="1">
        <v>3.2734544525584199E-3</v>
      </c>
      <c r="L450" s="2">
        <v>0.24391003011925999</v>
      </c>
    </row>
    <row r="451" spans="1:12" x14ac:dyDescent="0.25">
      <c r="A451" t="s">
        <v>7496</v>
      </c>
      <c r="B451" t="s">
        <v>8749</v>
      </c>
      <c r="C451" t="s">
        <v>6415</v>
      </c>
      <c r="D451">
        <v>148462244</v>
      </c>
      <c r="E451">
        <v>148469031</v>
      </c>
      <c r="F451" s="16">
        <v>1</v>
      </c>
      <c r="G451" s="7">
        <v>1</v>
      </c>
      <c r="H451">
        <f ca="1">Table3[[#This Row],[Annotated (0=no,1=yes)]]*1</f>
        <v>1</v>
      </c>
      <c r="I451" s="10">
        <v>-0.58241521656997297</v>
      </c>
      <c r="J451" s="1">
        <v>1.1852198612915199</v>
      </c>
      <c r="K451" s="1">
        <v>2.9041265511946701E-3</v>
      </c>
      <c r="L451" s="2">
        <v>0.23174503871552701</v>
      </c>
    </row>
    <row r="452" spans="1:12" x14ac:dyDescent="0.25">
      <c r="A452" t="s">
        <v>7497</v>
      </c>
      <c r="B452" t="s">
        <v>8749</v>
      </c>
      <c r="C452" t="s">
        <v>6415</v>
      </c>
      <c r="D452">
        <v>148481187</v>
      </c>
      <c r="E452">
        <v>148484954</v>
      </c>
      <c r="F452" s="16">
        <v>1</v>
      </c>
      <c r="G452" s="7">
        <v>1</v>
      </c>
      <c r="H452">
        <f ca="1">Table3[[#This Row],[Annotated (0=no,1=yes)]]*1</f>
        <v>1</v>
      </c>
      <c r="I452" s="10">
        <v>-0.59591743523128193</v>
      </c>
      <c r="J452" s="1">
        <v>0.870676188117123</v>
      </c>
      <c r="K452" s="1">
        <v>9.56760378522459E-4</v>
      </c>
      <c r="L452" s="2">
        <v>0.161224042449333</v>
      </c>
    </row>
    <row r="453" spans="1:12" x14ac:dyDescent="0.25">
      <c r="A453" t="s">
        <v>7498</v>
      </c>
      <c r="B453" t="s">
        <v>8750</v>
      </c>
      <c r="C453" t="s">
        <v>6415</v>
      </c>
      <c r="D453">
        <v>149104766</v>
      </c>
      <c r="E453">
        <v>149110814</v>
      </c>
      <c r="F453" s="16">
        <v>2</v>
      </c>
      <c r="G453" s="7">
        <v>2</v>
      </c>
      <c r="H453">
        <f ca="1">Table3[[#This Row],[Annotated (0=no,1=yes)]]*1</f>
        <v>1</v>
      </c>
      <c r="I453" s="10">
        <v>-0.36072111557906889</v>
      </c>
      <c r="J453" s="1">
        <v>2.5906280796982801</v>
      </c>
      <c r="K453" s="1">
        <v>1.01871944378851E-3</v>
      </c>
      <c r="L453" s="2">
        <v>0.163397372697623</v>
      </c>
    </row>
    <row r="454" spans="1:12" x14ac:dyDescent="0.25">
      <c r="A454" t="s">
        <v>7499</v>
      </c>
      <c r="B454" t="s">
        <v>8751</v>
      </c>
      <c r="C454" t="s">
        <v>6415</v>
      </c>
      <c r="D454">
        <v>150064854</v>
      </c>
      <c r="E454">
        <v>150066537</v>
      </c>
      <c r="F454" s="16">
        <v>2</v>
      </c>
      <c r="G454" s="7">
        <v>6</v>
      </c>
      <c r="H454">
        <f ca="1">Table3[[#This Row],[Annotated (0=no,1=yes)]]*1</f>
        <v>1</v>
      </c>
      <c r="I454" s="10">
        <v>-0.91560126787888008</v>
      </c>
      <c r="J454" s="1">
        <v>-0.32083336437535998</v>
      </c>
      <c r="K454" s="1">
        <v>3.1474584457348298E-3</v>
      </c>
      <c r="L454" s="2">
        <v>0.24063612265718801</v>
      </c>
    </row>
    <row r="455" spans="1:12" x14ac:dyDescent="0.25">
      <c r="A455" t="s">
        <v>6521</v>
      </c>
      <c r="B455" t="s">
        <v>6980</v>
      </c>
      <c r="C455" t="s">
        <v>6415</v>
      </c>
      <c r="D455">
        <v>151069285</v>
      </c>
      <c r="E455">
        <v>151069364</v>
      </c>
      <c r="F455" s="16">
        <v>1</v>
      </c>
      <c r="G455" s="7">
        <v>1</v>
      </c>
      <c r="H455">
        <f ca="1">Table3[[#This Row],[Annotated (0=no,1=yes)]]*1</f>
        <v>1</v>
      </c>
      <c r="I455" s="10">
        <v>-0.43507273399340002</v>
      </c>
      <c r="J455" s="1">
        <v>2.7326202203006802</v>
      </c>
      <c r="K455" s="1">
        <v>2.6424619247642102E-4</v>
      </c>
      <c r="L455" s="2">
        <v>0.101062763109687</v>
      </c>
    </row>
    <row r="456" spans="1:12" x14ac:dyDescent="0.25">
      <c r="A456" t="s">
        <v>7500</v>
      </c>
      <c r="B456" t="s">
        <v>6980</v>
      </c>
      <c r="C456" t="s">
        <v>6415</v>
      </c>
      <c r="D456">
        <v>151070872</v>
      </c>
      <c r="E456">
        <v>151073756</v>
      </c>
      <c r="F456" s="16">
        <v>1</v>
      </c>
      <c r="G456" s="7">
        <v>1</v>
      </c>
      <c r="H456">
        <f ca="1">Table3[[#This Row],[Annotated (0=no,1=yes)]]*1</f>
        <v>1</v>
      </c>
      <c r="I456" s="10">
        <v>-0.4190190135905229</v>
      </c>
      <c r="J456" s="1">
        <v>3.2552454684441998</v>
      </c>
      <c r="K456" s="1">
        <v>1.2675859172188599E-5</v>
      </c>
      <c r="L456" s="2">
        <v>2.2903139427417001E-2</v>
      </c>
    </row>
    <row r="457" spans="1:12" x14ac:dyDescent="0.25">
      <c r="A457" t="s">
        <v>7501</v>
      </c>
      <c r="B457" t="s">
        <v>6980</v>
      </c>
      <c r="C457" t="s">
        <v>6415</v>
      </c>
      <c r="D457">
        <v>151074900</v>
      </c>
      <c r="E457">
        <v>151075031</v>
      </c>
      <c r="F457" s="16">
        <v>1</v>
      </c>
      <c r="G457" s="7">
        <v>1</v>
      </c>
      <c r="H457">
        <f ca="1">Table3[[#This Row],[Annotated (0=no,1=yes)]]*1</f>
        <v>1</v>
      </c>
      <c r="I457" s="10">
        <v>-0.32397612992161401</v>
      </c>
      <c r="J457" s="1">
        <v>2.9523086496161</v>
      </c>
      <c r="K457" s="1">
        <v>1.16045713681331E-3</v>
      </c>
      <c r="L457" s="2">
        <v>0.17112121478513401</v>
      </c>
    </row>
    <row r="458" spans="1:12" x14ac:dyDescent="0.25">
      <c r="A458" t="s">
        <v>7502</v>
      </c>
      <c r="B458" t="s">
        <v>8752</v>
      </c>
      <c r="C458" t="s">
        <v>6415</v>
      </c>
      <c r="D458">
        <v>151521211</v>
      </c>
      <c r="E458">
        <v>151521405</v>
      </c>
      <c r="F458" s="16">
        <v>1</v>
      </c>
      <c r="G458" s="7">
        <v>1</v>
      </c>
      <c r="H458">
        <f ca="1">Table3[[#This Row],[Annotated (0=no,1=yes)]]*1</f>
        <v>1</v>
      </c>
      <c r="I458" s="10">
        <v>0.75268079182345493</v>
      </c>
      <c r="J458" s="1">
        <v>-1.5225750215956801E-3</v>
      </c>
      <c r="K458" s="1">
        <v>9.6980844072769995E-4</v>
      </c>
      <c r="L458" s="2">
        <v>0.16163927461197899</v>
      </c>
    </row>
    <row r="459" spans="1:12" x14ac:dyDescent="0.25">
      <c r="A459" t="s">
        <v>7503</v>
      </c>
      <c r="B459" t="s">
        <v>8753</v>
      </c>
      <c r="C459" t="s">
        <v>6415</v>
      </c>
      <c r="D459">
        <v>152985457</v>
      </c>
      <c r="E459">
        <v>153078158</v>
      </c>
      <c r="F459" s="16">
        <v>2</v>
      </c>
      <c r="G459" s="7">
        <v>2</v>
      </c>
      <c r="H459">
        <f ca="1">Table3[[#This Row],[Annotated (0=no,1=yes)]]*1</f>
        <v>0</v>
      </c>
      <c r="I459" s="10">
        <v>0.37788788660257511</v>
      </c>
      <c r="J459" s="1">
        <v>3.2124753718383898</v>
      </c>
      <c r="K459" s="1">
        <v>9.7447779832258302E-4</v>
      </c>
      <c r="L459" s="2">
        <v>0.16163927461197899</v>
      </c>
    </row>
    <row r="460" spans="1:12" x14ac:dyDescent="0.25">
      <c r="A460" t="s">
        <v>7504</v>
      </c>
      <c r="B460" t="s">
        <v>4734</v>
      </c>
      <c r="C460" t="s">
        <v>6415</v>
      </c>
      <c r="D460">
        <v>153050015</v>
      </c>
      <c r="E460">
        <v>153078158</v>
      </c>
      <c r="F460" s="16">
        <v>2</v>
      </c>
      <c r="G460" s="7">
        <v>2</v>
      </c>
      <c r="H460">
        <f ca="1">Table3[[#This Row],[Annotated (0=no,1=yes)]]*1</f>
        <v>0</v>
      </c>
      <c r="I460" s="10">
        <v>0.66558383492276596</v>
      </c>
      <c r="J460" s="1">
        <v>0.32954793620379003</v>
      </c>
      <c r="K460" s="1">
        <v>3.4995677872627102E-3</v>
      </c>
      <c r="L460" s="2">
        <v>0.24988301311422889</v>
      </c>
    </row>
    <row r="461" spans="1:12" x14ac:dyDescent="0.25">
      <c r="A461" t="s">
        <v>853</v>
      </c>
      <c r="B461" t="s">
        <v>4734</v>
      </c>
      <c r="C461" t="s">
        <v>6415</v>
      </c>
      <c r="D461">
        <v>153078260</v>
      </c>
      <c r="E461">
        <v>153099068</v>
      </c>
      <c r="F461" s="16">
        <v>2</v>
      </c>
      <c r="G461" s="7">
        <v>2</v>
      </c>
      <c r="H461">
        <f ca="1">Table3[[#This Row],[Annotated (0=no,1=yes)]]*1</f>
        <v>1</v>
      </c>
      <c r="I461" s="10">
        <v>0.33909767578419298</v>
      </c>
      <c r="J461" s="1">
        <v>4.4038794545781101</v>
      </c>
      <c r="K461" s="1">
        <v>9.6678857648476501E-5</v>
      </c>
      <c r="L461" s="2">
        <v>6.7956359657262502E-2</v>
      </c>
    </row>
    <row r="462" spans="1:12" x14ac:dyDescent="0.25">
      <c r="A462" t="s">
        <v>856</v>
      </c>
      <c r="B462" t="s">
        <v>4737</v>
      </c>
      <c r="C462" t="s">
        <v>6415</v>
      </c>
      <c r="D462">
        <v>154366259</v>
      </c>
      <c r="E462">
        <v>154372983</v>
      </c>
      <c r="F462" s="16">
        <v>1</v>
      </c>
      <c r="G462" s="7">
        <v>1</v>
      </c>
      <c r="H462">
        <f ca="1">Table3[[#This Row],[Annotated (0=no,1=yes)]]*1</f>
        <v>1</v>
      </c>
      <c r="I462" s="10">
        <v>-0.35816954803209711</v>
      </c>
      <c r="J462" s="1">
        <v>2.6952532493686201</v>
      </c>
      <c r="K462" s="1">
        <v>9.0173802600054906E-4</v>
      </c>
      <c r="L462" s="2">
        <v>0.15873569890033301</v>
      </c>
    </row>
    <row r="463" spans="1:12" x14ac:dyDescent="0.25">
      <c r="A463" t="s">
        <v>7505</v>
      </c>
      <c r="B463" t="s">
        <v>8754</v>
      </c>
      <c r="C463" t="s">
        <v>6415</v>
      </c>
      <c r="D463">
        <v>154848946</v>
      </c>
      <c r="E463">
        <v>154850097</v>
      </c>
      <c r="F463" s="16">
        <v>2</v>
      </c>
      <c r="G463" s="7">
        <v>2</v>
      </c>
      <c r="H463">
        <f ca="1">Table3[[#This Row],[Annotated (0=no,1=yes)]]*1</f>
        <v>1</v>
      </c>
      <c r="I463" s="10">
        <v>0.70296905261834308</v>
      </c>
      <c r="J463" s="1">
        <v>0.12294565381478401</v>
      </c>
      <c r="K463" s="1">
        <v>1.8598136465777799E-3</v>
      </c>
      <c r="L463" s="2">
        <v>0.20621443712108301</v>
      </c>
    </row>
    <row r="464" spans="1:12" x14ac:dyDescent="0.25">
      <c r="A464" t="s">
        <v>7506</v>
      </c>
      <c r="B464" t="s">
        <v>4740</v>
      </c>
      <c r="C464" t="s">
        <v>6415</v>
      </c>
      <c r="D464">
        <v>160949683</v>
      </c>
      <c r="E464">
        <v>160950436</v>
      </c>
      <c r="F464" s="16">
        <v>1</v>
      </c>
      <c r="G464" s="7">
        <v>1</v>
      </c>
      <c r="H464">
        <f ca="1">Table3[[#This Row],[Annotated (0=no,1=yes)]]*1</f>
        <v>1</v>
      </c>
      <c r="I464" s="10">
        <v>-0.52840991818643501</v>
      </c>
      <c r="J464" s="1">
        <v>1.2007371646623599</v>
      </c>
      <c r="K464" s="1">
        <v>2.2137839435089198E-3</v>
      </c>
      <c r="L464" s="2">
        <v>0.21549662826414701</v>
      </c>
    </row>
    <row r="465" spans="1:12" x14ac:dyDescent="0.25">
      <c r="A465" t="s">
        <v>7507</v>
      </c>
      <c r="B465" t="s">
        <v>8755</v>
      </c>
      <c r="C465" t="s">
        <v>6415</v>
      </c>
      <c r="D465">
        <v>161304881</v>
      </c>
      <c r="E465">
        <v>161305121</v>
      </c>
      <c r="F465" s="16">
        <v>2</v>
      </c>
      <c r="G465" s="7">
        <v>2</v>
      </c>
      <c r="H465">
        <f ca="1">Table3[[#This Row],[Annotated (0=no,1=yes)]]*1</f>
        <v>1</v>
      </c>
      <c r="I465" s="10">
        <v>-0.36350602674398103</v>
      </c>
      <c r="J465" s="1">
        <v>3.8234559988169798</v>
      </c>
      <c r="K465" s="1">
        <v>5.0761304939383198E-4</v>
      </c>
      <c r="L465" s="2">
        <v>0.12520307564278799</v>
      </c>
    </row>
    <row r="466" spans="1:12" x14ac:dyDescent="0.25">
      <c r="A466" t="s">
        <v>7508</v>
      </c>
      <c r="B466" t="s">
        <v>8755</v>
      </c>
      <c r="C466" t="s">
        <v>6415</v>
      </c>
      <c r="D466">
        <v>161305199</v>
      </c>
      <c r="E466">
        <v>161305340</v>
      </c>
      <c r="F466" s="16">
        <v>2</v>
      </c>
      <c r="G466" s="7">
        <v>2</v>
      </c>
      <c r="H466">
        <f ca="1">Table3[[#This Row],[Annotated (0=no,1=yes)]]*1</f>
        <v>1</v>
      </c>
      <c r="I466" s="10">
        <v>-0.33364980354815998</v>
      </c>
      <c r="J466" s="1">
        <v>3.84664333513977</v>
      </c>
      <c r="K466" s="1">
        <v>2.53064063271997E-3</v>
      </c>
      <c r="L466" s="2">
        <v>0.222680387155196</v>
      </c>
    </row>
    <row r="467" spans="1:12" x14ac:dyDescent="0.25">
      <c r="A467" t="s">
        <v>7509</v>
      </c>
      <c r="B467" t="s">
        <v>8755</v>
      </c>
      <c r="C467" t="s">
        <v>6415</v>
      </c>
      <c r="D467">
        <v>161305405</v>
      </c>
      <c r="E467">
        <v>161305502</v>
      </c>
      <c r="F467" s="16">
        <v>2</v>
      </c>
      <c r="G467" s="7">
        <v>2</v>
      </c>
      <c r="H467">
        <f ca="1">Table3[[#This Row],[Annotated (0=no,1=yes)]]*1</f>
        <v>1</v>
      </c>
      <c r="I467" s="10">
        <v>-0.33572702198024001</v>
      </c>
      <c r="J467" s="1">
        <v>4.0961612552740601</v>
      </c>
      <c r="K467" s="1">
        <v>1.0722690332481701E-3</v>
      </c>
      <c r="L467" s="2">
        <v>0.16685234673384999</v>
      </c>
    </row>
    <row r="468" spans="1:12" x14ac:dyDescent="0.25">
      <c r="A468" t="s">
        <v>7510</v>
      </c>
      <c r="B468" t="s">
        <v>8755</v>
      </c>
      <c r="C468" t="s">
        <v>6415</v>
      </c>
      <c r="D468">
        <v>161305546</v>
      </c>
      <c r="E468">
        <v>161309776</v>
      </c>
      <c r="F468" s="16">
        <v>2</v>
      </c>
      <c r="G468" s="7">
        <v>2</v>
      </c>
      <c r="H468">
        <f ca="1">Table3[[#This Row],[Annotated (0=no,1=yes)]]*1</f>
        <v>1</v>
      </c>
      <c r="I468" s="10">
        <v>-0.34726568637577099</v>
      </c>
      <c r="J468" s="1">
        <v>3.9812945219006002</v>
      </c>
      <c r="K468" s="1">
        <v>3.0657176976878702E-4</v>
      </c>
      <c r="L468" s="2">
        <v>0.105691146199806</v>
      </c>
    </row>
    <row r="469" spans="1:12" x14ac:dyDescent="0.25">
      <c r="A469" t="s">
        <v>7511</v>
      </c>
      <c r="B469" t="s">
        <v>8755</v>
      </c>
      <c r="C469" t="s">
        <v>6415</v>
      </c>
      <c r="D469">
        <v>161309845</v>
      </c>
      <c r="E469">
        <v>161309936</v>
      </c>
      <c r="F469" s="16">
        <v>2</v>
      </c>
      <c r="G469" s="7">
        <v>2</v>
      </c>
      <c r="H469">
        <f ca="1">Table3[[#This Row],[Annotated (0=no,1=yes)]]*1</f>
        <v>1</v>
      </c>
      <c r="I469" s="10">
        <v>-0.37749826961703098</v>
      </c>
      <c r="J469" s="1">
        <v>4.0221937551673301</v>
      </c>
      <c r="K469" s="1">
        <v>1.91504706442449E-4</v>
      </c>
      <c r="L469" s="2">
        <v>8.9621238657581107E-2</v>
      </c>
    </row>
    <row r="470" spans="1:12" x14ac:dyDescent="0.25">
      <c r="A470" t="s">
        <v>7512</v>
      </c>
      <c r="B470" t="s">
        <v>8755</v>
      </c>
      <c r="C470" t="s">
        <v>6415</v>
      </c>
      <c r="D470">
        <v>161310102</v>
      </c>
      <c r="E470">
        <v>161312198</v>
      </c>
      <c r="F470" s="16">
        <v>2</v>
      </c>
      <c r="G470" s="7">
        <v>2</v>
      </c>
      <c r="H470">
        <f ca="1">Table3[[#This Row],[Annotated (0=no,1=yes)]]*1</f>
        <v>1</v>
      </c>
      <c r="I470" s="10">
        <v>-0.39902422690760297</v>
      </c>
      <c r="J470" s="1">
        <v>3.9030616150911102</v>
      </c>
      <c r="K470" s="1">
        <v>4.4146259045097798E-4</v>
      </c>
      <c r="L470" s="2">
        <v>0.12105571379728899</v>
      </c>
    </row>
    <row r="471" spans="1:12" x14ac:dyDescent="0.25">
      <c r="A471" t="s">
        <v>7513</v>
      </c>
      <c r="B471" t="s">
        <v>8755</v>
      </c>
      <c r="C471" t="s">
        <v>6415</v>
      </c>
      <c r="D471">
        <v>161312259</v>
      </c>
      <c r="E471">
        <v>161312353</v>
      </c>
      <c r="F471" s="16">
        <v>2</v>
      </c>
      <c r="G471" s="7">
        <v>2</v>
      </c>
      <c r="H471">
        <f ca="1">Table3[[#This Row],[Annotated (0=no,1=yes)]]*1</f>
        <v>1</v>
      </c>
      <c r="I471" s="10">
        <v>-0.34005231852257811</v>
      </c>
      <c r="J471" s="1">
        <v>3.8793561278384709</v>
      </c>
      <c r="K471" s="1">
        <v>2.2269232162558201E-3</v>
      </c>
      <c r="L471" s="2">
        <v>0.21549662826414701</v>
      </c>
    </row>
    <row r="472" spans="1:12" x14ac:dyDescent="0.25">
      <c r="A472" t="s">
        <v>7514</v>
      </c>
      <c r="B472" t="s">
        <v>8755</v>
      </c>
      <c r="C472" t="s">
        <v>6415</v>
      </c>
      <c r="D472">
        <v>161312531</v>
      </c>
      <c r="E472">
        <v>161316570</v>
      </c>
      <c r="F472" s="16">
        <v>2</v>
      </c>
      <c r="G472" s="7">
        <v>2</v>
      </c>
      <c r="H472">
        <f ca="1">Table3[[#This Row],[Annotated (0=no,1=yes)]]*1</f>
        <v>1</v>
      </c>
      <c r="I472" s="10">
        <v>-0.30591016353103401</v>
      </c>
      <c r="J472" s="1">
        <v>4.1420242812513104</v>
      </c>
      <c r="K472" s="1">
        <v>2.2642963180288002E-3</v>
      </c>
      <c r="L472" s="2">
        <v>0.21602469430042001</v>
      </c>
    </row>
    <row r="473" spans="1:12" x14ac:dyDescent="0.25">
      <c r="A473" t="s">
        <v>7515</v>
      </c>
      <c r="B473" t="s">
        <v>8755</v>
      </c>
      <c r="C473" t="s">
        <v>6415</v>
      </c>
      <c r="D473">
        <v>161316663</v>
      </c>
      <c r="E473">
        <v>161317557</v>
      </c>
      <c r="F473" s="16">
        <v>2</v>
      </c>
      <c r="G473" s="7">
        <v>2</v>
      </c>
      <c r="H473">
        <f ca="1">Table3[[#This Row],[Annotated (0=no,1=yes)]]*1</f>
        <v>1</v>
      </c>
      <c r="I473" s="10">
        <v>-0.42860541597287999</v>
      </c>
      <c r="J473" s="1">
        <v>3.74478657774449</v>
      </c>
      <c r="K473" s="1">
        <v>1.6745914290782E-4</v>
      </c>
      <c r="L473" s="2">
        <v>8.6564960387571194E-2</v>
      </c>
    </row>
    <row r="474" spans="1:12" x14ac:dyDescent="0.25">
      <c r="A474" t="s">
        <v>7516</v>
      </c>
      <c r="B474" t="s">
        <v>8755</v>
      </c>
      <c r="C474" t="s">
        <v>6415</v>
      </c>
      <c r="D474">
        <v>161317622</v>
      </c>
      <c r="E474">
        <v>161317700</v>
      </c>
      <c r="F474" s="16">
        <v>2</v>
      </c>
      <c r="G474" s="7">
        <v>2</v>
      </c>
      <c r="H474">
        <f ca="1">Table3[[#This Row],[Annotated (0=no,1=yes)]]*1</f>
        <v>1</v>
      </c>
      <c r="I474" s="10">
        <v>-0.37569980056253899</v>
      </c>
      <c r="J474" s="1">
        <v>3.91029500682109</v>
      </c>
      <c r="K474" s="1">
        <v>1.92429260088827E-4</v>
      </c>
      <c r="L474" s="2">
        <v>8.9621238657581107E-2</v>
      </c>
    </row>
    <row r="475" spans="1:12" x14ac:dyDescent="0.25">
      <c r="A475" t="s">
        <v>7517</v>
      </c>
      <c r="B475" t="s">
        <v>4742</v>
      </c>
      <c r="C475" t="s">
        <v>6415</v>
      </c>
      <c r="D475">
        <v>161365973</v>
      </c>
      <c r="E475">
        <v>161366765</v>
      </c>
      <c r="F475" s="16">
        <v>2</v>
      </c>
      <c r="G475" s="7">
        <v>2</v>
      </c>
      <c r="H475">
        <f ca="1">Table3[[#This Row],[Annotated (0=no,1=yes)]]*1</f>
        <v>1</v>
      </c>
      <c r="I475" s="10">
        <v>0.37209421869463011</v>
      </c>
      <c r="J475" s="1">
        <v>2.02203275360614</v>
      </c>
      <c r="K475" s="1">
        <v>2.78007708907711E-3</v>
      </c>
      <c r="L475" s="2">
        <v>0.227974412223208</v>
      </c>
    </row>
    <row r="476" spans="1:12" x14ac:dyDescent="0.25">
      <c r="A476" t="s">
        <v>7518</v>
      </c>
      <c r="B476" t="s">
        <v>8756</v>
      </c>
      <c r="C476" t="s">
        <v>6415</v>
      </c>
      <c r="D476">
        <v>162495047</v>
      </c>
      <c r="E476">
        <v>162499186</v>
      </c>
      <c r="F476" s="16">
        <v>2</v>
      </c>
      <c r="G476" s="7">
        <v>2</v>
      </c>
      <c r="H476">
        <f ca="1">Table3[[#This Row],[Annotated (0=no,1=yes)]]*1</f>
        <v>1</v>
      </c>
      <c r="I476" s="10">
        <v>-0.38197538180851998</v>
      </c>
      <c r="J476" s="1">
        <v>3.0684735285100602</v>
      </c>
      <c r="K476" s="1">
        <v>7.63802943783723E-4</v>
      </c>
      <c r="L476" s="2">
        <v>0.14536197470864701</v>
      </c>
    </row>
    <row r="477" spans="1:12" x14ac:dyDescent="0.25">
      <c r="A477" t="s">
        <v>7519</v>
      </c>
      <c r="B477" t="s">
        <v>8757</v>
      </c>
      <c r="C477" t="s">
        <v>6415</v>
      </c>
      <c r="D477">
        <v>163339440</v>
      </c>
      <c r="E477">
        <v>163341454</v>
      </c>
      <c r="F477" s="16">
        <v>2</v>
      </c>
      <c r="G477" s="7">
        <v>2</v>
      </c>
      <c r="H477">
        <f ca="1">Table3[[#This Row],[Annotated (0=no,1=yes)]]*1</f>
        <v>1</v>
      </c>
      <c r="I477" s="10">
        <v>0.32767369906666399</v>
      </c>
      <c r="J477" s="1">
        <v>3.45860660848026</v>
      </c>
      <c r="K477" s="1">
        <v>1.3702255251820401E-3</v>
      </c>
      <c r="L477" s="2">
        <v>0.18380018902949399</v>
      </c>
    </row>
    <row r="478" spans="1:12" x14ac:dyDescent="0.25">
      <c r="A478" t="s">
        <v>7520</v>
      </c>
      <c r="B478" t="s">
        <v>8757</v>
      </c>
      <c r="C478" t="s">
        <v>6415</v>
      </c>
      <c r="D478">
        <v>163343452</v>
      </c>
      <c r="E478">
        <v>163344525</v>
      </c>
      <c r="F478" s="16">
        <v>2</v>
      </c>
      <c r="G478" s="7">
        <v>2</v>
      </c>
      <c r="H478">
        <f ca="1">Table3[[#This Row],[Annotated (0=no,1=yes)]]*1</f>
        <v>1</v>
      </c>
      <c r="I478" s="10">
        <v>0.48896819363976102</v>
      </c>
      <c r="J478" s="1">
        <v>3.2284294754669398</v>
      </c>
      <c r="K478" s="1">
        <v>1.28005822294995E-4</v>
      </c>
      <c r="L478" s="2">
        <v>7.4405616868656904E-2</v>
      </c>
    </row>
    <row r="479" spans="1:12" x14ac:dyDescent="0.25">
      <c r="A479" t="s">
        <v>7521</v>
      </c>
      <c r="B479" t="s">
        <v>8757</v>
      </c>
      <c r="C479" t="s">
        <v>6415</v>
      </c>
      <c r="D479">
        <v>163352494</v>
      </c>
      <c r="E479">
        <v>163354048</v>
      </c>
      <c r="F479" s="16">
        <v>2</v>
      </c>
      <c r="G479" s="7">
        <v>2</v>
      </c>
      <c r="H479">
        <f ca="1">Table3[[#This Row],[Annotated (0=no,1=yes)]]*1</f>
        <v>1</v>
      </c>
      <c r="I479" s="10">
        <v>0.34957385033492</v>
      </c>
      <c r="J479" s="1">
        <v>3.0847470672327</v>
      </c>
      <c r="K479" s="1">
        <v>1.04275940224104E-3</v>
      </c>
      <c r="L479" s="2">
        <v>0.16478345550672499</v>
      </c>
    </row>
    <row r="480" spans="1:12" x14ac:dyDescent="0.25">
      <c r="A480" t="s">
        <v>7522</v>
      </c>
      <c r="B480" t="s">
        <v>8757</v>
      </c>
      <c r="C480" t="s">
        <v>6415</v>
      </c>
      <c r="D480">
        <v>163354731</v>
      </c>
      <c r="E480">
        <v>163356036</v>
      </c>
      <c r="F480" s="16">
        <v>2</v>
      </c>
      <c r="G480" s="7">
        <v>2</v>
      </c>
      <c r="H480">
        <f ca="1">Table3[[#This Row],[Annotated (0=no,1=yes)]]*1</f>
        <v>1</v>
      </c>
      <c r="I480" s="10">
        <v>0.415392533099605</v>
      </c>
      <c r="J480" s="1">
        <v>3.0903760105975699</v>
      </c>
      <c r="K480" s="1">
        <v>4.4667065150233199E-4</v>
      </c>
      <c r="L480" s="2">
        <v>0.12113174971763201</v>
      </c>
    </row>
    <row r="481" spans="1:12" x14ac:dyDescent="0.25">
      <c r="A481" t="s">
        <v>7523</v>
      </c>
      <c r="B481" t="s">
        <v>8757</v>
      </c>
      <c r="C481" t="s">
        <v>6415</v>
      </c>
      <c r="D481">
        <v>163365099</v>
      </c>
      <c r="E481">
        <v>163373581</v>
      </c>
      <c r="F481" s="16">
        <v>2</v>
      </c>
      <c r="G481" s="7">
        <v>2</v>
      </c>
      <c r="H481">
        <f ca="1">Table3[[#This Row],[Annotated (0=no,1=yes)]]*1</f>
        <v>1</v>
      </c>
      <c r="I481" s="10">
        <v>0.52760341362659002</v>
      </c>
      <c r="J481" s="1">
        <v>3.0332470376214302</v>
      </c>
      <c r="K481" s="1">
        <v>1.2754415179308901E-6</v>
      </c>
      <c r="L481" s="2">
        <v>7.3566976199823586E-3</v>
      </c>
    </row>
    <row r="482" spans="1:12" x14ac:dyDescent="0.25">
      <c r="A482" t="s">
        <v>7524</v>
      </c>
      <c r="B482" t="s">
        <v>8757</v>
      </c>
      <c r="C482" t="s">
        <v>6415</v>
      </c>
      <c r="D482">
        <v>163373730</v>
      </c>
      <c r="E482">
        <v>163375501</v>
      </c>
      <c r="F482" s="16">
        <v>2</v>
      </c>
      <c r="G482" s="7">
        <v>2</v>
      </c>
      <c r="H482">
        <f ca="1">Table3[[#This Row],[Annotated (0=no,1=yes)]]*1</f>
        <v>1</v>
      </c>
      <c r="I482" s="10">
        <v>0.40268525997244398</v>
      </c>
      <c r="J482" s="1">
        <v>2.9127666594575201</v>
      </c>
      <c r="K482" s="1">
        <v>1.80248214915954E-3</v>
      </c>
      <c r="L482" s="2">
        <v>0.20384027062343699</v>
      </c>
    </row>
    <row r="483" spans="1:12" x14ac:dyDescent="0.25">
      <c r="A483" t="s">
        <v>7525</v>
      </c>
      <c r="B483" t="s">
        <v>8757</v>
      </c>
      <c r="C483" t="s">
        <v>6415</v>
      </c>
      <c r="D483">
        <v>163385539</v>
      </c>
      <c r="E483">
        <v>163397319</v>
      </c>
      <c r="F483" s="16">
        <v>2</v>
      </c>
      <c r="G483" s="7">
        <v>2</v>
      </c>
      <c r="H483">
        <f ca="1">Table3[[#This Row],[Annotated (0=no,1=yes)]]*1</f>
        <v>1</v>
      </c>
      <c r="I483" s="10">
        <v>0.41543273388873703</v>
      </c>
      <c r="J483" s="1">
        <v>2.7727225225604299</v>
      </c>
      <c r="K483" s="1">
        <v>1.9868275989965599E-3</v>
      </c>
      <c r="L483" s="2">
        <v>0.210869479503693</v>
      </c>
    </row>
    <row r="484" spans="1:12" x14ac:dyDescent="0.25">
      <c r="A484" t="s">
        <v>7526</v>
      </c>
      <c r="B484" t="s">
        <v>8757</v>
      </c>
      <c r="C484" t="s">
        <v>6415</v>
      </c>
      <c r="D484">
        <v>163397422</v>
      </c>
      <c r="E484">
        <v>163401861</v>
      </c>
      <c r="F484" s="16">
        <v>2</v>
      </c>
      <c r="G484" s="7">
        <v>2</v>
      </c>
      <c r="H484">
        <f ca="1">Table3[[#This Row],[Annotated (0=no,1=yes)]]*1</f>
        <v>1</v>
      </c>
      <c r="I484" s="10">
        <v>0.467695314157345</v>
      </c>
      <c r="J484" s="1">
        <v>2.35148996519405</v>
      </c>
      <c r="K484" s="1">
        <v>1.69175219482114E-3</v>
      </c>
      <c r="L484" s="2">
        <v>0.20008438596273001</v>
      </c>
    </row>
    <row r="485" spans="1:12" x14ac:dyDescent="0.25">
      <c r="A485" t="s">
        <v>7527</v>
      </c>
      <c r="B485" t="s">
        <v>8757</v>
      </c>
      <c r="C485" t="s">
        <v>6415</v>
      </c>
      <c r="D485">
        <v>163409395</v>
      </c>
      <c r="E485">
        <v>163411375</v>
      </c>
      <c r="F485" s="16">
        <v>2</v>
      </c>
      <c r="G485" s="7">
        <v>2</v>
      </c>
      <c r="H485">
        <f ca="1">Table3[[#This Row],[Annotated (0=no,1=yes)]]*1</f>
        <v>1</v>
      </c>
      <c r="I485" s="10">
        <v>0.45390083560441902</v>
      </c>
      <c r="J485" s="1">
        <v>1.96722142087483</v>
      </c>
      <c r="K485" s="1">
        <v>2.4974811338027698E-3</v>
      </c>
      <c r="L485" s="2">
        <v>0.221862348892609</v>
      </c>
    </row>
    <row r="486" spans="1:12" x14ac:dyDescent="0.25">
      <c r="A486" t="s">
        <v>7528</v>
      </c>
      <c r="B486" t="s">
        <v>8758</v>
      </c>
      <c r="C486" t="s">
        <v>6415</v>
      </c>
      <c r="D486">
        <v>164976289</v>
      </c>
      <c r="E486">
        <v>164979338</v>
      </c>
      <c r="F486" s="16">
        <v>2</v>
      </c>
      <c r="G486" s="7">
        <v>2</v>
      </c>
      <c r="H486">
        <f ca="1">Table3[[#This Row],[Annotated (0=no,1=yes)]]*1</f>
        <v>1</v>
      </c>
      <c r="I486" s="10">
        <v>-0.32600783943610601</v>
      </c>
      <c r="J486" s="1">
        <v>3.5278962175025801</v>
      </c>
      <c r="K486" s="1">
        <v>1.1170217524098501E-3</v>
      </c>
      <c r="L486" s="2">
        <v>0.169426066213442</v>
      </c>
    </row>
    <row r="487" spans="1:12" x14ac:dyDescent="0.25">
      <c r="A487" t="s">
        <v>7529</v>
      </c>
      <c r="B487" t="s">
        <v>8758</v>
      </c>
      <c r="C487" t="s">
        <v>6415</v>
      </c>
      <c r="D487">
        <v>164979373</v>
      </c>
      <c r="E487">
        <v>164983462</v>
      </c>
      <c r="F487" s="16">
        <v>2</v>
      </c>
      <c r="G487" s="7">
        <v>2</v>
      </c>
      <c r="H487">
        <f ca="1">Table3[[#This Row],[Annotated (0=no,1=yes)]]*1</f>
        <v>1</v>
      </c>
      <c r="I487" s="10">
        <v>-0.34563506540156003</v>
      </c>
      <c r="J487" s="1">
        <v>3.2670886835011701</v>
      </c>
      <c r="K487" s="1">
        <v>9.1226681700496001E-4</v>
      </c>
      <c r="L487" s="2">
        <v>0.15906078741886001</v>
      </c>
    </row>
    <row r="488" spans="1:12" x14ac:dyDescent="0.25">
      <c r="A488" t="s">
        <v>7530</v>
      </c>
      <c r="B488" t="s">
        <v>8758</v>
      </c>
      <c r="C488" t="s">
        <v>6415</v>
      </c>
      <c r="D488">
        <v>164983563</v>
      </c>
      <c r="E488">
        <v>164985993</v>
      </c>
      <c r="F488" s="16">
        <v>2</v>
      </c>
      <c r="G488" s="7">
        <v>2</v>
      </c>
      <c r="H488">
        <f ca="1">Table3[[#This Row],[Annotated (0=no,1=yes)]]*1</f>
        <v>1</v>
      </c>
      <c r="I488" s="10">
        <v>-0.31385595778815301</v>
      </c>
      <c r="J488" s="1">
        <v>2.8377548804527999</v>
      </c>
      <c r="K488" s="1">
        <v>1.04721039665539E-3</v>
      </c>
      <c r="L488" s="2">
        <v>0.165138802897181</v>
      </c>
    </row>
    <row r="489" spans="1:12" x14ac:dyDescent="0.25">
      <c r="A489" t="s">
        <v>7531</v>
      </c>
      <c r="B489" t="s">
        <v>6982</v>
      </c>
      <c r="C489" t="s">
        <v>6415</v>
      </c>
      <c r="D489">
        <v>168438326</v>
      </c>
      <c r="E489">
        <v>168438445</v>
      </c>
      <c r="F489" s="16">
        <v>1</v>
      </c>
      <c r="G489" s="7">
        <v>1</v>
      </c>
      <c r="H489">
        <f ca="1">Table3[[#This Row],[Annotated (0=no,1=yes)]]*1</f>
        <v>1</v>
      </c>
      <c r="I489" s="10">
        <v>1.07822524466059</v>
      </c>
      <c r="J489" s="1">
        <v>1.3435751901688899</v>
      </c>
      <c r="K489" s="1">
        <v>4.3105885450590397E-4</v>
      </c>
      <c r="L489" s="2">
        <v>0.12074764846915199</v>
      </c>
    </row>
    <row r="490" spans="1:12" x14ac:dyDescent="0.25">
      <c r="A490" t="s">
        <v>7532</v>
      </c>
      <c r="B490" t="s">
        <v>6982</v>
      </c>
      <c r="C490" t="s">
        <v>6415</v>
      </c>
      <c r="D490">
        <v>168441403</v>
      </c>
      <c r="E490">
        <v>168449431</v>
      </c>
      <c r="F490" s="16">
        <v>1</v>
      </c>
      <c r="G490" s="7">
        <v>1</v>
      </c>
      <c r="H490">
        <f ca="1">Table3[[#This Row],[Annotated (0=no,1=yes)]]*1</f>
        <v>1</v>
      </c>
      <c r="I490" s="10">
        <v>0.96850259841958997</v>
      </c>
      <c r="J490" s="1">
        <v>1.59342895101544</v>
      </c>
      <c r="K490" s="1">
        <v>1.34846454358813E-3</v>
      </c>
      <c r="L490" s="2">
        <v>0.18197490172223199</v>
      </c>
    </row>
    <row r="491" spans="1:12" x14ac:dyDescent="0.25">
      <c r="A491" t="s">
        <v>876</v>
      </c>
      <c r="B491" t="s">
        <v>4752</v>
      </c>
      <c r="C491" t="s">
        <v>6415</v>
      </c>
      <c r="D491">
        <v>172527574</v>
      </c>
      <c r="E491">
        <v>172528160</v>
      </c>
      <c r="F491" s="16">
        <v>2</v>
      </c>
      <c r="G491" s="7">
        <v>2</v>
      </c>
      <c r="H491">
        <f ca="1">Table3[[#This Row],[Annotated (0=no,1=yes)]]*1</f>
        <v>1</v>
      </c>
      <c r="I491" s="10">
        <v>-0.49495400738788498</v>
      </c>
      <c r="J491" s="1">
        <v>2.1830831480260402</v>
      </c>
      <c r="K491" s="1">
        <v>7.8147877859141508E-5</v>
      </c>
      <c r="L491" s="2">
        <v>6.2008480417470299E-2</v>
      </c>
    </row>
    <row r="492" spans="1:12" x14ac:dyDescent="0.25">
      <c r="A492" t="s">
        <v>7533</v>
      </c>
      <c r="B492" t="s">
        <v>4754</v>
      </c>
      <c r="C492" t="s">
        <v>6415</v>
      </c>
      <c r="D492">
        <v>173808994</v>
      </c>
      <c r="E492">
        <v>173815389</v>
      </c>
      <c r="F492" s="16">
        <v>1</v>
      </c>
      <c r="G492" s="7">
        <v>1</v>
      </c>
      <c r="H492">
        <f ca="1">Table3[[#This Row],[Annotated (0=no,1=yes)]]*1</f>
        <v>1</v>
      </c>
      <c r="I492" s="10">
        <v>-0.35438920211661101</v>
      </c>
      <c r="J492" s="1">
        <v>3.66401853147946</v>
      </c>
      <c r="K492" s="1">
        <v>5.2799107814685195E-4</v>
      </c>
      <c r="L492" s="2">
        <v>0.12568450478801399</v>
      </c>
    </row>
    <row r="493" spans="1:12" x14ac:dyDescent="0.25">
      <c r="A493" t="s">
        <v>7534</v>
      </c>
      <c r="B493" t="s">
        <v>4754</v>
      </c>
      <c r="C493" t="s">
        <v>6415</v>
      </c>
      <c r="D493">
        <v>173821164</v>
      </c>
      <c r="E493">
        <v>173841808</v>
      </c>
      <c r="F493" s="16">
        <v>1</v>
      </c>
      <c r="G493" s="7">
        <v>1</v>
      </c>
      <c r="H493">
        <f ca="1">Table3[[#This Row],[Annotated (0=no,1=yes)]]*1</f>
        <v>1</v>
      </c>
      <c r="I493" s="10">
        <v>-0.31425437169862402</v>
      </c>
      <c r="J493" s="1">
        <v>4.7836103827521903</v>
      </c>
      <c r="K493" s="1">
        <v>2.52613018921267E-3</v>
      </c>
      <c r="L493" s="2">
        <v>0.222680387155196</v>
      </c>
    </row>
    <row r="494" spans="1:12" x14ac:dyDescent="0.25">
      <c r="A494" t="s">
        <v>879</v>
      </c>
      <c r="B494" t="s">
        <v>4754</v>
      </c>
      <c r="C494" t="s">
        <v>6415</v>
      </c>
      <c r="D494">
        <v>173841963</v>
      </c>
      <c r="E494">
        <v>173863766</v>
      </c>
      <c r="F494" s="16">
        <v>1</v>
      </c>
      <c r="G494" s="7">
        <v>1</v>
      </c>
      <c r="H494">
        <f ca="1">Table3[[#This Row],[Annotated (0=no,1=yes)]]*1</f>
        <v>1</v>
      </c>
      <c r="I494" s="10">
        <v>-0.30981625209569402</v>
      </c>
      <c r="J494" s="1">
        <v>4.8639876016281507</v>
      </c>
      <c r="K494" s="1">
        <v>1.30124001915201E-3</v>
      </c>
      <c r="L494" s="2">
        <v>0.17862214110851299</v>
      </c>
    </row>
    <row r="495" spans="1:12" x14ac:dyDescent="0.25">
      <c r="A495" t="s">
        <v>885</v>
      </c>
      <c r="B495" t="s">
        <v>4758</v>
      </c>
      <c r="C495" t="s">
        <v>6415</v>
      </c>
      <c r="D495">
        <v>175477813</v>
      </c>
      <c r="E495">
        <v>175478808</v>
      </c>
      <c r="F495" s="16">
        <v>2</v>
      </c>
      <c r="G495" s="7">
        <v>2</v>
      </c>
      <c r="H495">
        <f ca="1">Table3[[#This Row],[Annotated (0=no,1=yes)]]*1</f>
        <v>1</v>
      </c>
      <c r="I495" s="10">
        <v>-0.5610217369803111</v>
      </c>
      <c r="J495" s="1">
        <v>1.9324403394002401</v>
      </c>
      <c r="K495" s="1">
        <v>1.8681903207760199E-3</v>
      </c>
      <c r="L495" s="2">
        <v>0.20621443712108301</v>
      </c>
    </row>
    <row r="496" spans="1:12" x14ac:dyDescent="0.25">
      <c r="A496" t="s">
        <v>887</v>
      </c>
      <c r="B496" t="s">
        <v>4759</v>
      </c>
      <c r="C496" t="s">
        <v>6415</v>
      </c>
      <c r="D496">
        <v>175559785</v>
      </c>
      <c r="E496">
        <v>175560020</v>
      </c>
      <c r="F496" s="16">
        <v>2</v>
      </c>
      <c r="G496" s="7">
        <v>2</v>
      </c>
      <c r="H496">
        <f ca="1">Table3[[#This Row],[Annotated (0=no,1=yes)]]*1</f>
        <v>1</v>
      </c>
      <c r="I496" s="10">
        <v>-1.14098220208746</v>
      </c>
      <c r="J496" s="1">
        <v>-0.63076846650764407</v>
      </c>
      <c r="K496" s="1">
        <v>2.88244668716231E-3</v>
      </c>
      <c r="L496" s="2">
        <v>0.23140893058547701</v>
      </c>
    </row>
    <row r="497" spans="1:12" x14ac:dyDescent="0.25">
      <c r="A497" t="s">
        <v>7535</v>
      </c>
      <c r="B497" t="s">
        <v>6984</v>
      </c>
      <c r="C497" t="s">
        <v>6415</v>
      </c>
      <c r="D497">
        <v>176444811</v>
      </c>
      <c r="E497">
        <v>176445696</v>
      </c>
      <c r="F497" s="16">
        <v>2</v>
      </c>
      <c r="G497" s="7">
        <v>2</v>
      </c>
      <c r="H497">
        <f ca="1">Table3[[#This Row],[Annotated (0=no,1=yes)]]*1</f>
        <v>1</v>
      </c>
      <c r="I497" s="10">
        <v>-0.55694560357733902</v>
      </c>
      <c r="J497" s="1">
        <v>2.8527634326119098</v>
      </c>
      <c r="K497" s="1">
        <v>1.42376599685506E-4</v>
      </c>
      <c r="L497" s="2">
        <v>7.9080709351986495E-2</v>
      </c>
    </row>
    <row r="498" spans="1:12" x14ac:dyDescent="0.25">
      <c r="A498" t="s">
        <v>7536</v>
      </c>
      <c r="B498" t="s">
        <v>6984</v>
      </c>
      <c r="C498" t="s">
        <v>6415</v>
      </c>
      <c r="D498">
        <v>176445782</v>
      </c>
      <c r="E498">
        <v>176446917</v>
      </c>
      <c r="F498" s="16">
        <v>2</v>
      </c>
      <c r="G498" s="7">
        <v>2</v>
      </c>
      <c r="H498">
        <f ca="1">Table3[[#This Row],[Annotated (0=no,1=yes)]]*1</f>
        <v>1</v>
      </c>
      <c r="I498" s="10">
        <v>-0.56462725626232291</v>
      </c>
      <c r="J498" s="1">
        <v>2.39541484842302</v>
      </c>
      <c r="K498" s="1">
        <v>8.1074777423849502E-5</v>
      </c>
      <c r="L498" s="2">
        <v>6.26143255301609E-2</v>
      </c>
    </row>
    <row r="499" spans="1:12" x14ac:dyDescent="0.25">
      <c r="A499" t="s">
        <v>6527</v>
      </c>
      <c r="B499" t="s">
        <v>6984</v>
      </c>
      <c r="C499" t="s">
        <v>6415</v>
      </c>
      <c r="D499">
        <v>176446979</v>
      </c>
      <c r="E499">
        <v>176453655</v>
      </c>
      <c r="F499" s="16">
        <v>2</v>
      </c>
      <c r="G499" s="7">
        <v>2</v>
      </c>
      <c r="H499">
        <f ca="1">Table3[[#This Row],[Annotated (0=no,1=yes)]]*1</f>
        <v>1</v>
      </c>
      <c r="I499" s="10">
        <v>-0.67031643556741205</v>
      </c>
      <c r="J499" s="1">
        <v>2.9626981841520901</v>
      </c>
      <c r="K499" s="1">
        <v>2.1648399581309401E-7</v>
      </c>
      <c r="L499" s="2">
        <v>2.70545461667519E-3</v>
      </c>
    </row>
    <row r="500" spans="1:12" x14ac:dyDescent="0.25">
      <c r="A500" t="s">
        <v>6528</v>
      </c>
      <c r="B500" t="s">
        <v>6984</v>
      </c>
      <c r="C500" t="s">
        <v>6415</v>
      </c>
      <c r="D500">
        <v>176453854</v>
      </c>
      <c r="E500">
        <v>176454744</v>
      </c>
      <c r="F500" s="16">
        <v>2</v>
      </c>
      <c r="G500" s="7">
        <v>2</v>
      </c>
      <c r="H500">
        <f ca="1">Table3[[#This Row],[Annotated (0=no,1=yes)]]*1</f>
        <v>1</v>
      </c>
      <c r="I500" s="10">
        <v>-0.765705821805581</v>
      </c>
      <c r="J500" s="1">
        <v>2.8639262546266999</v>
      </c>
      <c r="K500" s="1">
        <v>1.8922312258534601E-8</v>
      </c>
      <c r="L500" s="2">
        <v>5.67544480495131E-4</v>
      </c>
    </row>
    <row r="501" spans="1:12" x14ac:dyDescent="0.25">
      <c r="A501" t="s">
        <v>6529</v>
      </c>
      <c r="B501" t="s">
        <v>6984</v>
      </c>
      <c r="C501" t="s">
        <v>6415</v>
      </c>
      <c r="D501">
        <v>176454826</v>
      </c>
      <c r="E501">
        <v>176455083</v>
      </c>
      <c r="F501" s="16">
        <v>2</v>
      </c>
      <c r="G501" s="7">
        <v>2</v>
      </c>
      <c r="H501">
        <f ca="1">Table3[[#This Row],[Annotated (0=no,1=yes)]]*1</f>
        <v>1</v>
      </c>
      <c r="I501" s="10">
        <v>-0.54071410639802597</v>
      </c>
      <c r="J501" s="1">
        <v>3.0246695010026401</v>
      </c>
      <c r="K501" s="1">
        <v>2.7472847478998599E-4</v>
      </c>
      <c r="L501" s="2">
        <v>0.102233759748957</v>
      </c>
    </row>
    <row r="502" spans="1:12" x14ac:dyDescent="0.25">
      <c r="A502" t="s">
        <v>7537</v>
      </c>
      <c r="B502" t="s">
        <v>6984</v>
      </c>
      <c r="C502" t="s">
        <v>6415</v>
      </c>
      <c r="D502">
        <v>176455222</v>
      </c>
      <c r="E502">
        <v>176465038</v>
      </c>
      <c r="F502" s="16">
        <v>2</v>
      </c>
      <c r="G502" s="7">
        <v>2</v>
      </c>
      <c r="H502">
        <f ca="1">Table3[[#This Row],[Annotated (0=no,1=yes)]]*1</f>
        <v>1</v>
      </c>
      <c r="I502" s="10">
        <v>-0.52798571657958793</v>
      </c>
      <c r="J502" s="1">
        <v>2.4302747844580099</v>
      </c>
      <c r="K502" s="1">
        <v>3.5043611432472701E-3</v>
      </c>
      <c r="L502" s="2">
        <v>0.24988301311422889</v>
      </c>
    </row>
    <row r="503" spans="1:12" x14ac:dyDescent="0.25">
      <c r="A503" t="s">
        <v>7538</v>
      </c>
      <c r="B503" t="s">
        <v>8759</v>
      </c>
      <c r="C503" t="s">
        <v>6415</v>
      </c>
      <c r="D503">
        <v>176527780</v>
      </c>
      <c r="E503">
        <v>176533439</v>
      </c>
      <c r="F503" s="16">
        <v>2</v>
      </c>
      <c r="G503" s="7">
        <v>2</v>
      </c>
      <c r="H503">
        <f ca="1">Table3[[#This Row],[Annotated (0=no,1=yes)]]*1</f>
        <v>0</v>
      </c>
      <c r="I503" s="10">
        <v>-1.3775336989526199</v>
      </c>
      <c r="J503" s="1">
        <v>-1.19533023020722</v>
      </c>
      <c r="K503" s="1">
        <v>3.8137115114274901E-4</v>
      </c>
      <c r="L503" s="2">
        <v>0.11600134233742899</v>
      </c>
    </row>
    <row r="504" spans="1:12" x14ac:dyDescent="0.25">
      <c r="A504" t="s">
        <v>893</v>
      </c>
      <c r="B504" t="s">
        <v>4763</v>
      </c>
      <c r="C504" t="s">
        <v>6415</v>
      </c>
      <c r="D504">
        <v>176691496</v>
      </c>
      <c r="E504">
        <v>176691567</v>
      </c>
      <c r="F504" s="16">
        <v>1</v>
      </c>
      <c r="G504" s="7">
        <v>1</v>
      </c>
      <c r="H504">
        <f ca="1">Table3[[#This Row],[Annotated (0=no,1=yes)]]*1</f>
        <v>1</v>
      </c>
      <c r="I504" s="10">
        <v>-0.600632481301687</v>
      </c>
      <c r="J504" s="1">
        <v>3.0729085912219301</v>
      </c>
      <c r="K504" s="1">
        <v>1.98907778400425E-6</v>
      </c>
      <c r="L504" s="2">
        <v>9.3217508760551696E-3</v>
      </c>
    </row>
    <row r="505" spans="1:12" x14ac:dyDescent="0.25">
      <c r="A505" t="s">
        <v>894</v>
      </c>
      <c r="B505" t="s">
        <v>4763</v>
      </c>
      <c r="C505" t="s">
        <v>6415</v>
      </c>
      <c r="D505">
        <v>176691646</v>
      </c>
      <c r="E505">
        <v>176691775</v>
      </c>
      <c r="F505" s="16">
        <v>1</v>
      </c>
      <c r="G505" s="7">
        <v>1</v>
      </c>
      <c r="H505">
        <f ca="1">Table3[[#This Row],[Annotated (0=no,1=yes)]]*1</f>
        <v>1</v>
      </c>
      <c r="I505" s="10">
        <v>-0.60196461029563297</v>
      </c>
      <c r="J505" s="1">
        <v>3.8385010482099098</v>
      </c>
      <c r="K505" s="1">
        <v>8.7770183175961195E-8</v>
      </c>
      <c r="L505" s="2">
        <v>1.40475222754455E-3</v>
      </c>
    </row>
    <row r="506" spans="1:12" x14ac:dyDescent="0.25">
      <c r="A506" t="s">
        <v>895</v>
      </c>
      <c r="B506" t="s">
        <v>4763</v>
      </c>
      <c r="C506" t="s">
        <v>6415</v>
      </c>
      <c r="D506">
        <v>176691873</v>
      </c>
      <c r="E506">
        <v>176691953</v>
      </c>
      <c r="F506" s="16">
        <v>1</v>
      </c>
      <c r="G506" s="7">
        <v>1</v>
      </c>
      <c r="H506">
        <f ca="1">Table3[[#This Row],[Annotated (0=no,1=yes)]]*1</f>
        <v>1</v>
      </c>
      <c r="I506" s="10">
        <v>-0.51527059217941795</v>
      </c>
      <c r="J506" s="1">
        <v>4.0962939823874001</v>
      </c>
      <c r="K506" s="1">
        <v>4.0001334070251197E-5</v>
      </c>
      <c r="L506" s="2">
        <v>4.3229942769967403E-2</v>
      </c>
    </row>
    <row r="507" spans="1:12" x14ac:dyDescent="0.25">
      <c r="A507" t="s">
        <v>922</v>
      </c>
      <c r="B507" t="s">
        <v>4768</v>
      </c>
      <c r="C507" t="s">
        <v>6416</v>
      </c>
      <c r="D507">
        <v>7287024</v>
      </c>
      <c r="E507">
        <v>7287150</v>
      </c>
      <c r="F507" s="16">
        <v>1</v>
      </c>
      <c r="G507" s="7">
        <v>1</v>
      </c>
      <c r="H507">
        <f ca="1">Table3[[#This Row],[Annotated (0=no,1=yes)]]*1</f>
        <v>1</v>
      </c>
      <c r="I507" s="10">
        <v>-0.31970784888197301</v>
      </c>
      <c r="J507" s="1">
        <v>4.0660442642951002</v>
      </c>
      <c r="K507" s="1">
        <v>3.8977147472877199E-4</v>
      </c>
      <c r="L507" s="2">
        <v>0.116672372755788</v>
      </c>
    </row>
    <row r="508" spans="1:12" x14ac:dyDescent="0.25">
      <c r="A508" t="s">
        <v>6530</v>
      </c>
      <c r="B508" t="s">
        <v>6985</v>
      </c>
      <c r="C508" t="s">
        <v>6416</v>
      </c>
      <c r="D508">
        <v>7821320</v>
      </c>
      <c r="E508">
        <v>7822543</v>
      </c>
      <c r="F508" s="16">
        <v>2</v>
      </c>
      <c r="G508" s="7">
        <v>2</v>
      </c>
      <c r="H508">
        <f ca="1">Table3[[#This Row],[Annotated (0=no,1=yes)]]*1</f>
        <v>1</v>
      </c>
      <c r="I508" s="10">
        <v>1.0240375675848099</v>
      </c>
      <c r="J508" s="1">
        <v>-0.62622880628829192</v>
      </c>
      <c r="K508" s="1">
        <v>1.7607746829261799E-3</v>
      </c>
      <c r="L508" s="2">
        <v>0.201879278955956</v>
      </c>
    </row>
    <row r="509" spans="1:12" x14ac:dyDescent="0.25">
      <c r="A509" t="s">
        <v>939</v>
      </c>
      <c r="B509" t="s">
        <v>4773</v>
      </c>
      <c r="C509" t="s">
        <v>6416</v>
      </c>
      <c r="D509">
        <v>15780821</v>
      </c>
      <c r="E509">
        <v>15808699</v>
      </c>
      <c r="F509" s="16">
        <v>2</v>
      </c>
      <c r="G509" s="7">
        <v>2</v>
      </c>
      <c r="H509">
        <f ca="1">Table3[[#This Row],[Annotated (0=no,1=yes)]]*1</f>
        <v>1</v>
      </c>
      <c r="I509" s="10">
        <v>0.43138640714217602</v>
      </c>
      <c r="J509" s="1">
        <v>2.8023596568135001</v>
      </c>
      <c r="K509" s="1">
        <v>1.7759825436355001E-3</v>
      </c>
      <c r="L509" s="2">
        <v>0.20275930671357101</v>
      </c>
    </row>
    <row r="510" spans="1:12" x14ac:dyDescent="0.25">
      <c r="A510" t="s">
        <v>940</v>
      </c>
      <c r="B510" t="s">
        <v>4773</v>
      </c>
      <c r="C510" t="s">
        <v>6416</v>
      </c>
      <c r="D510">
        <v>15808800</v>
      </c>
      <c r="E510">
        <v>15810162</v>
      </c>
      <c r="F510" s="16">
        <v>2</v>
      </c>
      <c r="G510" s="7">
        <v>2</v>
      </c>
      <c r="H510">
        <f ca="1">Table3[[#This Row],[Annotated (0=no,1=yes)]]*1</f>
        <v>1</v>
      </c>
      <c r="I510" s="10">
        <v>0.43662317675054502</v>
      </c>
      <c r="J510" s="1">
        <v>2.7392076407475501</v>
      </c>
      <c r="K510" s="1">
        <v>1.43408142159195E-3</v>
      </c>
      <c r="L510" s="2">
        <v>0.18588149399471099</v>
      </c>
    </row>
    <row r="511" spans="1:12" x14ac:dyDescent="0.25">
      <c r="A511" t="s">
        <v>945</v>
      </c>
      <c r="B511" t="s">
        <v>4773</v>
      </c>
      <c r="C511" t="s">
        <v>6416</v>
      </c>
      <c r="D511">
        <v>16046378</v>
      </c>
      <c r="E511">
        <v>16054959</v>
      </c>
      <c r="F511" s="16">
        <v>2</v>
      </c>
      <c r="G511" s="7">
        <v>2</v>
      </c>
      <c r="H511">
        <f ca="1">Table3[[#This Row],[Annotated (0=no,1=yes)]]*1</f>
        <v>1</v>
      </c>
      <c r="I511" s="10">
        <v>0.40441556101730403</v>
      </c>
      <c r="J511" s="1">
        <v>2.5052055157091999</v>
      </c>
      <c r="K511" s="1">
        <v>2.2431629089479802E-3</v>
      </c>
      <c r="L511" s="2">
        <v>0.21564128972192401</v>
      </c>
    </row>
    <row r="512" spans="1:12" x14ac:dyDescent="0.25">
      <c r="A512" t="s">
        <v>946</v>
      </c>
      <c r="B512" t="s">
        <v>4773</v>
      </c>
      <c r="C512" t="s">
        <v>6416</v>
      </c>
      <c r="D512">
        <v>16055042</v>
      </c>
      <c r="E512">
        <v>16130468</v>
      </c>
      <c r="F512" s="16">
        <v>2</v>
      </c>
      <c r="G512" s="7">
        <v>2</v>
      </c>
      <c r="H512">
        <f ca="1">Table3[[#This Row],[Annotated (0=no,1=yes)]]*1</f>
        <v>1</v>
      </c>
      <c r="I512" s="10">
        <v>0.45849240689586102</v>
      </c>
      <c r="J512" s="1">
        <v>2.1684333332489598</v>
      </c>
      <c r="K512" s="1">
        <v>1.54143290205751E-3</v>
      </c>
      <c r="L512" s="2">
        <v>0.19184357723065701</v>
      </c>
    </row>
    <row r="513" spans="1:12" x14ac:dyDescent="0.25">
      <c r="A513" t="s">
        <v>7539</v>
      </c>
      <c r="B513" t="s">
        <v>4779</v>
      </c>
      <c r="C513" t="s">
        <v>6416</v>
      </c>
      <c r="D513">
        <v>25608324</v>
      </c>
      <c r="E513">
        <v>25608730</v>
      </c>
      <c r="F513" s="16">
        <v>1</v>
      </c>
      <c r="G513" s="7">
        <v>1</v>
      </c>
      <c r="H513">
        <f ca="1">Table3[[#This Row],[Annotated (0=no,1=yes)]]*1</f>
        <v>1</v>
      </c>
      <c r="I513" s="10">
        <v>-0.45573497105915101</v>
      </c>
      <c r="J513" s="1">
        <v>2.4671101779548898</v>
      </c>
      <c r="K513" s="1">
        <v>1.3026620330814399E-3</v>
      </c>
      <c r="L513" s="2">
        <v>0.17862214110851299</v>
      </c>
    </row>
    <row r="514" spans="1:12" x14ac:dyDescent="0.25">
      <c r="A514" t="s">
        <v>964</v>
      </c>
      <c r="B514" t="s">
        <v>4783</v>
      </c>
      <c r="C514" t="s">
        <v>6416</v>
      </c>
      <c r="D514">
        <v>30150596</v>
      </c>
      <c r="E514">
        <v>30159754</v>
      </c>
      <c r="F514" s="16">
        <v>1</v>
      </c>
      <c r="G514" s="7">
        <v>1</v>
      </c>
      <c r="H514">
        <f ca="1">Table3[[#This Row],[Annotated (0=no,1=yes)]]*1</f>
        <v>1</v>
      </c>
      <c r="I514" s="10">
        <v>0.38239239258229102</v>
      </c>
      <c r="J514" s="1">
        <v>2.5315840362053699</v>
      </c>
      <c r="K514" s="1">
        <v>5.0843634310520193E-4</v>
      </c>
      <c r="L514" s="2">
        <v>0.12520307564278799</v>
      </c>
    </row>
    <row r="515" spans="1:12" x14ac:dyDescent="0.25">
      <c r="A515" t="s">
        <v>7540</v>
      </c>
      <c r="B515" t="s">
        <v>4789</v>
      </c>
      <c r="C515" t="s">
        <v>6416</v>
      </c>
      <c r="D515">
        <v>50048396</v>
      </c>
      <c r="E515">
        <v>50053386</v>
      </c>
      <c r="F515" s="16">
        <v>1</v>
      </c>
      <c r="G515" s="7">
        <v>1</v>
      </c>
      <c r="H515">
        <f ca="1">Table3[[#This Row],[Annotated (0=no,1=yes)]]*1</f>
        <v>1</v>
      </c>
      <c r="I515" s="10">
        <v>0.36248892829873403</v>
      </c>
      <c r="J515" s="1">
        <v>3.67359232290507</v>
      </c>
      <c r="K515" s="1">
        <v>1.0089721646147399E-3</v>
      </c>
      <c r="L515" s="2">
        <v>0.163397372697623</v>
      </c>
    </row>
    <row r="516" spans="1:12" x14ac:dyDescent="0.25">
      <c r="A516" t="s">
        <v>7541</v>
      </c>
      <c r="B516" t="s">
        <v>4789</v>
      </c>
      <c r="C516" t="s">
        <v>6416</v>
      </c>
      <c r="D516">
        <v>50061500</v>
      </c>
      <c r="E516">
        <v>50061646</v>
      </c>
      <c r="F516" s="16">
        <v>1</v>
      </c>
      <c r="G516" s="7">
        <v>1</v>
      </c>
      <c r="H516">
        <f ca="1">Table3[[#This Row],[Annotated (0=no,1=yes)]]*1</f>
        <v>1</v>
      </c>
      <c r="I516" s="10">
        <v>0.35962734083805298</v>
      </c>
      <c r="J516" s="1">
        <v>3.16145726086748</v>
      </c>
      <c r="K516" s="1">
        <v>1.0165867795896501E-3</v>
      </c>
      <c r="L516" s="2">
        <v>0.163397372697623</v>
      </c>
    </row>
    <row r="517" spans="1:12" x14ac:dyDescent="0.25">
      <c r="A517" t="s">
        <v>7542</v>
      </c>
      <c r="B517" t="s">
        <v>4789</v>
      </c>
      <c r="C517" t="s">
        <v>6416</v>
      </c>
      <c r="D517">
        <v>50061798</v>
      </c>
      <c r="E517">
        <v>50073228</v>
      </c>
      <c r="F517" s="16">
        <v>1</v>
      </c>
      <c r="G517" s="7">
        <v>1</v>
      </c>
      <c r="H517">
        <f ca="1">Table3[[#This Row],[Annotated (0=no,1=yes)]]*1</f>
        <v>1</v>
      </c>
      <c r="I517" s="10">
        <v>0.32665131190267199</v>
      </c>
      <c r="J517" s="1">
        <v>3.3171384254669198</v>
      </c>
      <c r="K517" s="1">
        <v>1.5600244231948901E-3</v>
      </c>
      <c r="L517" s="2">
        <v>0.193130698034708</v>
      </c>
    </row>
    <row r="518" spans="1:12" x14ac:dyDescent="0.25">
      <c r="A518" t="s">
        <v>973</v>
      </c>
      <c r="B518" t="s">
        <v>4789</v>
      </c>
      <c r="C518" t="s">
        <v>6416</v>
      </c>
      <c r="D518">
        <v>50073414</v>
      </c>
      <c r="E518">
        <v>50074397</v>
      </c>
      <c r="F518" s="16">
        <v>1</v>
      </c>
      <c r="G518" s="7">
        <v>1</v>
      </c>
      <c r="H518">
        <f ca="1">Table3[[#This Row],[Annotated (0=no,1=yes)]]*1</f>
        <v>1</v>
      </c>
      <c r="I518" s="10">
        <v>0.53204130576988007</v>
      </c>
      <c r="J518" s="1">
        <v>2.98486916728204</v>
      </c>
      <c r="K518" s="1">
        <v>4.6687555606002404E-6</v>
      </c>
      <c r="L518" s="2">
        <v>1.52208535903595E-2</v>
      </c>
    </row>
    <row r="519" spans="1:12" x14ac:dyDescent="0.25">
      <c r="A519" t="s">
        <v>7543</v>
      </c>
      <c r="B519" t="s">
        <v>4789</v>
      </c>
      <c r="C519" t="s">
        <v>6416</v>
      </c>
      <c r="D519">
        <v>50074525</v>
      </c>
      <c r="E519">
        <v>50081443</v>
      </c>
      <c r="F519" s="16">
        <v>1</v>
      </c>
      <c r="G519" s="7">
        <v>1</v>
      </c>
      <c r="H519">
        <f ca="1">Table3[[#This Row],[Annotated (0=no,1=yes)]]*1</f>
        <v>1</v>
      </c>
      <c r="I519" s="10">
        <v>0.395664687616544</v>
      </c>
      <c r="J519" s="1">
        <v>3.7154706693924511</v>
      </c>
      <c r="K519" s="1">
        <v>9.5343284896216992E-4</v>
      </c>
      <c r="L519" s="2">
        <v>0.161224042449333</v>
      </c>
    </row>
    <row r="520" spans="1:12" x14ac:dyDescent="0.25">
      <c r="A520" t="s">
        <v>7544</v>
      </c>
      <c r="B520" t="s">
        <v>4789</v>
      </c>
      <c r="C520" t="s">
        <v>6416</v>
      </c>
      <c r="D520">
        <v>50081491</v>
      </c>
      <c r="E520">
        <v>50085532</v>
      </c>
      <c r="F520" s="16">
        <v>1</v>
      </c>
      <c r="G520" s="7">
        <v>1</v>
      </c>
      <c r="H520">
        <f ca="1">Table3[[#This Row],[Annotated (0=no,1=yes)]]*1</f>
        <v>1</v>
      </c>
      <c r="I520" s="10">
        <v>0.41257750583223712</v>
      </c>
      <c r="J520" s="1">
        <v>3.61481501497894</v>
      </c>
      <c r="K520" s="1">
        <v>3.36353346584777E-4</v>
      </c>
      <c r="L520" s="2">
        <v>0.109289303121184</v>
      </c>
    </row>
    <row r="521" spans="1:12" x14ac:dyDescent="0.25">
      <c r="A521" t="s">
        <v>7545</v>
      </c>
      <c r="B521" t="s">
        <v>4789</v>
      </c>
      <c r="C521" t="s">
        <v>6416</v>
      </c>
      <c r="D521">
        <v>50103117</v>
      </c>
      <c r="E521">
        <v>50109072</v>
      </c>
      <c r="F521" s="16">
        <v>1</v>
      </c>
      <c r="G521" s="7">
        <v>1</v>
      </c>
      <c r="H521">
        <f ca="1">Table3[[#This Row],[Annotated (0=no,1=yes)]]*1</f>
        <v>1</v>
      </c>
      <c r="I521" s="10">
        <v>0.34158654972515501</v>
      </c>
      <c r="J521" s="1">
        <v>3.9116401217379702</v>
      </c>
      <c r="K521" s="1">
        <v>1.6616578431864399E-3</v>
      </c>
      <c r="L521" s="2">
        <v>0.19808731460186099</v>
      </c>
    </row>
    <row r="522" spans="1:12" x14ac:dyDescent="0.25">
      <c r="A522" t="s">
        <v>6533</v>
      </c>
      <c r="B522" t="s">
        <v>4789</v>
      </c>
      <c r="C522" t="s">
        <v>6416</v>
      </c>
      <c r="D522">
        <v>50109159</v>
      </c>
      <c r="E522">
        <v>50111775</v>
      </c>
      <c r="F522" s="16">
        <v>1</v>
      </c>
      <c r="G522" s="7">
        <v>1</v>
      </c>
      <c r="H522">
        <f ca="1">Table3[[#This Row],[Annotated (0=no,1=yes)]]*1</f>
        <v>1</v>
      </c>
      <c r="I522" s="10">
        <v>0.62113746997010399</v>
      </c>
      <c r="J522" s="1">
        <v>2.2347850511056002</v>
      </c>
      <c r="K522" s="1">
        <v>1.0170792314683899E-4</v>
      </c>
      <c r="L522" s="2">
        <v>6.8762055025593599E-2</v>
      </c>
    </row>
    <row r="523" spans="1:12" x14ac:dyDescent="0.25">
      <c r="A523" t="s">
        <v>7546</v>
      </c>
      <c r="B523" t="s">
        <v>4789</v>
      </c>
      <c r="C523" t="s">
        <v>6416</v>
      </c>
      <c r="D523">
        <v>50111797</v>
      </c>
      <c r="E523">
        <v>50111996</v>
      </c>
      <c r="F523" s="16">
        <v>1</v>
      </c>
      <c r="G523" s="7">
        <v>1</v>
      </c>
      <c r="H523">
        <f ca="1">Table3[[#This Row],[Annotated (0=no,1=yes)]]*1</f>
        <v>1</v>
      </c>
      <c r="I523" s="10">
        <v>0.70128176268752096</v>
      </c>
      <c r="J523" s="1">
        <v>2.42364893841749</v>
      </c>
      <c r="K523" s="1">
        <v>5.5006777909749002E-5</v>
      </c>
      <c r="L523" s="2">
        <v>5.1789463743748501E-2</v>
      </c>
    </row>
    <row r="524" spans="1:12" x14ac:dyDescent="0.25">
      <c r="A524" t="s">
        <v>974</v>
      </c>
      <c r="B524" t="s">
        <v>4790</v>
      </c>
      <c r="C524" t="s">
        <v>6416</v>
      </c>
      <c r="D524">
        <v>50152571</v>
      </c>
      <c r="E524">
        <v>50154256</v>
      </c>
      <c r="F524" s="16">
        <v>2</v>
      </c>
      <c r="G524" s="7">
        <v>2</v>
      </c>
      <c r="H524">
        <f ca="1">Table3[[#This Row],[Annotated (0=no,1=yes)]]*1</f>
        <v>1</v>
      </c>
      <c r="I524" s="10">
        <v>-0.77930968938047707</v>
      </c>
      <c r="J524" s="1">
        <v>0.873169333021653</v>
      </c>
      <c r="K524" s="1">
        <v>7.1098832284663491E-4</v>
      </c>
      <c r="L524" s="2">
        <v>0.14306307809749899</v>
      </c>
    </row>
    <row r="525" spans="1:12" x14ac:dyDescent="0.25">
      <c r="A525" t="s">
        <v>7547</v>
      </c>
      <c r="B525" t="s">
        <v>4790</v>
      </c>
      <c r="C525" t="s">
        <v>6416</v>
      </c>
      <c r="D525">
        <v>50168227</v>
      </c>
      <c r="E525">
        <v>50168411</v>
      </c>
      <c r="F525" s="16">
        <v>2</v>
      </c>
      <c r="G525" s="7">
        <v>2</v>
      </c>
      <c r="H525">
        <f ca="1">Table3[[#This Row],[Annotated (0=no,1=yes)]]*1</f>
        <v>1</v>
      </c>
      <c r="I525" s="10">
        <v>-0.7859685579493001</v>
      </c>
      <c r="J525" s="1">
        <v>0.24632403874297401</v>
      </c>
      <c r="K525" s="1">
        <v>2.6686066246039199E-4</v>
      </c>
      <c r="L525" s="2">
        <v>0.10131719738531</v>
      </c>
    </row>
    <row r="526" spans="1:12" x14ac:dyDescent="0.25">
      <c r="A526" t="s">
        <v>7548</v>
      </c>
      <c r="B526" t="s">
        <v>8760</v>
      </c>
      <c r="C526" t="s">
        <v>6416</v>
      </c>
      <c r="D526">
        <v>54574681</v>
      </c>
      <c r="E526">
        <v>54643752</v>
      </c>
      <c r="F526" s="16">
        <v>2</v>
      </c>
      <c r="G526" s="7">
        <v>4</v>
      </c>
      <c r="H526">
        <f ca="1">Table3[[#This Row],[Annotated (0=no,1=yes)]]*1</f>
        <v>1</v>
      </c>
      <c r="I526" s="10">
        <v>1.3171307470965099</v>
      </c>
      <c r="J526" s="1">
        <v>-0.27510070348760801</v>
      </c>
      <c r="K526" s="1">
        <v>2.7778113806750499E-3</v>
      </c>
      <c r="L526" s="2">
        <v>0.227974412223208</v>
      </c>
    </row>
    <row r="527" spans="1:12" x14ac:dyDescent="0.25">
      <c r="A527" t="s">
        <v>976</v>
      </c>
      <c r="B527" t="s">
        <v>4792</v>
      </c>
      <c r="C527" t="s">
        <v>6416</v>
      </c>
      <c r="D527">
        <v>56434142</v>
      </c>
      <c r="E527">
        <v>56434425</v>
      </c>
      <c r="F527" s="16">
        <v>2</v>
      </c>
      <c r="G527" s="7">
        <v>2</v>
      </c>
      <c r="H527">
        <f ca="1">Table3[[#This Row],[Annotated (0=no,1=yes)]]*1</f>
        <v>1</v>
      </c>
      <c r="I527" s="10">
        <v>0.36468961399394401</v>
      </c>
      <c r="J527" s="1">
        <v>1.7678996691120501</v>
      </c>
      <c r="K527" s="1">
        <v>2.9956122367535802E-3</v>
      </c>
      <c r="L527" s="2">
        <v>0.23522396225359199</v>
      </c>
    </row>
    <row r="528" spans="1:12" x14ac:dyDescent="0.25">
      <c r="A528" t="s">
        <v>7549</v>
      </c>
      <c r="B528" t="s">
        <v>4792</v>
      </c>
      <c r="C528" t="s">
        <v>6416</v>
      </c>
      <c r="D528">
        <v>56434585</v>
      </c>
      <c r="E528">
        <v>56437941</v>
      </c>
      <c r="F528" s="16">
        <v>2</v>
      </c>
      <c r="G528" s="7">
        <v>2</v>
      </c>
      <c r="H528">
        <f ca="1">Table3[[#This Row],[Annotated (0=no,1=yes)]]*1</f>
        <v>1</v>
      </c>
      <c r="I528" s="10">
        <v>0.52897165553801095</v>
      </c>
      <c r="J528" s="1">
        <v>1.5169613493254599</v>
      </c>
      <c r="K528" s="1">
        <v>3.7133452353897299E-4</v>
      </c>
      <c r="L528" s="2">
        <v>0.114704731501388</v>
      </c>
    </row>
    <row r="529" spans="1:12" x14ac:dyDescent="0.25">
      <c r="A529" t="s">
        <v>7550</v>
      </c>
      <c r="B529" t="s">
        <v>8761</v>
      </c>
      <c r="C529" t="s">
        <v>6416</v>
      </c>
      <c r="D529">
        <v>56480684</v>
      </c>
      <c r="E529">
        <v>56480910</v>
      </c>
      <c r="F529" s="16">
        <v>2</v>
      </c>
      <c r="G529" s="7">
        <v>2</v>
      </c>
      <c r="H529">
        <f ca="1">Table3[[#This Row],[Annotated (0=no,1=yes)]]*1</f>
        <v>1</v>
      </c>
      <c r="I529" s="10">
        <v>-0.40928721825422698</v>
      </c>
      <c r="J529" s="1">
        <v>2.83143257514332</v>
      </c>
      <c r="K529" s="1">
        <v>3.37740524694552E-3</v>
      </c>
      <c r="L529" s="2">
        <v>0.24652157987078599</v>
      </c>
    </row>
    <row r="530" spans="1:12" x14ac:dyDescent="0.25">
      <c r="A530" t="s">
        <v>6538</v>
      </c>
      <c r="B530" t="s">
        <v>4793</v>
      </c>
      <c r="C530" t="s">
        <v>6416</v>
      </c>
      <c r="D530">
        <v>56760910</v>
      </c>
      <c r="E530">
        <v>56762161</v>
      </c>
      <c r="F530" s="16">
        <v>2</v>
      </c>
      <c r="G530" s="7">
        <v>2</v>
      </c>
      <c r="H530">
        <f ca="1">Table3[[#This Row],[Annotated (0=no,1=yes)]]*1</f>
        <v>1</v>
      </c>
      <c r="I530" s="10">
        <v>-0.8744482125497951</v>
      </c>
      <c r="J530" s="1">
        <v>0.37966659710216799</v>
      </c>
      <c r="K530" s="1">
        <v>3.1310294287504301E-3</v>
      </c>
      <c r="L530" s="2">
        <v>0.240056794653075</v>
      </c>
    </row>
    <row r="531" spans="1:12" x14ac:dyDescent="0.25">
      <c r="A531" t="s">
        <v>977</v>
      </c>
      <c r="B531" t="s">
        <v>4793</v>
      </c>
      <c r="C531" t="s">
        <v>6416</v>
      </c>
      <c r="D531">
        <v>56763495</v>
      </c>
      <c r="E531">
        <v>56763585</v>
      </c>
      <c r="F531" s="16">
        <v>2</v>
      </c>
      <c r="G531" s="7">
        <v>2</v>
      </c>
      <c r="H531">
        <f ca="1">Table3[[#This Row],[Annotated (0=no,1=yes)]]*1</f>
        <v>1</v>
      </c>
      <c r="I531" s="10">
        <v>-1.3523214968016799</v>
      </c>
      <c r="J531" s="1">
        <v>-0.47166439747243</v>
      </c>
      <c r="K531" s="1">
        <v>1.12026949511848E-4</v>
      </c>
      <c r="L531" s="2">
        <v>7.1490832074226907E-2</v>
      </c>
    </row>
    <row r="532" spans="1:12" x14ac:dyDescent="0.25">
      <c r="A532" t="s">
        <v>7551</v>
      </c>
      <c r="B532" t="s">
        <v>4793</v>
      </c>
      <c r="C532" t="s">
        <v>6416</v>
      </c>
      <c r="D532">
        <v>56763698</v>
      </c>
      <c r="E532">
        <v>56763777</v>
      </c>
      <c r="F532" s="16">
        <v>2</v>
      </c>
      <c r="G532" s="7">
        <v>2</v>
      </c>
      <c r="H532">
        <f ca="1">Table3[[#This Row],[Annotated (0=no,1=yes)]]*1</f>
        <v>1</v>
      </c>
      <c r="I532" s="10">
        <v>-0.89111669391708803</v>
      </c>
      <c r="J532" s="1">
        <v>-0.116552085894188</v>
      </c>
      <c r="K532" s="1">
        <v>9.71050977671749E-4</v>
      </c>
      <c r="L532" s="2">
        <v>0.16163927461197899</v>
      </c>
    </row>
    <row r="533" spans="1:12" x14ac:dyDescent="0.25">
      <c r="A533" t="s">
        <v>7552</v>
      </c>
      <c r="B533" t="s">
        <v>6987</v>
      </c>
      <c r="C533" t="s">
        <v>6416</v>
      </c>
      <c r="D533">
        <v>56981588</v>
      </c>
      <c r="E533">
        <v>56996255</v>
      </c>
      <c r="F533" s="16">
        <v>1</v>
      </c>
      <c r="G533" s="7">
        <v>1</v>
      </c>
      <c r="H533">
        <f ca="1">Table3[[#This Row],[Annotated (0=no,1=yes)]]*1</f>
        <v>1</v>
      </c>
      <c r="I533" s="10">
        <v>-0.49014553282255108</v>
      </c>
      <c r="J533" s="1">
        <v>1.58900732186451</v>
      </c>
      <c r="K533" s="1">
        <v>1.48412238270762E-3</v>
      </c>
      <c r="L533" s="2">
        <v>0.18923572054290499</v>
      </c>
    </row>
    <row r="534" spans="1:12" x14ac:dyDescent="0.25">
      <c r="A534" t="s">
        <v>7553</v>
      </c>
      <c r="B534" t="s">
        <v>6987</v>
      </c>
      <c r="C534" t="s">
        <v>6416</v>
      </c>
      <c r="D534">
        <v>56997417</v>
      </c>
      <c r="E534">
        <v>56999910</v>
      </c>
      <c r="F534" s="16">
        <v>1</v>
      </c>
      <c r="G534" s="7">
        <v>1</v>
      </c>
      <c r="H534">
        <f ca="1">Table3[[#This Row],[Annotated (0=no,1=yes)]]*1</f>
        <v>1</v>
      </c>
      <c r="I534" s="10">
        <v>-0.62913095460214696</v>
      </c>
      <c r="J534" s="1">
        <v>2.26805524050791</v>
      </c>
      <c r="K534" s="1">
        <v>2.43067472903733E-5</v>
      </c>
      <c r="L534" s="2">
        <v>3.3170891406413598E-2</v>
      </c>
    </row>
    <row r="535" spans="1:12" x14ac:dyDescent="0.25">
      <c r="A535" t="s">
        <v>7554</v>
      </c>
      <c r="B535" t="s">
        <v>6987</v>
      </c>
      <c r="C535" t="s">
        <v>6416</v>
      </c>
      <c r="D535">
        <v>57000007</v>
      </c>
      <c r="E535">
        <v>57002929</v>
      </c>
      <c r="F535" s="16">
        <v>1</v>
      </c>
      <c r="G535" s="7">
        <v>1</v>
      </c>
      <c r="H535">
        <f ca="1">Table3[[#This Row],[Annotated (0=no,1=yes)]]*1</f>
        <v>1</v>
      </c>
      <c r="I535" s="10">
        <v>-0.50852111550144297</v>
      </c>
      <c r="J535" s="1">
        <v>2.5763892169873999</v>
      </c>
      <c r="K535" s="1">
        <v>2.22872545585157E-3</v>
      </c>
      <c r="L535" s="2">
        <v>0.21549662826414701</v>
      </c>
    </row>
    <row r="536" spans="1:12" x14ac:dyDescent="0.25">
      <c r="A536" t="s">
        <v>7555</v>
      </c>
      <c r="B536" t="s">
        <v>6987</v>
      </c>
      <c r="C536" t="s">
        <v>6416</v>
      </c>
      <c r="D536">
        <v>57003059</v>
      </c>
      <c r="E536">
        <v>57003415</v>
      </c>
      <c r="F536" s="16">
        <v>1</v>
      </c>
      <c r="G536" s="7">
        <v>1</v>
      </c>
      <c r="H536">
        <f ca="1">Table3[[#This Row],[Annotated (0=no,1=yes)]]*1</f>
        <v>1</v>
      </c>
      <c r="I536" s="10">
        <v>-0.56078249953157699</v>
      </c>
      <c r="J536" s="1">
        <v>2.8308525606202899</v>
      </c>
      <c r="K536" s="1">
        <v>1.4092479190132699E-4</v>
      </c>
      <c r="L536" s="2">
        <v>7.8858463683083496E-2</v>
      </c>
    </row>
    <row r="537" spans="1:12" x14ac:dyDescent="0.25">
      <c r="A537" t="s">
        <v>6539</v>
      </c>
      <c r="B537" t="s">
        <v>6987</v>
      </c>
      <c r="C537" t="s">
        <v>6416</v>
      </c>
      <c r="D537">
        <v>57003578</v>
      </c>
      <c r="E537">
        <v>57003762</v>
      </c>
      <c r="F537" s="16">
        <v>1</v>
      </c>
      <c r="G537" s="7">
        <v>1</v>
      </c>
      <c r="H537">
        <f ca="1">Table3[[#This Row],[Annotated (0=no,1=yes)]]*1</f>
        <v>1</v>
      </c>
      <c r="I537" s="10">
        <v>-0.59787277270961403</v>
      </c>
      <c r="J537" s="1">
        <v>2.8032079087670301</v>
      </c>
      <c r="K537" s="1">
        <v>1.4245704152094399E-6</v>
      </c>
      <c r="L537" s="2">
        <v>7.9125389428783E-3</v>
      </c>
    </row>
    <row r="538" spans="1:12" x14ac:dyDescent="0.25">
      <c r="A538" t="s">
        <v>6540</v>
      </c>
      <c r="B538" t="s">
        <v>6988</v>
      </c>
      <c r="C538" t="s">
        <v>6416</v>
      </c>
      <c r="D538">
        <v>57038078</v>
      </c>
      <c r="E538">
        <v>57038456</v>
      </c>
      <c r="F538" s="16">
        <v>1</v>
      </c>
      <c r="G538" s="7">
        <v>1</v>
      </c>
      <c r="H538">
        <f ca="1">Table3[[#This Row],[Annotated (0=no,1=yes)]]*1</f>
        <v>1</v>
      </c>
      <c r="I538" s="10">
        <v>-0.66367419946169992</v>
      </c>
      <c r="J538" s="1">
        <v>0.27068612871712799</v>
      </c>
      <c r="K538" s="1">
        <v>2.6873992005820202E-3</v>
      </c>
      <c r="L538" s="2">
        <v>0.227974412223208</v>
      </c>
    </row>
    <row r="539" spans="1:12" x14ac:dyDescent="0.25">
      <c r="A539" t="s">
        <v>6541</v>
      </c>
      <c r="B539" t="s">
        <v>6988</v>
      </c>
      <c r="C539" t="s">
        <v>6416</v>
      </c>
      <c r="D539">
        <v>57041113</v>
      </c>
      <c r="E539">
        <v>57041345</v>
      </c>
      <c r="F539" s="16">
        <v>1</v>
      </c>
      <c r="G539" s="7">
        <v>1</v>
      </c>
      <c r="H539">
        <f ca="1">Table3[[#This Row],[Annotated (0=no,1=yes)]]*1</f>
        <v>1</v>
      </c>
      <c r="I539" s="10">
        <v>-0.67214567447338913</v>
      </c>
      <c r="J539" s="1">
        <v>1.2878675156793999</v>
      </c>
      <c r="K539" s="1">
        <v>1.5563203016216501E-4</v>
      </c>
      <c r="L539" s="2">
        <v>8.2764782508260401E-2</v>
      </c>
    </row>
    <row r="540" spans="1:12" x14ac:dyDescent="0.25">
      <c r="A540" t="s">
        <v>7556</v>
      </c>
      <c r="B540" t="s">
        <v>6989</v>
      </c>
      <c r="C540" t="s">
        <v>6416</v>
      </c>
      <c r="D540">
        <v>62722923</v>
      </c>
      <c r="E540">
        <v>62724600</v>
      </c>
      <c r="F540" s="16">
        <v>1</v>
      </c>
      <c r="G540" s="7">
        <v>1</v>
      </c>
      <c r="H540">
        <f ca="1">Table3[[#This Row],[Annotated (0=no,1=yes)]]*1</f>
        <v>1</v>
      </c>
      <c r="I540" s="10">
        <v>0.91941340561432194</v>
      </c>
      <c r="J540" s="1">
        <v>1.9174658134315799E-2</v>
      </c>
      <c r="K540" s="1">
        <v>1.03568697617967E-4</v>
      </c>
      <c r="L540" s="2">
        <v>6.9338780694971902E-2</v>
      </c>
    </row>
    <row r="541" spans="1:12" x14ac:dyDescent="0.25">
      <c r="A541" t="s">
        <v>999</v>
      </c>
      <c r="B541" t="s">
        <v>4801</v>
      </c>
      <c r="C541" t="s">
        <v>6416</v>
      </c>
      <c r="D541">
        <v>64577915</v>
      </c>
      <c r="E541">
        <v>64579627</v>
      </c>
      <c r="F541" s="16">
        <v>2</v>
      </c>
      <c r="G541" s="7">
        <v>2</v>
      </c>
      <c r="H541">
        <f ca="1">Table3[[#This Row],[Annotated (0=no,1=yes)]]*1</f>
        <v>1</v>
      </c>
      <c r="I541" s="10">
        <v>0.38073541505018699</v>
      </c>
      <c r="J541" s="1">
        <v>1.9210591905180601</v>
      </c>
      <c r="K541" s="1">
        <v>3.11270520562296E-3</v>
      </c>
      <c r="L541" s="2">
        <v>0.239367513715293</v>
      </c>
    </row>
    <row r="542" spans="1:12" x14ac:dyDescent="0.25">
      <c r="A542" t="s">
        <v>7557</v>
      </c>
      <c r="B542" t="s">
        <v>8762</v>
      </c>
      <c r="C542" t="s">
        <v>6416</v>
      </c>
      <c r="D542">
        <v>67129244</v>
      </c>
      <c r="E542">
        <v>67130643</v>
      </c>
      <c r="F542" s="16">
        <v>2</v>
      </c>
      <c r="G542" s="7">
        <v>2</v>
      </c>
      <c r="H542">
        <f ca="1">Table3[[#This Row],[Annotated (0=no,1=yes)]]*1</f>
        <v>1</v>
      </c>
      <c r="I542" s="10">
        <v>-0.402696088143567</v>
      </c>
      <c r="J542" s="1">
        <v>2.2288367344393598</v>
      </c>
      <c r="K542" s="1">
        <v>2.1668532489556502E-3</v>
      </c>
      <c r="L542" s="2">
        <v>0.21549662826414701</v>
      </c>
    </row>
    <row r="543" spans="1:12" x14ac:dyDescent="0.25">
      <c r="A543" t="s">
        <v>7558</v>
      </c>
      <c r="B543" t="s">
        <v>8763</v>
      </c>
      <c r="C543" t="s">
        <v>6416</v>
      </c>
      <c r="D543">
        <v>67248281</v>
      </c>
      <c r="E543">
        <v>67249877</v>
      </c>
      <c r="F543" s="16">
        <v>2</v>
      </c>
      <c r="G543" s="7">
        <v>2</v>
      </c>
      <c r="H543">
        <f ca="1">Table3[[#This Row],[Annotated (0=no,1=yes)]]*1</f>
        <v>1</v>
      </c>
      <c r="I543" s="10">
        <v>-0.42203592793541611</v>
      </c>
      <c r="J543" s="1">
        <v>1.6706004875859699</v>
      </c>
      <c r="K543" s="1">
        <v>2.7792254675239798E-3</v>
      </c>
      <c r="L543" s="2">
        <v>0.227974412223208</v>
      </c>
    </row>
    <row r="544" spans="1:12" x14ac:dyDescent="0.25">
      <c r="A544" t="s">
        <v>7559</v>
      </c>
      <c r="B544" t="s">
        <v>8764</v>
      </c>
      <c r="C544" t="s">
        <v>6416</v>
      </c>
      <c r="D544">
        <v>71625587</v>
      </c>
      <c r="E544">
        <v>71625864</v>
      </c>
      <c r="F544" s="16">
        <v>1</v>
      </c>
      <c r="G544" s="7">
        <v>1</v>
      </c>
      <c r="H544">
        <f ca="1">Table3[[#This Row],[Annotated (0=no,1=yes)]]*1</f>
        <v>1</v>
      </c>
      <c r="I544" s="10">
        <v>-0.44044324212807601</v>
      </c>
      <c r="J544" s="1">
        <v>2.0478579722331101</v>
      </c>
      <c r="K544" s="1">
        <v>1.1882245639942301E-3</v>
      </c>
      <c r="L544" s="2">
        <v>0.17395075718551101</v>
      </c>
    </row>
    <row r="545" spans="1:12" x14ac:dyDescent="0.25">
      <c r="A545" t="s">
        <v>7560</v>
      </c>
      <c r="B545" t="s">
        <v>8765</v>
      </c>
      <c r="C545" t="s">
        <v>6416</v>
      </c>
      <c r="D545">
        <v>79923588</v>
      </c>
      <c r="E545">
        <v>79924446</v>
      </c>
      <c r="F545" s="16">
        <v>1</v>
      </c>
      <c r="G545" s="7">
        <v>1</v>
      </c>
      <c r="H545">
        <f ca="1">Table3[[#This Row],[Annotated (0=no,1=yes)]]*1</f>
        <v>1</v>
      </c>
      <c r="I545" s="10">
        <v>-0.39410000184137112</v>
      </c>
      <c r="J545" s="1">
        <v>3.1309308741286901</v>
      </c>
      <c r="K545" s="1">
        <v>2.1203674834764199E-4</v>
      </c>
      <c r="L545" s="2">
        <v>9.1667902463871895E-2</v>
      </c>
    </row>
    <row r="546" spans="1:12" x14ac:dyDescent="0.25">
      <c r="A546" t="s">
        <v>6546</v>
      </c>
      <c r="B546" t="s">
        <v>6992</v>
      </c>
      <c r="C546" t="s">
        <v>6416</v>
      </c>
      <c r="D546">
        <v>81238342</v>
      </c>
      <c r="E546">
        <v>81239316</v>
      </c>
      <c r="F546" s="16">
        <v>2</v>
      </c>
      <c r="G546" s="7">
        <v>2</v>
      </c>
      <c r="H546">
        <f ca="1">Table3[[#This Row],[Annotated (0=no,1=yes)]]*1</f>
        <v>0</v>
      </c>
      <c r="I546" s="10">
        <v>0.51889031768182392</v>
      </c>
      <c r="J546" s="1">
        <v>1.42592248380084</v>
      </c>
      <c r="K546" s="1">
        <v>2.8875137286391902E-3</v>
      </c>
      <c r="L546" s="2">
        <v>0.231502430367897</v>
      </c>
    </row>
    <row r="547" spans="1:12" x14ac:dyDescent="0.25">
      <c r="A547" t="s">
        <v>7561</v>
      </c>
      <c r="B547" t="s">
        <v>4811</v>
      </c>
      <c r="C547" t="s">
        <v>6416</v>
      </c>
      <c r="D547">
        <v>88619760</v>
      </c>
      <c r="E547">
        <v>88624433</v>
      </c>
      <c r="F547" s="16">
        <v>2</v>
      </c>
      <c r="G547" s="7">
        <v>2</v>
      </c>
      <c r="H547">
        <f ca="1">Table3[[#This Row],[Annotated (0=no,1=yes)]]*1</f>
        <v>1</v>
      </c>
      <c r="I547" s="10">
        <v>0.84505227648845305</v>
      </c>
      <c r="J547" s="1">
        <v>0.22214476614793099</v>
      </c>
      <c r="K547" s="1">
        <v>3.03012645575649E-3</v>
      </c>
      <c r="L547" s="2">
        <v>0.23571118280851899</v>
      </c>
    </row>
    <row r="548" spans="1:12" x14ac:dyDescent="0.25">
      <c r="A548" t="s">
        <v>7562</v>
      </c>
      <c r="B548" t="s">
        <v>4811</v>
      </c>
      <c r="C548" t="s">
        <v>6416</v>
      </c>
      <c r="D548">
        <v>88638346</v>
      </c>
      <c r="E548">
        <v>88641692</v>
      </c>
      <c r="F548" s="16">
        <v>2</v>
      </c>
      <c r="G548" s="7">
        <v>2</v>
      </c>
      <c r="H548">
        <f ca="1">Table3[[#This Row],[Annotated (0=no,1=yes)]]*1</f>
        <v>1</v>
      </c>
      <c r="I548" s="10">
        <v>1.0055845481466801</v>
      </c>
      <c r="J548" s="1">
        <v>-8.5214120203754695E-3</v>
      </c>
      <c r="K548" s="1">
        <v>9.2493934324846898E-4</v>
      </c>
      <c r="L548" s="2">
        <v>0.15953358566068901</v>
      </c>
    </row>
    <row r="549" spans="1:12" x14ac:dyDescent="0.25">
      <c r="A549" t="s">
        <v>7563</v>
      </c>
      <c r="B549" t="s">
        <v>4811</v>
      </c>
      <c r="C549" t="s">
        <v>6416</v>
      </c>
      <c r="D549">
        <v>88641788</v>
      </c>
      <c r="E549">
        <v>88643499</v>
      </c>
      <c r="F549" s="16">
        <v>2</v>
      </c>
      <c r="G549" s="7">
        <v>2</v>
      </c>
      <c r="H549">
        <f ca="1">Table3[[#This Row],[Annotated (0=no,1=yes)]]*1</f>
        <v>1</v>
      </c>
      <c r="I549" s="10">
        <v>1.0953245751323399</v>
      </c>
      <c r="J549" s="1">
        <v>-2.1964924552827201E-2</v>
      </c>
      <c r="K549" s="1">
        <v>4.23812797220083E-4</v>
      </c>
      <c r="L549" s="2">
        <v>0.120374874546788</v>
      </c>
    </row>
    <row r="550" spans="1:12" x14ac:dyDescent="0.25">
      <c r="A550" t="s">
        <v>7564</v>
      </c>
      <c r="B550" t="s">
        <v>4811</v>
      </c>
      <c r="C550" t="s">
        <v>6416</v>
      </c>
      <c r="D550">
        <v>88643728</v>
      </c>
      <c r="E550">
        <v>88645822</v>
      </c>
      <c r="F550" s="16">
        <v>2</v>
      </c>
      <c r="G550" s="7">
        <v>2</v>
      </c>
      <c r="H550">
        <f ca="1">Table3[[#This Row],[Annotated (0=no,1=yes)]]*1</f>
        <v>1</v>
      </c>
      <c r="I550" s="10">
        <v>1.0184205438768901</v>
      </c>
      <c r="J550" s="1">
        <v>-0.44342550504683398</v>
      </c>
      <c r="K550" s="1">
        <v>2.3106149201222699E-3</v>
      </c>
      <c r="L550" s="2">
        <v>0.216845340218735</v>
      </c>
    </row>
    <row r="551" spans="1:12" x14ac:dyDescent="0.25">
      <c r="A551" t="s">
        <v>7565</v>
      </c>
      <c r="B551" t="s">
        <v>8766</v>
      </c>
      <c r="C551" t="s">
        <v>6416</v>
      </c>
      <c r="D551">
        <v>99842938</v>
      </c>
      <c r="E551">
        <v>99843126</v>
      </c>
      <c r="F551" s="16">
        <v>1</v>
      </c>
      <c r="G551" s="7">
        <v>1</v>
      </c>
      <c r="H551">
        <f ca="1">Table3[[#This Row],[Annotated (0=no,1=yes)]]*1</f>
        <v>1</v>
      </c>
      <c r="I551" s="10">
        <v>0.69563618479952605</v>
      </c>
      <c r="J551" s="1">
        <v>0.37472197817174702</v>
      </c>
      <c r="K551" s="1">
        <v>2.3869438401747699E-3</v>
      </c>
      <c r="L551" s="2">
        <v>0.21759754408107701</v>
      </c>
    </row>
    <row r="552" spans="1:12" x14ac:dyDescent="0.25">
      <c r="A552" t="s">
        <v>7566</v>
      </c>
      <c r="B552" t="s">
        <v>8767</v>
      </c>
      <c r="C552" t="s">
        <v>6416</v>
      </c>
      <c r="D552">
        <v>112671543</v>
      </c>
      <c r="E552">
        <v>112676113</v>
      </c>
      <c r="F552" s="16">
        <v>1</v>
      </c>
      <c r="G552" s="7">
        <v>1</v>
      </c>
      <c r="H552">
        <f ca="1">Table3[[#This Row],[Annotated (0=no,1=yes)]]*1</f>
        <v>1</v>
      </c>
      <c r="I552" s="10">
        <v>0.84432367503200101</v>
      </c>
      <c r="J552" s="1">
        <v>4.0686146980779603E-2</v>
      </c>
      <c r="K552" s="1">
        <v>1.22473947846118E-3</v>
      </c>
      <c r="L552" s="2">
        <v>0.17534478088800801</v>
      </c>
    </row>
    <row r="553" spans="1:12" x14ac:dyDescent="0.25">
      <c r="A553" t="s">
        <v>7567</v>
      </c>
      <c r="B553" t="s">
        <v>4820</v>
      </c>
      <c r="C553" t="s">
        <v>6416</v>
      </c>
      <c r="D553">
        <v>117851805</v>
      </c>
      <c r="E553">
        <v>117856973</v>
      </c>
      <c r="F553" s="16">
        <v>1</v>
      </c>
      <c r="G553" s="7">
        <v>1</v>
      </c>
      <c r="H553">
        <f ca="1">Table3[[#This Row],[Annotated (0=no,1=yes)]]*1</f>
        <v>1</v>
      </c>
      <c r="I553" s="10">
        <v>0.39040014927925498</v>
      </c>
      <c r="J553" s="1">
        <v>3.2942601443122901</v>
      </c>
      <c r="K553" s="1">
        <v>1.13556643611429E-3</v>
      </c>
      <c r="L553" s="2">
        <v>0.17010138896277599</v>
      </c>
    </row>
    <row r="554" spans="1:12" x14ac:dyDescent="0.25">
      <c r="A554" t="s">
        <v>7568</v>
      </c>
      <c r="B554" t="s">
        <v>8768</v>
      </c>
      <c r="C554" t="s">
        <v>6416</v>
      </c>
      <c r="D554">
        <v>119285737</v>
      </c>
      <c r="E554">
        <v>119292649</v>
      </c>
      <c r="F554" s="16">
        <v>2</v>
      </c>
      <c r="G554" s="7">
        <v>2</v>
      </c>
      <c r="H554">
        <f ca="1">Table3[[#This Row],[Annotated (0=no,1=yes)]]*1</f>
        <v>1</v>
      </c>
      <c r="I554" s="10">
        <v>0.82087195175027294</v>
      </c>
      <c r="J554" s="1">
        <v>-0.172025493552352</v>
      </c>
      <c r="K554" s="1">
        <v>7.3811478100148701E-4</v>
      </c>
      <c r="L554" s="2">
        <v>0.14380020091092599</v>
      </c>
    </row>
    <row r="555" spans="1:12" x14ac:dyDescent="0.25">
      <c r="A555" t="s">
        <v>7569</v>
      </c>
      <c r="B555" t="s">
        <v>8769</v>
      </c>
      <c r="C555" t="s">
        <v>6416</v>
      </c>
      <c r="D555">
        <v>120781406</v>
      </c>
      <c r="E555">
        <v>120781528</v>
      </c>
      <c r="F555" s="16">
        <v>2</v>
      </c>
      <c r="G555" s="7">
        <v>2</v>
      </c>
      <c r="H555">
        <f ca="1">Table3[[#This Row],[Annotated (0=no,1=yes)]]*1</f>
        <v>1</v>
      </c>
      <c r="I555" s="10">
        <v>-0.55581731383117505</v>
      </c>
      <c r="J555" s="1">
        <v>1.30368665077639</v>
      </c>
      <c r="K555" s="1">
        <v>7.4228167304615702E-4</v>
      </c>
      <c r="L555" s="2">
        <v>0.14380020091092599</v>
      </c>
    </row>
    <row r="556" spans="1:12" x14ac:dyDescent="0.25">
      <c r="A556" t="s">
        <v>7570</v>
      </c>
      <c r="B556" t="s">
        <v>8770</v>
      </c>
      <c r="C556" t="s">
        <v>6416</v>
      </c>
      <c r="D556">
        <v>121649280</v>
      </c>
      <c r="E556">
        <v>121649795</v>
      </c>
      <c r="F556" s="16">
        <v>1</v>
      </c>
      <c r="G556" s="7">
        <v>1</v>
      </c>
      <c r="H556">
        <f ca="1">Table3[[#This Row],[Annotated (0=no,1=yes)]]*1</f>
        <v>1</v>
      </c>
      <c r="I556" s="10">
        <v>-0.62655980346775297</v>
      </c>
      <c r="J556" s="1">
        <v>0.52675559098971503</v>
      </c>
      <c r="K556" s="1">
        <v>1.9519077485595599E-3</v>
      </c>
      <c r="L556" s="2">
        <v>0.20960961701360001</v>
      </c>
    </row>
    <row r="557" spans="1:12" x14ac:dyDescent="0.25">
      <c r="A557" t="s">
        <v>7571</v>
      </c>
      <c r="B557" t="s">
        <v>4833</v>
      </c>
      <c r="C557" t="s">
        <v>6416</v>
      </c>
      <c r="D557">
        <v>125734629</v>
      </c>
      <c r="E557">
        <v>125762256</v>
      </c>
      <c r="F557" s="16">
        <v>2</v>
      </c>
      <c r="G557" s="7">
        <v>2</v>
      </c>
      <c r="H557">
        <f ca="1">Table3[[#This Row],[Annotated (0=no,1=yes)]]*1</f>
        <v>1</v>
      </c>
      <c r="I557" s="10">
        <v>0.65941913671942898</v>
      </c>
      <c r="J557" s="1">
        <v>1.4123901079396599</v>
      </c>
      <c r="K557" s="1">
        <v>1.3339554621407601E-3</v>
      </c>
      <c r="L557" s="2">
        <v>0.18087640035340199</v>
      </c>
    </row>
    <row r="558" spans="1:12" x14ac:dyDescent="0.25">
      <c r="A558" t="s">
        <v>1048</v>
      </c>
      <c r="B558" t="s">
        <v>4833</v>
      </c>
      <c r="C558" t="s">
        <v>6416</v>
      </c>
      <c r="D558">
        <v>125764189</v>
      </c>
      <c r="E558">
        <v>125771759</v>
      </c>
      <c r="F558" s="16">
        <v>2</v>
      </c>
      <c r="G558" s="7">
        <v>2</v>
      </c>
      <c r="H558">
        <f ca="1">Table3[[#This Row],[Annotated (0=no,1=yes)]]*1</f>
        <v>1</v>
      </c>
      <c r="I558" s="10">
        <v>0.689710905382521</v>
      </c>
      <c r="J558" s="1">
        <v>1.0459632317346801</v>
      </c>
      <c r="K558" s="1">
        <v>1.4288951025263499E-3</v>
      </c>
      <c r="L558" s="2">
        <v>0.18552996696153201</v>
      </c>
    </row>
    <row r="559" spans="1:12" x14ac:dyDescent="0.25">
      <c r="A559" t="s">
        <v>7572</v>
      </c>
      <c r="B559" t="s">
        <v>6995</v>
      </c>
      <c r="C559" t="s">
        <v>6416</v>
      </c>
      <c r="D559">
        <v>126631920</v>
      </c>
      <c r="E559">
        <v>126635390</v>
      </c>
      <c r="F559" s="16">
        <v>2</v>
      </c>
      <c r="G559" s="7">
        <v>2</v>
      </c>
      <c r="H559">
        <f ca="1">Table3[[#This Row],[Annotated (0=no,1=yes)]]*1</f>
        <v>1</v>
      </c>
      <c r="I559" s="10">
        <v>0.57066109520833996</v>
      </c>
      <c r="J559" s="1">
        <v>1.50977420730193</v>
      </c>
      <c r="K559" s="1">
        <v>3.3281951540055001E-3</v>
      </c>
      <c r="L559" s="2">
        <v>0.24550495601239</v>
      </c>
    </row>
    <row r="560" spans="1:12" x14ac:dyDescent="0.25">
      <c r="A560" t="s">
        <v>7573</v>
      </c>
      <c r="B560" t="s">
        <v>6995</v>
      </c>
      <c r="C560" t="s">
        <v>6416</v>
      </c>
      <c r="D560">
        <v>126635472</v>
      </c>
      <c r="E560">
        <v>126637621</v>
      </c>
      <c r="F560" s="16">
        <v>2</v>
      </c>
      <c r="G560" s="7">
        <v>2</v>
      </c>
      <c r="H560">
        <f ca="1">Table3[[#This Row],[Annotated (0=no,1=yes)]]*1</f>
        <v>1</v>
      </c>
      <c r="I560" s="10">
        <v>0.62735231847871609</v>
      </c>
      <c r="J560" s="1">
        <v>1.3671575353894301</v>
      </c>
      <c r="K560" s="1">
        <v>5.2595398934103402E-4</v>
      </c>
      <c r="L560" s="2">
        <v>0.12559831515844999</v>
      </c>
    </row>
    <row r="561" spans="1:12" x14ac:dyDescent="0.25">
      <c r="A561" t="s">
        <v>7574</v>
      </c>
      <c r="B561" t="s">
        <v>6995</v>
      </c>
      <c r="C561" t="s">
        <v>6416</v>
      </c>
      <c r="D561">
        <v>126637766</v>
      </c>
      <c r="E561">
        <v>126639648</v>
      </c>
      <c r="F561" s="16">
        <v>2</v>
      </c>
      <c r="G561" s="7">
        <v>2</v>
      </c>
      <c r="H561">
        <f ca="1">Table3[[#This Row],[Annotated (0=no,1=yes)]]*1</f>
        <v>1</v>
      </c>
      <c r="I561" s="10">
        <v>0.70827569739697993</v>
      </c>
      <c r="J561" s="1">
        <v>1.05034071826884</v>
      </c>
      <c r="K561" s="1">
        <v>4.00388571184477E-4</v>
      </c>
      <c r="L561" s="2">
        <v>0.117863756388476</v>
      </c>
    </row>
    <row r="562" spans="1:12" x14ac:dyDescent="0.25">
      <c r="A562" t="s">
        <v>7575</v>
      </c>
      <c r="B562" t="s">
        <v>6995</v>
      </c>
      <c r="C562" t="s">
        <v>6416</v>
      </c>
      <c r="D562">
        <v>126641168</v>
      </c>
      <c r="E562">
        <v>126642657</v>
      </c>
      <c r="F562" s="16">
        <v>2</v>
      </c>
      <c r="G562" s="7">
        <v>2</v>
      </c>
      <c r="H562">
        <f ca="1">Table3[[#This Row],[Annotated (0=no,1=yes)]]*1</f>
        <v>1</v>
      </c>
      <c r="I562" s="10">
        <v>0.67952279980123786</v>
      </c>
      <c r="J562" s="1">
        <v>0.90222386021629708</v>
      </c>
      <c r="K562" s="1">
        <v>8.61191147538829E-4</v>
      </c>
      <c r="L562" s="2">
        <v>0.15485641825294399</v>
      </c>
    </row>
    <row r="563" spans="1:12" x14ac:dyDescent="0.25">
      <c r="A563" t="s">
        <v>7576</v>
      </c>
      <c r="B563" t="s">
        <v>6996</v>
      </c>
      <c r="C563" t="s">
        <v>6416</v>
      </c>
      <c r="D563">
        <v>133741768</v>
      </c>
      <c r="E563">
        <v>133744700</v>
      </c>
      <c r="F563" s="16">
        <v>2</v>
      </c>
      <c r="G563" s="7">
        <v>2</v>
      </c>
      <c r="H563">
        <f ca="1">Table3[[#This Row],[Annotated (0=no,1=yes)]]*1</f>
        <v>1</v>
      </c>
      <c r="I563" s="10">
        <v>0.78958429836289701</v>
      </c>
      <c r="J563" s="1">
        <v>1.05600260606647</v>
      </c>
      <c r="K563" s="1">
        <v>1.2497412756901601E-4</v>
      </c>
      <c r="L563" s="2">
        <v>7.4059434525227105E-2</v>
      </c>
    </row>
    <row r="564" spans="1:12" x14ac:dyDescent="0.25">
      <c r="A564" t="s">
        <v>7577</v>
      </c>
      <c r="B564" t="s">
        <v>8771</v>
      </c>
      <c r="C564" t="s">
        <v>6416</v>
      </c>
      <c r="D564">
        <v>140704018</v>
      </c>
      <c r="E564">
        <v>140704185</v>
      </c>
      <c r="F564" s="16">
        <v>1</v>
      </c>
      <c r="G564" s="7">
        <v>1</v>
      </c>
      <c r="H564">
        <f ca="1">Table3[[#This Row],[Annotated (0=no,1=yes)]]*1</f>
        <v>1</v>
      </c>
      <c r="I564" s="10">
        <v>0.43889579046305199</v>
      </c>
      <c r="J564" s="1">
        <v>2.6266019286314899</v>
      </c>
      <c r="K564" s="1">
        <v>3.5065671492280899E-3</v>
      </c>
      <c r="L564" s="2">
        <v>0.24988301311422889</v>
      </c>
    </row>
    <row r="565" spans="1:12" x14ac:dyDescent="0.25">
      <c r="A565" t="s">
        <v>7578</v>
      </c>
      <c r="B565" t="s">
        <v>8771</v>
      </c>
      <c r="C565" t="s">
        <v>6416</v>
      </c>
      <c r="D565">
        <v>140704256</v>
      </c>
      <c r="E565">
        <v>140704533</v>
      </c>
      <c r="F565" s="16">
        <v>1</v>
      </c>
      <c r="G565" s="7">
        <v>1</v>
      </c>
      <c r="H565">
        <f ca="1">Table3[[#This Row],[Annotated (0=no,1=yes)]]*1</f>
        <v>1</v>
      </c>
      <c r="I565" s="10">
        <v>0.45676841624697501</v>
      </c>
      <c r="J565" s="1">
        <v>2.8106732130722198</v>
      </c>
      <c r="K565" s="1">
        <v>1.0569344428795801E-4</v>
      </c>
      <c r="L565" s="2">
        <v>6.9826117883402095E-2</v>
      </c>
    </row>
    <row r="566" spans="1:12" x14ac:dyDescent="0.25">
      <c r="A566" t="s">
        <v>7579</v>
      </c>
      <c r="B566" t="s">
        <v>8772</v>
      </c>
      <c r="C566" t="s">
        <v>6416</v>
      </c>
      <c r="D566">
        <v>144610965</v>
      </c>
      <c r="E566">
        <v>144616533</v>
      </c>
      <c r="F566" s="16">
        <v>2</v>
      </c>
      <c r="G566" s="7">
        <v>2</v>
      </c>
      <c r="H566">
        <f ca="1">Table3[[#This Row],[Annotated (0=no,1=yes)]]*1</f>
        <v>1</v>
      </c>
      <c r="I566" s="10">
        <v>0.91425050618788406</v>
      </c>
      <c r="J566" s="1">
        <v>-0.21152894770942801</v>
      </c>
      <c r="K566" s="1">
        <v>1.1490446138019601E-3</v>
      </c>
      <c r="L566" s="2">
        <v>0.17076402537813801</v>
      </c>
    </row>
    <row r="567" spans="1:12" x14ac:dyDescent="0.25">
      <c r="A567" t="s">
        <v>1055</v>
      </c>
      <c r="B567" t="s">
        <v>4838</v>
      </c>
      <c r="C567" t="s">
        <v>6416</v>
      </c>
      <c r="D567">
        <v>145056891</v>
      </c>
      <c r="E567">
        <v>145058995</v>
      </c>
      <c r="F567" s="16">
        <v>1</v>
      </c>
      <c r="G567" s="7">
        <v>1</v>
      </c>
      <c r="H567">
        <f ca="1">Table3[[#This Row],[Annotated (0=no,1=yes)]]*1</f>
        <v>1</v>
      </c>
      <c r="I567" s="10">
        <v>1.4015881919614099</v>
      </c>
      <c r="J567" s="1">
        <v>-1.2424628737077199</v>
      </c>
      <c r="K567" s="1">
        <v>1.0681590325571699E-4</v>
      </c>
      <c r="L567" s="2">
        <v>7.0233442307505195E-2</v>
      </c>
    </row>
    <row r="568" spans="1:12" x14ac:dyDescent="0.25">
      <c r="A568" t="s">
        <v>7580</v>
      </c>
      <c r="B568" t="s">
        <v>8773</v>
      </c>
      <c r="C568" t="s">
        <v>6416</v>
      </c>
      <c r="D568">
        <v>145283868</v>
      </c>
      <c r="E568">
        <v>145284615</v>
      </c>
      <c r="F568" s="16">
        <v>1</v>
      </c>
      <c r="G568" s="7">
        <v>1</v>
      </c>
      <c r="H568">
        <f ca="1">Table3[[#This Row],[Annotated (0=no,1=yes)]]*1</f>
        <v>0</v>
      </c>
      <c r="I568" s="10">
        <v>-0.98887137575291084</v>
      </c>
      <c r="J568" s="1">
        <v>-0.98721359661574493</v>
      </c>
      <c r="K568" s="1">
        <v>2.6181353860440198E-3</v>
      </c>
      <c r="L568" s="2">
        <v>0.22510568545030099</v>
      </c>
    </row>
    <row r="569" spans="1:12" x14ac:dyDescent="0.25">
      <c r="A569" t="s">
        <v>7581</v>
      </c>
      <c r="B569" t="s">
        <v>8774</v>
      </c>
      <c r="C569" t="s">
        <v>6416</v>
      </c>
      <c r="D569">
        <v>145368576</v>
      </c>
      <c r="E569">
        <v>145368647</v>
      </c>
      <c r="F569" s="16">
        <v>2</v>
      </c>
      <c r="G569" s="7">
        <v>2</v>
      </c>
      <c r="H569">
        <f ca="1">Table3[[#This Row],[Annotated (0=no,1=yes)]]*1</f>
        <v>1</v>
      </c>
      <c r="I569" s="10">
        <v>-0.56918877113360111</v>
      </c>
      <c r="J569" s="1">
        <v>1.3310828879116701</v>
      </c>
      <c r="K569" s="1">
        <v>2.6007242271192202E-4</v>
      </c>
      <c r="L569" s="2">
        <v>0.100516757468798</v>
      </c>
    </row>
    <row r="570" spans="1:12" x14ac:dyDescent="0.25">
      <c r="A570" t="s">
        <v>7582</v>
      </c>
      <c r="B570" t="s">
        <v>8774</v>
      </c>
      <c r="C570" t="s">
        <v>6416</v>
      </c>
      <c r="D570">
        <v>145369310</v>
      </c>
      <c r="E570">
        <v>145369389</v>
      </c>
      <c r="F570" s="16">
        <v>2</v>
      </c>
      <c r="G570" s="7">
        <v>2</v>
      </c>
      <c r="H570">
        <f ca="1">Table3[[#This Row],[Annotated (0=no,1=yes)]]*1</f>
        <v>1</v>
      </c>
      <c r="I570" s="10">
        <v>-0.66218684722700494</v>
      </c>
      <c r="J570" s="1">
        <v>1.2929632202558501</v>
      </c>
      <c r="K570" s="1">
        <v>2.11596803331048E-3</v>
      </c>
      <c r="L570" s="2">
        <v>0.215035210267637</v>
      </c>
    </row>
    <row r="571" spans="1:12" x14ac:dyDescent="0.25">
      <c r="A571" t="s">
        <v>7583</v>
      </c>
      <c r="B571" t="s">
        <v>8774</v>
      </c>
      <c r="C571" t="s">
        <v>6416</v>
      </c>
      <c r="D571">
        <v>145369435</v>
      </c>
      <c r="E571">
        <v>145370234</v>
      </c>
      <c r="F571" s="16">
        <v>2</v>
      </c>
      <c r="G571" s="7">
        <v>2</v>
      </c>
      <c r="H571">
        <f ca="1">Table3[[#This Row],[Annotated (0=no,1=yes)]]*1</f>
        <v>1</v>
      </c>
      <c r="I571" s="10">
        <v>-0.638068926397244</v>
      </c>
      <c r="J571" s="1">
        <v>1.2850573274538799</v>
      </c>
      <c r="K571" s="1">
        <v>4.3828863517168798E-4</v>
      </c>
      <c r="L571" s="2">
        <v>0.12105571379728899</v>
      </c>
    </row>
    <row r="572" spans="1:12" x14ac:dyDescent="0.25">
      <c r="A572" t="s">
        <v>7584</v>
      </c>
      <c r="B572" t="s">
        <v>8775</v>
      </c>
      <c r="C572" t="s">
        <v>6416</v>
      </c>
      <c r="D572">
        <v>145446711</v>
      </c>
      <c r="E572">
        <v>145448267</v>
      </c>
      <c r="F572" s="16">
        <v>1</v>
      </c>
      <c r="G572" s="7">
        <v>1</v>
      </c>
      <c r="H572">
        <f ca="1">Table3[[#This Row],[Annotated (0=no,1=yes)]]*1</f>
        <v>1</v>
      </c>
      <c r="I572" s="10">
        <v>-0.31952863605620502</v>
      </c>
      <c r="J572" s="1">
        <v>3.22370446586288</v>
      </c>
      <c r="K572" s="1">
        <v>1.4718660303558999E-3</v>
      </c>
      <c r="L572" s="2">
        <v>0.188701515405507</v>
      </c>
    </row>
    <row r="573" spans="1:12" x14ac:dyDescent="0.25">
      <c r="A573" t="s">
        <v>7585</v>
      </c>
      <c r="B573" t="s">
        <v>4841</v>
      </c>
      <c r="C573" t="s">
        <v>6416</v>
      </c>
      <c r="D573">
        <v>145733981</v>
      </c>
      <c r="E573">
        <v>145749083</v>
      </c>
      <c r="F573" s="16">
        <v>2</v>
      </c>
      <c r="G573" s="7">
        <v>2</v>
      </c>
      <c r="H573">
        <f ca="1">Table3[[#This Row],[Annotated (0=no,1=yes)]]*1</f>
        <v>1</v>
      </c>
      <c r="I573" s="10">
        <v>0.25574794601970502</v>
      </c>
      <c r="J573" s="1">
        <v>4.6670551831426694</v>
      </c>
      <c r="K573" s="1">
        <v>2.2729166174927698E-3</v>
      </c>
      <c r="L573" s="2">
        <v>0.21602469430042001</v>
      </c>
    </row>
    <row r="574" spans="1:12" x14ac:dyDescent="0.25">
      <c r="A574" t="s">
        <v>7586</v>
      </c>
      <c r="B574" t="s">
        <v>6997</v>
      </c>
      <c r="C574" t="s">
        <v>6416</v>
      </c>
      <c r="D574">
        <v>146276909</v>
      </c>
      <c r="E574">
        <v>146277591</v>
      </c>
      <c r="F574" s="16">
        <v>1</v>
      </c>
      <c r="G574" s="7">
        <v>1</v>
      </c>
      <c r="H574">
        <f ca="1">Table3[[#This Row],[Annotated (0=no,1=yes)]]*1</f>
        <v>1</v>
      </c>
      <c r="I574" s="10">
        <v>0.47908775131115511</v>
      </c>
      <c r="J574" s="1">
        <v>3.5045571935191</v>
      </c>
      <c r="K574" s="1">
        <v>2.27327065888858E-3</v>
      </c>
      <c r="L574" s="2">
        <v>0.21602469430042001</v>
      </c>
    </row>
    <row r="575" spans="1:12" x14ac:dyDescent="0.25">
      <c r="A575" t="s">
        <v>7587</v>
      </c>
      <c r="B575" t="s">
        <v>8776</v>
      </c>
      <c r="C575" t="s">
        <v>6416</v>
      </c>
      <c r="D575">
        <v>147694135</v>
      </c>
      <c r="E575">
        <v>147696397</v>
      </c>
      <c r="F575" s="16">
        <v>1</v>
      </c>
      <c r="G575" s="7">
        <v>1</v>
      </c>
      <c r="H575">
        <f ca="1">Table3[[#This Row],[Annotated (0=no,1=yes)]]*1</f>
        <v>1</v>
      </c>
      <c r="I575" s="10">
        <v>-1.24843840119308</v>
      </c>
      <c r="J575" s="1">
        <v>-1.66424059729893</v>
      </c>
      <c r="K575" s="1">
        <v>3.2521512137473701E-3</v>
      </c>
      <c r="L575" s="2">
        <v>0.243492441873216</v>
      </c>
    </row>
    <row r="576" spans="1:12" x14ac:dyDescent="0.25">
      <c r="A576" t="s">
        <v>7588</v>
      </c>
      <c r="B576" t="s">
        <v>4852</v>
      </c>
      <c r="C576" t="s">
        <v>6416</v>
      </c>
      <c r="D576">
        <v>153957168</v>
      </c>
      <c r="E576">
        <v>153959405</v>
      </c>
      <c r="F576" s="16">
        <v>2</v>
      </c>
      <c r="G576" s="7">
        <v>2</v>
      </c>
      <c r="H576">
        <f ca="1">Table3[[#This Row],[Annotated (0=no,1=yes)]]*1</f>
        <v>1</v>
      </c>
      <c r="I576" s="10">
        <v>0.35858079372150398</v>
      </c>
      <c r="J576" s="1">
        <v>3.77441852462331</v>
      </c>
      <c r="K576" s="1">
        <v>3.19022675417578E-3</v>
      </c>
      <c r="L576" s="2">
        <v>0.24150870047626399</v>
      </c>
    </row>
    <row r="577" spans="1:12" x14ac:dyDescent="0.25">
      <c r="A577" t="s">
        <v>7589</v>
      </c>
      <c r="B577" t="s">
        <v>4852</v>
      </c>
      <c r="C577" t="s">
        <v>6416</v>
      </c>
      <c r="D577">
        <v>153986934</v>
      </c>
      <c r="E577">
        <v>154015733</v>
      </c>
      <c r="F577" s="16">
        <v>2</v>
      </c>
      <c r="G577" s="7">
        <v>2</v>
      </c>
      <c r="H577">
        <f ca="1">Table3[[#This Row],[Annotated (0=no,1=yes)]]*1</f>
        <v>1</v>
      </c>
      <c r="I577" s="10">
        <v>0.547688500789135</v>
      </c>
      <c r="J577" s="1">
        <v>1.4287599186797999</v>
      </c>
      <c r="K577" s="1">
        <v>7.3039352247538205E-4</v>
      </c>
      <c r="L577" s="2">
        <v>0.14380020091092599</v>
      </c>
    </row>
    <row r="578" spans="1:12" x14ac:dyDescent="0.25">
      <c r="A578" t="s">
        <v>7590</v>
      </c>
      <c r="B578" t="s">
        <v>8777</v>
      </c>
      <c r="C578" t="s">
        <v>6416</v>
      </c>
      <c r="D578">
        <v>155561313</v>
      </c>
      <c r="E578">
        <v>155623148</v>
      </c>
      <c r="F578" s="16">
        <v>2</v>
      </c>
      <c r="G578" s="7">
        <v>2</v>
      </c>
      <c r="H578">
        <f ca="1">Table3[[#This Row],[Annotated (0=no,1=yes)]]*1</f>
        <v>1</v>
      </c>
      <c r="I578" s="10">
        <v>0.98032983941883411</v>
      </c>
      <c r="J578" s="1">
        <v>-4.5920613395472903E-2</v>
      </c>
      <c r="K578" s="1">
        <v>1.3227672606006E-3</v>
      </c>
      <c r="L578" s="2">
        <v>0.18050176321245701</v>
      </c>
    </row>
    <row r="579" spans="1:12" x14ac:dyDescent="0.25">
      <c r="A579" t="s">
        <v>7591</v>
      </c>
      <c r="B579" t="s">
        <v>8778</v>
      </c>
      <c r="C579" t="s">
        <v>6416</v>
      </c>
      <c r="D579">
        <v>155717343</v>
      </c>
      <c r="E579">
        <v>155718005</v>
      </c>
      <c r="F579" s="16">
        <v>1</v>
      </c>
      <c r="G579" s="7">
        <v>1</v>
      </c>
      <c r="H579">
        <f ca="1">Table3[[#This Row],[Annotated (0=no,1=yes)]]*1</f>
        <v>1</v>
      </c>
      <c r="I579" s="10">
        <v>0.30409485777758399</v>
      </c>
      <c r="J579" s="1">
        <v>4.6546254065718093</v>
      </c>
      <c r="K579" s="1">
        <v>1.2842948581532701E-3</v>
      </c>
      <c r="L579" s="2">
        <v>0.178005403874927</v>
      </c>
    </row>
    <row r="580" spans="1:12" x14ac:dyDescent="0.25">
      <c r="A580" t="s">
        <v>7592</v>
      </c>
      <c r="B580" t="s">
        <v>8779</v>
      </c>
      <c r="C580" t="s">
        <v>6416</v>
      </c>
      <c r="D580">
        <v>157369103</v>
      </c>
      <c r="E580">
        <v>157369196</v>
      </c>
      <c r="F580" s="16">
        <v>2</v>
      </c>
      <c r="G580" s="7">
        <v>2</v>
      </c>
      <c r="H580">
        <f ca="1">Table3[[#This Row],[Annotated (0=no,1=yes)]]*1</f>
        <v>1</v>
      </c>
      <c r="I580" s="10">
        <v>-0.34733423069435798</v>
      </c>
      <c r="J580" s="1">
        <v>3.1168493216736999</v>
      </c>
      <c r="K580" s="1">
        <v>3.3171802385274199E-3</v>
      </c>
      <c r="L580" s="2">
        <v>0.24517076912850599</v>
      </c>
    </row>
    <row r="581" spans="1:12" x14ac:dyDescent="0.25">
      <c r="A581" t="s">
        <v>7593</v>
      </c>
      <c r="B581" t="s">
        <v>6999</v>
      </c>
      <c r="C581" t="s">
        <v>6416</v>
      </c>
      <c r="D581">
        <v>157385165</v>
      </c>
      <c r="E581">
        <v>157387852</v>
      </c>
      <c r="F581" s="16">
        <v>2</v>
      </c>
      <c r="G581" s="7">
        <v>2</v>
      </c>
      <c r="H581">
        <f ca="1">Table3[[#This Row],[Annotated (0=no,1=yes)]]*1</f>
        <v>1</v>
      </c>
      <c r="I581" s="10">
        <v>-0.78489301669102907</v>
      </c>
      <c r="J581" s="1">
        <v>-0.14410079215322599</v>
      </c>
      <c r="K581" s="1">
        <v>2.6012820599452102E-3</v>
      </c>
      <c r="L581" s="2">
        <v>0.22484522575435301</v>
      </c>
    </row>
    <row r="582" spans="1:12" x14ac:dyDescent="0.25">
      <c r="A582" t="s">
        <v>7594</v>
      </c>
      <c r="B582" t="s">
        <v>8780</v>
      </c>
      <c r="C582" t="s">
        <v>6416</v>
      </c>
      <c r="D582">
        <v>157648275</v>
      </c>
      <c r="E582">
        <v>157648874</v>
      </c>
      <c r="F582" s="16">
        <v>1</v>
      </c>
      <c r="G582" s="7">
        <v>1</v>
      </c>
      <c r="H582">
        <f ca="1">Table3[[#This Row],[Annotated (0=no,1=yes)]]*1</f>
        <v>1</v>
      </c>
      <c r="I582" s="10">
        <v>0.38966825314734699</v>
      </c>
      <c r="J582" s="1">
        <v>2.5758877636483701</v>
      </c>
      <c r="K582" s="1">
        <v>9.5432566616732498E-4</v>
      </c>
      <c r="L582" s="2">
        <v>0.161224042449333</v>
      </c>
    </row>
    <row r="583" spans="1:12" x14ac:dyDescent="0.25">
      <c r="A583" t="s">
        <v>7595</v>
      </c>
      <c r="B583" t="s">
        <v>8781</v>
      </c>
      <c r="C583" t="s">
        <v>6416</v>
      </c>
      <c r="D583">
        <v>157659942</v>
      </c>
      <c r="E583">
        <v>157663090</v>
      </c>
      <c r="F583" s="16">
        <v>1</v>
      </c>
      <c r="G583" s="7">
        <v>1</v>
      </c>
      <c r="H583">
        <f ca="1">Table3[[#This Row],[Annotated (0=no,1=yes)]]*1</f>
        <v>0</v>
      </c>
      <c r="I583" s="10">
        <v>0.79624157132684992</v>
      </c>
      <c r="J583" s="1">
        <v>7.8677156699876696E-2</v>
      </c>
      <c r="K583" s="1">
        <v>1.0802797574118699E-3</v>
      </c>
      <c r="L583" s="2">
        <v>0.167189178926508</v>
      </c>
    </row>
    <row r="584" spans="1:12" x14ac:dyDescent="0.25">
      <c r="A584" t="s">
        <v>7596</v>
      </c>
      <c r="B584" t="s">
        <v>8782</v>
      </c>
      <c r="C584" t="s">
        <v>6416</v>
      </c>
      <c r="D584">
        <v>168364234</v>
      </c>
      <c r="E584">
        <v>168369914</v>
      </c>
      <c r="F584" s="16">
        <v>2</v>
      </c>
      <c r="G584" s="7">
        <v>2</v>
      </c>
      <c r="H584">
        <f ca="1">Table3[[#This Row],[Annotated (0=no,1=yes)]]*1</f>
        <v>1</v>
      </c>
      <c r="I584" s="10">
        <v>-0.61925190629126903</v>
      </c>
      <c r="J584" s="1">
        <v>0.873104795547888</v>
      </c>
      <c r="K584" s="1">
        <v>3.2673401448472198E-3</v>
      </c>
      <c r="L584" s="2">
        <v>0.243777711195175</v>
      </c>
    </row>
    <row r="585" spans="1:12" x14ac:dyDescent="0.25">
      <c r="A585" t="s">
        <v>6560</v>
      </c>
      <c r="B585" t="s">
        <v>7001</v>
      </c>
      <c r="C585" t="s">
        <v>6416</v>
      </c>
      <c r="D585">
        <v>169161737</v>
      </c>
      <c r="E585">
        <v>169175812</v>
      </c>
      <c r="F585" s="16">
        <v>1</v>
      </c>
      <c r="G585" s="7">
        <v>1</v>
      </c>
      <c r="H585">
        <f ca="1">Table3[[#This Row],[Annotated (0=no,1=yes)]]*1</f>
        <v>1</v>
      </c>
      <c r="I585" s="10">
        <v>1.17251099569548</v>
      </c>
      <c r="J585" s="1">
        <v>0.24347178201230199</v>
      </c>
      <c r="K585" s="1">
        <v>1.5551680806893999E-4</v>
      </c>
      <c r="L585" s="2">
        <v>8.2764782508260401E-2</v>
      </c>
    </row>
    <row r="586" spans="1:12" x14ac:dyDescent="0.25">
      <c r="A586" t="s">
        <v>7597</v>
      </c>
      <c r="B586" t="s">
        <v>7001</v>
      </c>
      <c r="C586" t="s">
        <v>6416</v>
      </c>
      <c r="D586">
        <v>169175927</v>
      </c>
      <c r="E586">
        <v>169178541</v>
      </c>
      <c r="F586" s="16">
        <v>1</v>
      </c>
      <c r="G586" s="7">
        <v>1</v>
      </c>
      <c r="H586">
        <f ca="1">Table3[[#This Row],[Annotated (0=no,1=yes)]]*1</f>
        <v>1</v>
      </c>
      <c r="I586" s="10">
        <v>1.37523878656748</v>
      </c>
      <c r="J586" s="1">
        <v>-5.5016545034850997E-2</v>
      </c>
      <c r="K586" s="1">
        <v>1.8927639193546701E-4</v>
      </c>
      <c r="L586" s="2">
        <v>8.9543257632133097E-2</v>
      </c>
    </row>
    <row r="587" spans="1:12" x14ac:dyDescent="0.25">
      <c r="A587" t="s">
        <v>7598</v>
      </c>
      <c r="B587" t="s">
        <v>7001</v>
      </c>
      <c r="C587" t="s">
        <v>6416</v>
      </c>
      <c r="D587">
        <v>169178639</v>
      </c>
      <c r="E587">
        <v>169178735</v>
      </c>
      <c r="F587" s="16">
        <v>1</v>
      </c>
      <c r="G587" s="7">
        <v>1</v>
      </c>
      <c r="H587">
        <f ca="1">Table3[[#This Row],[Annotated (0=no,1=yes)]]*1</f>
        <v>1</v>
      </c>
      <c r="I587" s="10">
        <v>1.4025522393071199</v>
      </c>
      <c r="J587" s="1">
        <v>-1.1090309814392799E-2</v>
      </c>
      <c r="K587" s="1">
        <v>1.53052147519928E-5</v>
      </c>
      <c r="L587" s="2">
        <v>2.5222825722111E-2</v>
      </c>
    </row>
    <row r="588" spans="1:12" x14ac:dyDescent="0.25">
      <c r="A588" t="s">
        <v>7599</v>
      </c>
      <c r="B588" t="s">
        <v>7001</v>
      </c>
      <c r="C588" t="s">
        <v>6416</v>
      </c>
      <c r="D588">
        <v>169178877</v>
      </c>
      <c r="E588">
        <v>169179592</v>
      </c>
      <c r="F588" s="16">
        <v>1</v>
      </c>
      <c r="G588" s="7">
        <v>1</v>
      </c>
      <c r="H588">
        <f ca="1">Table3[[#This Row],[Annotated (0=no,1=yes)]]*1</f>
        <v>1</v>
      </c>
      <c r="I588" s="10">
        <v>1.1058730255531399</v>
      </c>
      <c r="J588" s="1">
        <v>1.8949426075812199E-2</v>
      </c>
      <c r="K588" s="1">
        <v>1.66086639003112E-3</v>
      </c>
      <c r="L588" s="2">
        <v>0.19808731460186099</v>
      </c>
    </row>
    <row r="589" spans="1:12" x14ac:dyDescent="0.25">
      <c r="A589" t="s">
        <v>7600</v>
      </c>
      <c r="B589" t="s">
        <v>8783</v>
      </c>
      <c r="C589" t="s">
        <v>6416</v>
      </c>
      <c r="D589">
        <v>177416883</v>
      </c>
      <c r="E589">
        <v>177423098</v>
      </c>
      <c r="F589" s="16">
        <v>1</v>
      </c>
      <c r="G589" s="7">
        <v>1</v>
      </c>
      <c r="H589">
        <f ca="1">Table3[[#This Row],[Annotated (0=no,1=yes)]]*1</f>
        <v>1</v>
      </c>
      <c r="I589" s="10">
        <v>-0.32394177830345</v>
      </c>
      <c r="J589" s="1">
        <v>3.1097936782027298</v>
      </c>
      <c r="K589" s="1">
        <v>3.4771291624654502E-3</v>
      </c>
      <c r="L589" s="2">
        <v>0.24949982253945199</v>
      </c>
    </row>
    <row r="590" spans="1:12" x14ac:dyDescent="0.25">
      <c r="A590" t="s">
        <v>7601</v>
      </c>
      <c r="B590" t="s">
        <v>8784</v>
      </c>
      <c r="C590" t="s">
        <v>6416</v>
      </c>
      <c r="D590">
        <v>179337946</v>
      </c>
      <c r="E590">
        <v>179339620</v>
      </c>
      <c r="F590" s="16">
        <v>2</v>
      </c>
      <c r="G590" s="7">
        <v>2</v>
      </c>
      <c r="H590">
        <f ca="1">Table3[[#This Row],[Annotated (0=no,1=yes)]]*1</f>
        <v>0</v>
      </c>
      <c r="I590" s="10">
        <v>0.71784852660005305</v>
      </c>
      <c r="J590" s="1">
        <v>0.116682434918702</v>
      </c>
      <c r="K590" s="1">
        <v>2.9956219626272201E-3</v>
      </c>
      <c r="L590" s="2">
        <v>0.23522396225359199</v>
      </c>
    </row>
    <row r="591" spans="1:12" x14ac:dyDescent="0.25">
      <c r="A591" t="s">
        <v>7602</v>
      </c>
      <c r="B591" t="s">
        <v>8785</v>
      </c>
      <c r="C591" t="s">
        <v>6416</v>
      </c>
      <c r="D591">
        <v>179445379</v>
      </c>
      <c r="E591">
        <v>179446973</v>
      </c>
      <c r="F591" s="16">
        <v>2</v>
      </c>
      <c r="G591" s="7">
        <v>2</v>
      </c>
      <c r="H591">
        <f ca="1">Table3[[#This Row],[Annotated (0=no,1=yes)]]*1</f>
        <v>1</v>
      </c>
      <c r="I591" s="10">
        <v>-0.71126611803289508</v>
      </c>
      <c r="J591" s="1">
        <v>0.91821013165541499</v>
      </c>
      <c r="K591" s="1">
        <v>2.24857533045928E-4</v>
      </c>
      <c r="L591" s="2">
        <v>9.5257654401973493E-2</v>
      </c>
    </row>
    <row r="592" spans="1:12" x14ac:dyDescent="0.25">
      <c r="A592" t="s">
        <v>7603</v>
      </c>
      <c r="B592" t="s">
        <v>8786</v>
      </c>
      <c r="C592" t="s">
        <v>6416</v>
      </c>
      <c r="D592">
        <v>179481308</v>
      </c>
      <c r="E592">
        <v>179481387</v>
      </c>
      <c r="F592" s="16">
        <v>1</v>
      </c>
      <c r="G592" s="7">
        <v>1</v>
      </c>
      <c r="H592">
        <f ca="1">Table3[[#This Row],[Annotated (0=no,1=yes)]]*1</f>
        <v>1</v>
      </c>
      <c r="I592" s="10">
        <v>-0.50488570500772711</v>
      </c>
      <c r="J592" s="1">
        <v>1.8618968698695599</v>
      </c>
      <c r="K592" s="1">
        <v>3.4718224447416598E-4</v>
      </c>
      <c r="L592" s="2">
        <v>0.11035766231682401</v>
      </c>
    </row>
    <row r="593" spans="1:12" x14ac:dyDescent="0.25">
      <c r="A593" t="s">
        <v>1097</v>
      </c>
      <c r="B593" t="s">
        <v>4862</v>
      </c>
      <c r="C593" t="s">
        <v>6416</v>
      </c>
      <c r="D593">
        <v>179486819</v>
      </c>
      <c r="E593">
        <v>179498533</v>
      </c>
      <c r="F593" s="16">
        <v>2</v>
      </c>
      <c r="G593" s="7">
        <v>2</v>
      </c>
      <c r="H593">
        <f ca="1">Table3[[#This Row],[Annotated (0=no,1=yes)]]*1</f>
        <v>1</v>
      </c>
      <c r="I593" s="10">
        <v>0.39306455606479501</v>
      </c>
      <c r="J593" s="1">
        <v>3.7976034341789799</v>
      </c>
      <c r="K593" s="1">
        <v>6.6496179699017692E-4</v>
      </c>
      <c r="L593" s="2">
        <v>0.139863009550106</v>
      </c>
    </row>
    <row r="594" spans="1:12" x14ac:dyDescent="0.25">
      <c r="A594" t="s">
        <v>7604</v>
      </c>
      <c r="B594" t="s">
        <v>8787</v>
      </c>
      <c r="C594" t="s">
        <v>6416</v>
      </c>
      <c r="D594">
        <v>181407089</v>
      </c>
      <c r="E594">
        <v>181408544</v>
      </c>
      <c r="F594" s="16">
        <v>1</v>
      </c>
      <c r="G594" s="7">
        <v>1</v>
      </c>
      <c r="H594">
        <f ca="1">Table3[[#This Row],[Annotated (0=no,1=yes)]]*1</f>
        <v>1</v>
      </c>
      <c r="I594" s="10">
        <v>0.45047720521993201</v>
      </c>
      <c r="J594" s="1">
        <v>1.59122764790703</v>
      </c>
      <c r="K594" s="1">
        <v>1.72085405889328E-3</v>
      </c>
      <c r="L594" s="2">
        <v>0.20099012511686101</v>
      </c>
    </row>
    <row r="595" spans="1:12" x14ac:dyDescent="0.25">
      <c r="A595" t="s">
        <v>7605</v>
      </c>
      <c r="B595" t="s">
        <v>8787</v>
      </c>
      <c r="C595" t="s">
        <v>6416</v>
      </c>
      <c r="D595">
        <v>181408609</v>
      </c>
      <c r="E595">
        <v>181412020</v>
      </c>
      <c r="F595" s="16">
        <v>1</v>
      </c>
      <c r="G595" s="7">
        <v>1</v>
      </c>
      <c r="H595">
        <f ca="1">Table3[[#This Row],[Annotated (0=no,1=yes)]]*1</f>
        <v>1</v>
      </c>
      <c r="I595" s="10">
        <v>0.43598222623392702</v>
      </c>
      <c r="J595" s="1">
        <v>1.72455265539522</v>
      </c>
      <c r="K595" s="1">
        <v>2.3175954027129901E-3</v>
      </c>
      <c r="L595" s="2">
        <v>0.216845340218735</v>
      </c>
    </row>
    <row r="596" spans="1:12" x14ac:dyDescent="0.25">
      <c r="A596" t="s">
        <v>7606</v>
      </c>
      <c r="B596" t="s">
        <v>8788</v>
      </c>
      <c r="C596" t="s">
        <v>6416</v>
      </c>
      <c r="D596">
        <v>183239341</v>
      </c>
      <c r="E596">
        <v>183241748</v>
      </c>
      <c r="F596" s="16">
        <v>2</v>
      </c>
      <c r="G596" s="7">
        <v>2</v>
      </c>
      <c r="H596">
        <f ca="1">Table3[[#This Row],[Annotated (0=no,1=yes)]]*1</f>
        <v>1</v>
      </c>
      <c r="I596" s="10">
        <v>0.417053179033823</v>
      </c>
      <c r="J596" s="1">
        <v>2.0549699407840101</v>
      </c>
      <c r="K596" s="1">
        <v>5.01798355859983E-4</v>
      </c>
      <c r="L596" s="2">
        <v>0.12499737854257301</v>
      </c>
    </row>
    <row r="597" spans="1:12" x14ac:dyDescent="0.25">
      <c r="A597" t="s">
        <v>7607</v>
      </c>
      <c r="B597" t="s">
        <v>8789</v>
      </c>
      <c r="C597" t="s">
        <v>6416</v>
      </c>
      <c r="D597">
        <v>183658929</v>
      </c>
      <c r="E597">
        <v>183662639</v>
      </c>
      <c r="F597" s="16">
        <v>1</v>
      </c>
      <c r="G597" s="7">
        <v>1</v>
      </c>
      <c r="H597">
        <f ca="1">Table3[[#This Row],[Annotated (0=no,1=yes)]]*1</f>
        <v>1</v>
      </c>
      <c r="I597" s="10">
        <v>-1.19134128239779</v>
      </c>
      <c r="J597" s="1">
        <v>-0.112720375856561</v>
      </c>
      <c r="K597" s="1">
        <v>1.3999338630369E-4</v>
      </c>
      <c r="L597" s="2">
        <v>7.8858463683083496E-2</v>
      </c>
    </row>
    <row r="598" spans="1:12" x14ac:dyDescent="0.25">
      <c r="A598" t="s">
        <v>1108</v>
      </c>
      <c r="B598" t="s">
        <v>4869</v>
      </c>
      <c r="C598" t="s">
        <v>6417</v>
      </c>
      <c r="D598">
        <v>8703800</v>
      </c>
      <c r="E598">
        <v>8708094</v>
      </c>
      <c r="F598" s="16">
        <v>1</v>
      </c>
      <c r="G598" s="7">
        <v>1</v>
      </c>
      <c r="H598">
        <f ca="1">Table3[[#This Row],[Annotated (0=no,1=yes)]]*1</f>
        <v>1</v>
      </c>
      <c r="I598" s="10">
        <v>0.51092805655619111</v>
      </c>
      <c r="J598" s="1">
        <v>2.0754554163202399</v>
      </c>
      <c r="K598" s="1">
        <v>9.1486217699003397E-4</v>
      </c>
      <c r="L598" s="2">
        <v>0.15906078741886001</v>
      </c>
    </row>
    <row r="599" spans="1:12" x14ac:dyDescent="0.25">
      <c r="A599" t="s">
        <v>7608</v>
      </c>
      <c r="B599" t="s">
        <v>4875</v>
      </c>
      <c r="C599" t="s">
        <v>6417</v>
      </c>
      <c r="D599">
        <v>12440082</v>
      </c>
      <c r="E599">
        <v>12442533</v>
      </c>
      <c r="F599" s="16">
        <v>2</v>
      </c>
      <c r="G599" s="7">
        <v>2</v>
      </c>
      <c r="H599">
        <f ca="1">Table3[[#This Row],[Annotated (0=no,1=yes)]]*1</f>
        <v>1</v>
      </c>
      <c r="I599" s="10">
        <v>-0.46400157266638109</v>
      </c>
      <c r="J599" s="1">
        <v>1.5773829385581399</v>
      </c>
      <c r="K599" s="1">
        <v>3.4444127391207498E-3</v>
      </c>
      <c r="L599" s="2">
        <v>0.24807697047001101</v>
      </c>
    </row>
    <row r="600" spans="1:12" x14ac:dyDescent="0.25">
      <c r="A600" t="s">
        <v>1129</v>
      </c>
      <c r="B600" t="s">
        <v>4883</v>
      </c>
      <c r="C600" t="s">
        <v>6417</v>
      </c>
      <c r="D600">
        <v>25722361</v>
      </c>
      <c r="E600">
        <v>25725288</v>
      </c>
      <c r="F600" s="16">
        <v>1</v>
      </c>
      <c r="G600" s="7">
        <v>1</v>
      </c>
      <c r="H600">
        <f ca="1">Table3[[#This Row],[Annotated (0=no,1=yes)]]*1</f>
        <v>0</v>
      </c>
      <c r="I600" s="10">
        <v>1.22751890901012</v>
      </c>
      <c r="J600" s="1">
        <v>-1.29475103619267</v>
      </c>
      <c r="K600" s="1">
        <v>2.0512324365059998E-3</v>
      </c>
      <c r="L600" s="2">
        <v>0.213034432715247</v>
      </c>
    </row>
    <row r="601" spans="1:12" x14ac:dyDescent="0.25">
      <c r="A601" t="s">
        <v>7609</v>
      </c>
      <c r="B601" t="s">
        <v>4885</v>
      </c>
      <c r="C601" t="s">
        <v>6417</v>
      </c>
      <c r="D601">
        <v>29574209</v>
      </c>
      <c r="E601">
        <v>29574611</v>
      </c>
      <c r="F601" s="16">
        <v>2</v>
      </c>
      <c r="G601" s="7">
        <v>2</v>
      </c>
      <c r="H601">
        <f ca="1">Table3[[#This Row],[Annotated (0=no,1=yes)]]*1</f>
        <v>1</v>
      </c>
      <c r="I601" s="10">
        <v>-0.41923969221951501</v>
      </c>
      <c r="J601" s="1">
        <v>2.7013048958311301</v>
      </c>
      <c r="K601" s="1">
        <v>6.35597914996805E-4</v>
      </c>
      <c r="L601" s="2">
        <v>0.13698167232077599</v>
      </c>
    </row>
    <row r="602" spans="1:12" x14ac:dyDescent="0.25">
      <c r="A602" t="s">
        <v>1131</v>
      </c>
      <c r="B602" t="s">
        <v>4885</v>
      </c>
      <c r="C602" t="s">
        <v>6417</v>
      </c>
      <c r="D602">
        <v>29574759</v>
      </c>
      <c r="E602">
        <v>29577922</v>
      </c>
      <c r="F602" s="16">
        <v>2</v>
      </c>
      <c r="G602" s="7">
        <v>2</v>
      </c>
      <c r="H602">
        <f ca="1">Table3[[#This Row],[Annotated (0=no,1=yes)]]*1</f>
        <v>1</v>
      </c>
      <c r="I602" s="10">
        <v>-0.431751012848756</v>
      </c>
      <c r="J602" s="1">
        <v>2.81535058802256</v>
      </c>
      <c r="K602" s="1">
        <v>1.2654872365795299E-4</v>
      </c>
      <c r="L602" s="2">
        <v>7.4059434525227105E-2</v>
      </c>
    </row>
    <row r="603" spans="1:12" x14ac:dyDescent="0.25">
      <c r="A603" t="s">
        <v>1132</v>
      </c>
      <c r="B603" t="s">
        <v>4885</v>
      </c>
      <c r="C603" t="s">
        <v>6417</v>
      </c>
      <c r="D603">
        <v>29577996</v>
      </c>
      <c r="E603">
        <v>29579699</v>
      </c>
      <c r="F603" s="16">
        <v>2</v>
      </c>
      <c r="G603" s="7">
        <v>2</v>
      </c>
      <c r="H603">
        <f ca="1">Table3[[#This Row],[Annotated (0=no,1=yes)]]*1</f>
        <v>1</v>
      </c>
      <c r="I603" s="10">
        <v>-0.490525778432993</v>
      </c>
      <c r="J603" s="1">
        <v>2.4916980951209799</v>
      </c>
      <c r="K603" s="1">
        <v>1.0317620988981801E-5</v>
      </c>
      <c r="L603" s="2">
        <v>2.1005168050247401E-2</v>
      </c>
    </row>
    <row r="604" spans="1:12" x14ac:dyDescent="0.25">
      <c r="A604" t="s">
        <v>1133</v>
      </c>
      <c r="B604" t="s">
        <v>4885</v>
      </c>
      <c r="C604" t="s">
        <v>6417</v>
      </c>
      <c r="D604">
        <v>29587265</v>
      </c>
      <c r="E604">
        <v>29587381</v>
      </c>
      <c r="F604" s="16">
        <v>2</v>
      </c>
      <c r="G604" s="7">
        <v>2</v>
      </c>
      <c r="H604">
        <f ca="1">Table3[[#This Row],[Annotated (0=no,1=yes)]]*1</f>
        <v>1</v>
      </c>
      <c r="I604" s="10">
        <v>-0.44598696001081101</v>
      </c>
      <c r="J604" s="1">
        <v>2.5232857390019299</v>
      </c>
      <c r="K604" s="1">
        <v>5.2966375823732502E-4</v>
      </c>
      <c r="L604" s="2">
        <v>0.12588286027191301</v>
      </c>
    </row>
    <row r="605" spans="1:12" x14ac:dyDescent="0.25">
      <c r="A605" t="s">
        <v>7610</v>
      </c>
      <c r="B605" t="s">
        <v>8790</v>
      </c>
      <c r="C605" t="s">
        <v>6417</v>
      </c>
      <c r="D605">
        <v>33615426</v>
      </c>
      <c r="E605">
        <v>33617638</v>
      </c>
      <c r="F605" s="16">
        <v>2</v>
      </c>
      <c r="G605" s="7">
        <v>2</v>
      </c>
      <c r="H605">
        <f ca="1">Table3[[#This Row],[Annotated (0=no,1=yes)]]*1</f>
        <v>1</v>
      </c>
      <c r="I605" s="10">
        <v>-0.35393925892143202</v>
      </c>
      <c r="J605" s="1">
        <v>2.1403505443150901</v>
      </c>
      <c r="K605" s="1">
        <v>2.5078381199359098E-3</v>
      </c>
      <c r="L605" s="2">
        <v>0.222145870840183</v>
      </c>
    </row>
    <row r="606" spans="1:12" x14ac:dyDescent="0.25">
      <c r="A606" t="s">
        <v>7611</v>
      </c>
      <c r="B606" t="s">
        <v>4887</v>
      </c>
      <c r="C606" t="s">
        <v>6417</v>
      </c>
      <c r="D606">
        <v>48024996</v>
      </c>
      <c r="E606">
        <v>48026296</v>
      </c>
      <c r="F606" s="16">
        <v>1</v>
      </c>
      <c r="G606" s="7">
        <v>1</v>
      </c>
      <c r="H606">
        <f ca="1">Table3[[#This Row],[Annotated (0=no,1=yes)]]*1</f>
        <v>1</v>
      </c>
      <c r="I606" s="10">
        <v>0.56836339717934903</v>
      </c>
      <c r="J606" s="1">
        <v>1.71713889260021</v>
      </c>
      <c r="K606" s="1">
        <v>1.1178816546853999E-3</v>
      </c>
      <c r="L606" s="2">
        <v>0.169426066213442</v>
      </c>
    </row>
    <row r="607" spans="1:12" x14ac:dyDescent="0.25">
      <c r="A607" t="s">
        <v>1146</v>
      </c>
      <c r="B607" t="s">
        <v>4896</v>
      </c>
      <c r="C607" t="s">
        <v>6417</v>
      </c>
      <c r="D607">
        <v>57883873</v>
      </c>
      <c r="E607">
        <v>57884275</v>
      </c>
      <c r="F607" s="16">
        <v>2</v>
      </c>
      <c r="G607" s="7">
        <v>2</v>
      </c>
      <c r="H607">
        <f ca="1">Table3[[#This Row],[Annotated (0=no,1=yes)]]*1</f>
        <v>1</v>
      </c>
      <c r="I607" s="10">
        <v>-0.84425118136825905</v>
      </c>
      <c r="J607" s="1">
        <v>1.70503685131639</v>
      </c>
      <c r="K607" s="1">
        <v>8.0701962572190308E-4</v>
      </c>
      <c r="L607" s="2">
        <v>0.14941520026004501</v>
      </c>
    </row>
    <row r="608" spans="1:12" x14ac:dyDescent="0.25">
      <c r="A608" t="s">
        <v>1147</v>
      </c>
      <c r="B608" t="s">
        <v>4896</v>
      </c>
      <c r="C608" t="s">
        <v>6417</v>
      </c>
      <c r="D608">
        <v>57884363</v>
      </c>
      <c r="E608">
        <v>57885825</v>
      </c>
      <c r="F608" s="16">
        <v>2</v>
      </c>
      <c r="G608" s="7">
        <v>2</v>
      </c>
      <c r="H608">
        <f ca="1">Table3[[#This Row],[Annotated (0=no,1=yes)]]*1</f>
        <v>1</v>
      </c>
      <c r="I608" s="10">
        <v>-0.7466538852934369</v>
      </c>
      <c r="J608" s="1">
        <v>1.7550161766671999</v>
      </c>
      <c r="K608" s="1">
        <v>2.27393392386784E-3</v>
      </c>
      <c r="L608" s="2">
        <v>0.21602469430042001</v>
      </c>
    </row>
    <row r="609" spans="1:12" x14ac:dyDescent="0.25">
      <c r="A609" t="s">
        <v>1149</v>
      </c>
      <c r="B609" t="s">
        <v>4897</v>
      </c>
      <c r="C609" t="s">
        <v>6417</v>
      </c>
      <c r="D609">
        <v>58012150</v>
      </c>
      <c r="E609">
        <v>58012248</v>
      </c>
      <c r="F609" s="16">
        <v>1</v>
      </c>
      <c r="G609" s="7">
        <v>1</v>
      </c>
      <c r="H609">
        <f ca="1">Table3[[#This Row],[Annotated (0=no,1=yes)]]*1</f>
        <v>1</v>
      </c>
      <c r="I609" s="10">
        <v>-0.8240721658078749</v>
      </c>
      <c r="J609" s="1">
        <v>-0.30599024142412301</v>
      </c>
      <c r="K609" s="1">
        <v>1.75151120314474E-3</v>
      </c>
      <c r="L609" s="2">
        <v>0.201433190645711</v>
      </c>
    </row>
    <row r="610" spans="1:12" x14ac:dyDescent="0.25">
      <c r="A610" t="s">
        <v>1150</v>
      </c>
      <c r="B610" t="s">
        <v>4897</v>
      </c>
      <c r="C610" t="s">
        <v>6417</v>
      </c>
      <c r="D610">
        <v>58014959</v>
      </c>
      <c r="E610">
        <v>58017707</v>
      </c>
      <c r="F610" s="16">
        <v>1</v>
      </c>
      <c r="G610" s="7">
        <v>1</v>
      </c>
      <c r="H610">
        <f ca="1">Table3[[#This Row],[Annotated (0=no,1=yes)]]*1</f>
        <v>1</v>
      </c>
      <c r="I610" s="10">
        <v>-1.04658823669155</v>
      </c>
      <c r="J610" s="1">
        <v>6.4613747943432207E-2</v>
      </c>
      <c r="K610" s="1">
        <v>4.0068562050487603E-5</v>
      </c>
      <c r="L610" s="2">
        <v>4.3229942769967403E-2</v>
      </c>
    </row>
    <row r="611" spans="1:12" x14ac:dyDescent="0.25">
      <c r="A611" t="s">
        <v>7612</v>
      </c>
      <c r="B611" t="s">
        <v>8791</v>
      </c>
      <c r="C611" t="s">
        <v>6417</v>
      </c>
      <c r="D611">
        <v>59185714</v>
      </c>
      <c r="E611">
        <v>59185791</v>
      </c>
      <c r="F611" s="16">
        <v>1</v>
      </c>
      <c r="G611" s="7">
        <v>1</v>
      </c>
      <c r="H611">
        <f ca="1">Table3[[#This Row],[Annotated (0=no,1=yes)]]*1</f>
        <v>1</v>
      </c>
      <c r="I611" s="10">
        <v>-0.42541661106916001</v>
      </c>
      <c r="J611" s="1">
        <v>2.5463140204802799</v>
      </c>
      <c r="K611" s="1">
        <v>4.4210359755811389E-4</v>
      </c>
      <c r="L611" s="2">
        <v>0.12105571379728899</v>
      </c>
    </row>
    <row r="612" spans="1:12" x14ac:dyDescent="0.25">
      <c r="A612" t="s">
        <v>7613</v>
      </c>
      <c r="B612" t="s">
        <v>8792</v>
      </c>
      <c r="C612" t="s">
        <v>6417</v>
      </c>
      <c r="D612">
        <v>60424137</v>
      </c>
      <c r="E612">
        <v>60427045</v>
      </c>
      <c r="F612" s="16">
        <v>1</v>
      </c>
      <c r="G612" s="7">
        <v>1</v>
      </c>
      <c r="H612">
        <f ca="1">Table3[[#This Row],[Annotated (0=no,1=yes)]]*1</f>
        <v>1</v>
      </c>
      <c r="I612" s="10">
        <v>-0.30198995300530002</v>
      </c>
      <c r="J612" s="1">
        <v>3.5234809174642598</v>
      </c>
      <c r="K612" s="1">
        <v>2.7455220487837802E-3</v>
      </c>
      <c r="L612" s="2">
        <v>0.227974412223208</v>
      </c>
    </row>
    <row r="613" spans="1:12" x14ac:dyDescent="0.25">
      <c r="A613" t="s">
        <v>7614</v>
      </c>
      <c r="B613" t="s">
        <v>8792</v>
      </c>
      <c r="C613" t="s">
        <v>6417</v>
      </c>
      <c r="D613">
        <v>60427164</v>
      </c>
      <c r="E613">
        <v>60428947</v>
      </c>
      <c r="F613" s="16">
        <v>1</v>
      </c>
      <c r="G613" s="7">
        <v>1</v>
      </c>
      <c r="H613">
        <f ca="1">Table3[[#This Row],[Annotated (0=no,1=yes)]]*1</f>
        <v>1</v>
      </c>
      <c r="I613" s="10">
        <v>-0.27561324618634703</v>
      </c>
      <c r="J613" s="1">
        <v>3.9528567274736202</v>
      </c>
      <c r="K613" s="1">
        <v>2.2322189344116399E-3</v>
      </c>
      <c r="L613" s="2">
        <v>0.21550162853133001</v>
      </c>
    </row>
    <row r="614" spans="1:12" x14ac:dyDescent="0.25">
      <c r="A614" t="s">
        <v>1158</v>
      </c>
      <c r="B614" t="s">
        <v>4903</v>
      </c>
      <c r="C614" t="s">
        <v>6417</v>
      </c>
      <c r="D614">
        <v>60530624</v>
      </c>
      <c r="E614">
        <v>60531490</v>
      </c>
      <c r="F614" s="16">
        <v>1</v>
      </c>
      <c r="G614" s="7">
        <v>1</v>
      </c>
      <c r="H614">
        <f ca="1">Table3[[#This Row],[Annotated (0=no,1=yes)]]*1</f>
        <v>1</v>
      </c>
      <c r="I614" s="10">
        <v>-0.36205047341119001</v>
      </c>
      <c r="J614" s="1">
        <v>2.4750956369900199</v>
      </c>
      <c r="K614" s="1">
        <v>1.00252093534563E-3</v>
      </c>
      <c r="L614" s="2">
        <v>0.163397372697623</v>
      </c>
    </row>
    <row r="615" spans="1:12" x14ac:dyDescent="0.25">
      <c r="A615" t="s">
        <v>7615</v>
      </c>
      <c r="B615" t="s">
        <v>4903</v>
      </c>
      <c r="C615" t="s">
        <v>6417</v>
      </c>
      <c r="D615">
        <v>60533084</v>
      </c>
      <c r="E615">
        <v>60533979</v>
      </c>
      <c r="F615" s="16">
        <v>1</v>
      </c>
      <c r="G615" s="7">
        <v>1</v>
      </c>
      <c r="H615">
        <f ca="1">Table3[[#This Row],[Annotated (0=no,1=yes)]]*1</f>
        <v>1</v>
      </c>
      <c r="I615" s="10">
        <v>-0.44246684633803501</v>
      </c>
      <c r="J615" s="1">
        <v>2.4934050152740799</v>
      </c>
      <c r="K615" s="1">
        <v>6.2643159505048102E-5</v>
      </c>
      <c r="L615" s="2">
        <v>5.5864028091502899E-2</v>
      </c>
    </row>
    <row r="616" spans="1:12" x14ac:dyDescent="0.25">
      <c r="A616" t="s">
        <v>7616</v>
      </c>
      <c r="B616" t="s">
        <v>4903</v>
      </c>
      <c r="C616" t="s">
        <v>6417</v>
      </c>
      <c r="D616">
        <v>60534085</v>
      </c>
      <c r="E616">
        <v>60535046</v>
      </c>
      <c r="F616" s="16">
        <v>1</v>
      </c>
      <c r="G616" s="7">
        <v>1</v>
      </c>
      <c r="H616">
        <f ca="1">Table3[[#This Row],[Annotated (0=no,1=yes)]]*1</f>
        <v>1</v>
      </c>
      <c r="I616" s="10">
        <v>-0.41579290200019398</v>
      </c>
      <c r="J616" s="1">
        <v>2.6019123403902902</v>
      </c>
      <c r="K616" s="1">
        <v>1.83980499283815E-3</v>
      </c>
      <c r="L616" s="2">
        <v>0.20559615153573699</v>
      </c>
    </row>
    <row r="617" spans="1:12" x14ac:dyDescent="0.25">
      <c r="A617" t="s">
        <v>7617</v>
      </c>
      <c r="B617" t="s">
        <v>4903</v>
      </c>
      <c r="C617" t="s">
        <v>6417</v>
      </c>
      <c r="D617">
        <v>60535183</v>
      </c>
      <c r="E617">
        <v>60536526</v>
      </c>
      <c r="F617" s="16">
        <v>1</v>
      </c>
      <c r="G617" s="7">
        <v>1</v>
      </c>
      <c r="H617">
        <f ca="1">Table3[[#This Row],[Annotated (0=no,1=yes)]]*1</f>
        <v>1</v>
      </c>
      <c r="I617" s="10">
        <v>-0.34473315195539012</v>
      </c>
      <c r="J617" s="1">
        <v>2.37255743043126</v>
      </c>
      <c r="K617" s="1">
        <v>1.73789308797502E-3</v>
      </c>
      <c r="L617" s="2">
        <v>0.201160367021363</v>
      </c>
    </row>
    <row r="618" spans="1:12" x14ac:dyDescent="0.25">
      <c r="A618" t="s">
        <v>7618</v>
      </c>
      <c r="B618" t="s">
        <v>8793</v>
      </c>
      <c r="C618" t="s">
        <v>6417</v>
      </c>
      <c r="D618">
        <v>60828588</v>
      </c>
      <c r="E618">
        <v>60831385</v>
      </c>
      <c r="F618" s="16">
        <v>1</v>
      </c>
      <c r="G618" s="7">
        <v>1</v>
      </c>
      <c r="H618">
        <f ca="1">Table3[[#This Row],[Annotated (0=no,1=yes)]]*1</f>
        <v>1</v>
      </c>
      <c r="I618" s="10">
        <v>0.76612964227194291</v>
      </c>
      <c r="J618" s="1">
        <v>0.15957317841728599</v>
      </c>
      <c r="K618" s="1">
        <v>2.4234707682070601E-4</v>
      </c>
      <c r="L618" s="2">
        <v>9.8612975388583102E-2</v>
      </c>
    </row>
    <row r="619" spans="1:12" x14ac:dyDescent="0.25">
      <c r="A619" t="s">
        <v>7619</v>
      </c>
      <c r="B619" t="s">
        <v>8794</v>
      </c>
      <c r="C619" t="s">
        <v>6417</v>
      </c>
      <c r="D619">
        <v>62440977</v>
      </c>
      <c r="E619">
        <v>62470976</v>
      </c>
      <c r="F619" s="16">
        <v>2</v>
      </c>
      <c r="G619" s="7">
        <v>2</v>
      </c>
      <c r="H619">
        <f ca="1">Table3[[#This Row],[Annotated (0=no,1=yes)]]*1</f>
        <v>1</v>
      </c>
      <c r="I619" s="10">
        <v>-0.42254314751863897</v>
      </c>
      <c r="J619" s="1">
        <v>3.8850345021680899</v>
      </c>
      <c r="K619" s="1">
        <v>2.2752633462840301E-4</v>
      </c>
      <c r="L619" s="2">
        <v>9.5658368501304505E-2</v>
      </c>
    </row>
    <row r="620" spans="1:12" x14ac:dyDescent="0.25">
      <c r="A620" t="s">
        <v>1162</v>
      </c>
      <c r="B620" t="s">
        <v>4906</v>
      </c>
      <c r="C620" t="s">
        <v>6417</v>
      </c>
      <c r="D620">
        <v>68726300</v>
      </c>
      <c r="E620">
        <v>68727455</v>
      </c>
      <c r="F620" s="16">
        <v>1</v>
      </c>
      <c r="G620" s="7">
        <v>1</v>
      </c>
      <c r="H620">
        <f ca="1">Table3[[#This Row],[Annotated (0=no,1=yes)]]*1</f>
        <v>1</v>
      </c>
      <c r="I620" s="10">
        <v>0.58400192608922996</v>
      </c>
      <c r="J620" s="1">
        <v>0.93182709223600502</v>
      </c>
      <c r="K620" s="1">
        <v>2.5338051567201899E-3</v>
      </c>
      <c r="L620" s="2">
        <v>0.22273573149932899</v>
      </c>
    </row>
    <row r="621" spans="1:12" x14ac:dyDescent="0.25">
      <c r="A621" t="s">
        <v>1167</v>
      </c>
      <c r="B621" t="s">
        <v>4909</v>
      </c>
      <c r="C621" t="s">
        <v>6417</v>
      </c>
      <c r="D621">
        <v>73955767</v>
      </c>
      <c r="E621">
        <v>73960553</v>
      </c>
      <c r="F621" s="16">
        <v>2</v>
      </c>
      <c r="G621" s="7">
        <v>2</v>
      </c>
      <c r="H621">
        <f ca="1">Table3[[#This Row],[Annotated (0=no,1=yes)]]*1</f>
        <v>1</v>
      </c>
      <c r="I621" s="10">
        <v>0.748539870452261</v>
      </c>
      <c r="J621" s="1">
        <v>0.29490648777804002</v>
      </c>
      <c r="K621" s="1">
        <v>3.2674539067702499E-4</v>
      </c>
      <c r="L621" s="2">
        <v>0.10840934956562299</v>
      </c>
    </row>
    <row r="622" spans="1:12" x14ac:dyDescent="0.25">
      <c r="A622" t="s">
        <v>1169</v>
      </c>
      <c r="B622" t="s">
        <v>4911</v>
      </c>
      <c r="C622" t="s">
        <v>6417</v>
      </c>
      <c r="D622">
        <v>75996812</v>
      </c>
      <c r="E622">
        <v>75999929</v>
      </c>
      <c r="F622" s="16">
        <v>2</v>
      </c>
      <c r="G622" s="7">
        <v>2</v>
      </c>
      <c r="H622">
        <f ca="1">Table3[[#This Row],[Annotated (0=no,1=yes)]]*1</f>
        <v>1</v>
      </c>
      <c r="I622" s="10">
        <v>0.44780963840682397</v>
      </c>
      <c r="J622" s="1">
        <v>2.4189286425987002</v>
      </c>
      <c r="K622" s="1">
        <v>2.1741227561207399E-4</v>
      </c>
      <c r="L622" s="2">
        <v>9.3423113858784795E-2</v>
      </c>
    </row>
    <row r="623" spans="1:12" x14ac:dyDescent="0.25">
      <c r="A623" t="s">
        <v>1177</v>
      </c>
      <c r="B623" t="s">
        <v>4916</v>
      </c>
      <c r="C623" t="s">
        <v>6417</v>
      </c>
      <c r="D623">
        <v>78334661</v>
      </c>
      <c r="E623">
        <v>78337967</v>
      </c>
      <c r="F623" s="16">
        <v>1</v>
      </c>
      <c r="G623" s="7">
        <v>1</v>
      </c>
      <c r="H623">
        <f ca="1">Table3[[#This Row],[Annotated (0=no,1=yes)]]*1</f>
        <v>1</v>
      </c>
      <c r="I623" s="10">
        <v>-0.45233825864334698</v>
      </c>
      <c r="J623" s="1">
        <v>2.0504431405985701</v>
      </c>
      <c r="K623" s="1">
        <v>2.0548933416211101E-4</v>
      </c>
      <c r="L623" s="2">
        <v>9.0904480756015593E-2</v>
      </c>
    </row>
    <row r="624" spans="1:12" x14ac:dyDescent="0.25">
      <c r="A624" t="s">
        <v>1178</v>
      </c>
      <c r="B624" t="s">
        <v>4916</v>
      </c>
      <c r="C624" t="s">
        <v>6417</v>
      </c>
      <c r="D624">
        <v>78338067</v>
      </c>
      <c r="E624">
        <v>78346603</v>
      </c>
      <c r="F624" s="16">
        <v>1</v>
      </c>
      <c r="G624" s="7">
        <v>1</v>
      </c>
      <c r="H624">
        <f ca="1">Table3[[#This Row],[Annotated (0=no,1=yes)]]*1</f>
        <v>1</v>
      </c>
      <c r="I624" s="10">
        <v>-0.423730214039583</v>
      </c>
      <c r="J624" s="1">
        <v>2.4110609202516402</v>
      </c>
      <c r="K624" s="1">
        <v>7.9564825079094591E-5</v>
      </c>
      <c r="L624" s="2">
        <v>6.2158300420651402E-2</v>
      </c>
    </row>
    <row r="625" spans="1:12" x14ac:dyDescent="0.25">
      <c r="A625" t="s">
        <v>1211</v>
      </c>
      <c r="B625" t="s">
        <v>4918</v>
      </c>
      <c r="C625" t="s">
        <v>6417</v>
      </c>
      <c r="D625">
        <v>79165951</v>
      </c>
      <c r="E625">
        <v>79167429</v>
      </c>
      <c r="F625" s="16">
        <v>1</v>
      </c>
      <c r="G625" s="7">
        <v>1</v>
      </c>
      <c r="H625">
        <f ca="1">Table3[[#This Row],[Annotated (0=no,1=yes)]]*1</f>
        <v>1</v>
      </c>
      <c r="I625" s="10">
        <v>-0.57854974028422002</v>
      </c>
      <c r="J625" s="1">
        <v>2.40108916717426</v>
      </c>
      <c r="K625" s="1">
        <v>1.8624216338247099E-3</v>
      </c>
      <c r="L625" s="2">
        <v>0.20621443712108301</v>
      </c>
    </row>
    <row r="626" spans="1:12" x14ac:dyDescent="0.25">
      <c r="A626" t="s">
        <v>7620</v>
      </c>
      <c r="B626" t="s">
        <v>8795</v>
      </c>
      <c r="C626" t="s">
        <v>6417</v>
      </c>
      <c r="D626">
        <v>81964354</v>
      </c>
      <c r="E626">
        <v>82040848</v>
      </c>
      <c r="F626" s="16">
        <v>2</v>
      </c>
      <c r="G626" s="7">
        <v>2</v>
      </c>
      <c r="H626">
        <f ca="1">Table3[[#This Row],[Annotated (0=no,1=yes)]]*1</f>
        <v>1</v>
      </c>
      <c r="I626" s="10">
        <v>0.78821838814190581</v>
      </c>
      <c r="J626" s="1">
        <v>0.48878154899555198</v>
      </c>
      <c r="K626" s="1">
        <v>1.79560773124051E-3</v>
      </c>
      <c r="L626" s="2">
        <v>0.20384027062343699</v>
      </c>
    </row>
    <row r="627" spans="1:12" x14ac:dyDescent="0.25">
      <c r="A627" t="s">
        <v>7621</v>
      </c>
      <c r="B627" t="s">
        <v>8796</v>
      </c>
      <c r="C627" t="s">
        <v>6417</v>
      </c>
      <c r="D627">
        <v>101557114</v>
      </c>
      <c r="E627">
        <v>101558179</v>
      </c>
      <c r="F627" s="16">
        <v>2</v>
      </c>
      <c r="G627" s="7">
        <v>2</v>
      </c>
      <c r="H627">
        <f ca="1">Table3[[#This Row],[Annotated (0=no,1=yes)]]*1</f>
        <v>1</v>
      </c>
      <c r="I627" s="10">
        <v>0.28315020639795802</v>
      </c>
      <c r="J627" s="1">
        <v>3.54236820634409</v>
      </c>
      <c r="K627" s="1">
        <v>2.4389523992418799E-3</v>
      </c>
      <c r="L627" s="2">
        <v>0.21941354196587101</v>
      </c>
    </row>
    <row r="628" spans="1:12" x14ac:dyDescent="0.25">
      <c r="A628" t="s">
        <v>7622</v>
      </c>
      <c r="B628" t="s">
        <v>8797</v>
      </c>
      <c r="C628" t="s">
        <v>6417</v>
      </c>
      <c r="D628">
        <v>117905173</v>
      </c>
      <c r="E628">
        <v>117905823</v>
      </c>
      <c r="F628" s="16">
        <v>1</v>
      </c>
      <c r="G628" s="7">
        <v>1</v>
      </c>
      <c r="H628">
        <f ca="1">Table3[[#This Row],[Annotated (0=no,1=yes)]]*1</f>
        <v>1</v>
      </c>
      <c r="I628" s="10">
        <v>-0.36258395058494403</v>
      </c>
      <c r="J628" s="1">
        <v>2.8209595451362901</v>
      </c>
      <c r="K628" s="1">
        <v>3.3957074978855002E-3</v>
      </c>
      <c r="L628" s="2">
        <v>0.246875107257501</v>
      </c>
    </row>
    <row r="629" spans="1:12" x14ac:dyDescent="0.25">
      <c r="A629" t="s">
        <v>7623</v>
      </c>
      <c r="B629" t="s">
        <v>8798</v>
      </c>
      <c r="C629" t="s">
        <v>6417</v>
      </c>
      <c r="D629">
        <v>118797841</v>
      </c>
      <c r="E629">
        <v>118802434</v>
      </c>
      <c r="F629" s="16">
        <v>1</v>
      </c>
      <c r="G629" s="7">
        <v>1</v>
      </c>
      <c r="H629">
        <f ca="1">Table3[[#This Row],[Annotated (0=no,1=yes)]]*1</f>
        <v>1</v>
      </c>
      <c r="I629" s="10">
        <v>-0.34090219152467988</v>
      </c>
      <c r="J629" s="1">
        <v>2.9846857122355002</v>
      </c>
      <c r="K629" s="1">
        <v>2.8072463192670401E-3</v>
      </c>
      <c r="L629" s="2">
        <v>0.228946666770762</v>
      </c>
    </row>
    <row r="630" spans="1:12" x14ac:dyDescent="0.25">
      <c r="A630" t="s">
        <v>1240</v>
      </c>
      <c r="B630" t="s">
        <v>4932</v>
      </c>
      <c r="C630" t="s">
        <v>6417</v>
      </c>
      <c r="D630">
        <v>126954462</v>
      </c>
      <c r="E630">
        <v>126959689</v>
      </c>
      <c r="F630" s="16">
        <v>1</v>
      </c>
      <c r="G630" s="7">
        <v>1</v>
      </c>
      <c r="H630">
        <f ca="1">Table3[[#This Row],[Annotated (0=no,1=yes)]]*1</f>
        <v>1</v>
      </c>
      <c r="I630" s="10">
        <v>-0.30867027569662597</v>
      </c>
      <c r="J630" s="1">
        <v>2.66533205189313</v>
      </c>
      <c r="K630" s="1">
        <v>1.93863043683748E-3</v>
      </c>
      <c r="L630" s="2">
        <v>0.20855852992912899</v>
      </c>
    </row>
    <row r="631" spans="1:12" x14ac:dyDescent="0.25">
      <c r="A631" t="s">
        <v>7624</v>
      </c>
      <c r="B631" t="s">
        <v>4932</v>
      </c>
      <c r="C631" t="s">
        <v>6417</v>
      </c>
      <c r="D631">
        <v>126959798</v>
      </c>
      <c r="E631">
        <v>126967900</v>
      </c>
      <c r="F631" s="16">
        <v>1</v>
      </c>
      <c r="G631" s="7">
        <v>1</v>
      </c>
      <c r="H631">
        <f ca="1">Table3[[#This Row],[Annotated (0=no,1=yes)]]*1</f>
        <v>1</v>
      </c>
      <c r="I631" s="10">
        <v>-0.382518678017438</v>
      </c>
      <c r="J631" s="1">
        <v>2.0724813299711302</v>
      </c>
      <c r="K631" s="1">
        <v>2.1336993801434E-3</v>
      </c>
      <c r="L631" s="2">
        <v>0.215332769139949</v>
      </c>
    </row>
    <row r="632" spans="1:12" x14ac:dyDescent="0.25">
      <c r="A632" t="s">
        <v>7625</v>
      </c>
      <c r="B632" t="s">
        <v>8799</v>
      </c>
      <c r="C632" t="s">
        <v>6417</v>
      </c>
      <c r="D632">
        <v>131787749</v>
      </c>
      <c r="E632">
        <v>131800263</v>
      </c>
      <c r="F632" s="16">
        <v>1</v>
      </c>
      <c r="G632" s="7">
        <v>1</v>
      </c>
      <c r="H632">
        <f ca="1">Table3[[#This Row],[Annotated (0=no,1=yes)]]*1</f>
        <v>1</v>
      </c>
      <c r="I632" s="10">
        <v>-0.82929544899248797</v>
      </c>
      <c r="J632" s="1">
        <v>1.0638588198274599</v>
      </c>
      <c r="K632" s="1">
        <v>1.9525938037568201E-3</v>
      </c>
      <c r="L632" s="2">
        <v>0.20960961701360001</v>
      </c>
    </row>
    <row r="633" spans="1:12" x14ac:dyDescent="0.25">
      <c r="A633" t="s">
        <v>7626</v>
      </c>
      <c r="B633" t="s">
        <v>8800</v>
      </c>
      <c r="C633" t="s">
        <v>6417</v>
      </c>
      <c r="D633">
        <v>135170551</v>
      </c>
      <c r="E633">
        <v>135173505</v>
      </c>
      <c r="F633" s="16">
        <v>2</v>
      </c>
      <c r="G633" s="7">
        <v>2</v>
      </c>
      <c r="H633">
        <f ca="1">Table3[[#This Row],[Annotated (0=no,1=yes)]]*1</f>
        <v>1</v>
      </c>
      <c r="I633" s="10">
        <v>0.375669816626435</v>
      </c>
      <c r="J633" s="1">
        <v>2.6790499550118798</v>
      </c>
      <c r="K633" s="1">
        <v>1.4610237895288001E-3</v>
      </c>
      <c r="L633" s="2">
        <v>0.188315238947627</v>
      </c>
    </row>
    <row r="634" spans="1:12" x14ac:dyDescent="0.25">
      <c r="A634" t="s">
        <v>1251</v>
      </c>
      <c r="B634" t="s">
        <v>4937</v>
      </c>
      <c r="C634" t="s">
        <v>6417</v>
      </c>
      <c r="D634">
        <v>135447668</v>
      </c>
      <c r="E634">
        <v>135448350</v>
      </c>
      <c r="F634" s="16">
        <v>2</v>
      </c>
      <c r="G634" s="7">
        <v>2</v>
      </c>
      <c r="H634">
        <f ca="1">Table3[[#This Row],[Annotated (0=no,1=yes)]]*1</f>
        <v>1</v>
      </c>
      <c r="I634" s="10">
        <v>0.9153742277583492</v>
      </c>
      <c r="J634" s="1">
        <v>2.5923924631177599</v>
      </c>
      <c r="K634" s="1">
        <v>1.7427371469019601E-3</v>
      </c>
      <c r="L634" s="2">
        <v>0.201176120356341</v>
      </c>
    </row>
    <row r="635" spans="1:12" x14ac:dyDescent="0.25">
      <c r="A635" t="s">
        <v>7627</v>
      </c>
      <c r="B635" t="s">
        <v>4937</v>
      </c>
      <c r="C635" t="s">
        <v>6417</v>
      </c>
      <c r="D635">
        <v>135463850</v>
      </c>
      <c r="E635">
        <v>135467403</v>
      </c>
      <c r="F635" s="16">
        <v>2</v>
      </c>
      <c r="G635" s="7">
        <v>2</v>
      </c>
      <c r="H635">
        <f ca="1">Table3[[#This Row],[Annotated (0=no,1=yes)]]*1</f>
        <v>1</v>
      </c>
      <c r="I635" s="10">
        <v>0.72142832422843794</v>
      </c>
      <c r="J635" s="1">
        <v>1.9944938313862499</v>
      </c>
      <c r="K635" s="1">
        <v>2.3897467783014501E-3</v>
      </c>
      <c r="L635" s="2">
        <v>0.21759754408107701</v>
      </c>
    </row>
    <row r="636" spans="1:12" x14ac:dyDescent="0.25">
      <c r="A636" t="s">
        <v>1253</v>
      </c>
      <c r="B636" t="s">
        <v>4938</v>
      </c>
      <c r="C636" t="s">
        <v>6417</v>
      </c>
      <c r="D636">
        <v>135856664</v>
      </c>
      <c r="E636">
        <v>135856786</v>
      </c>
      <c r="F636" s="16">
        <v>2</v>
      </c>
      <c r="G636" s="7">
        <v>2</v>
      </c>
      <c r="H636">
        <f ca="1">Table3[[#This Row],[Annotated (0=no,1=yes)]]*1</f>
        <v>1</v>
      </c>
      <c r="I636" s="10">
        <v>-0.37272336500097802</v>
      </c>
      <c r="J636" s="1">
        <v>2.8326312325080898</v>
      </c>
      <c r="K636" s="1">
        <v>1.1371275860607201E-3</v>
      </c>
      <c r="L636" s="2">
        <v>0.17010138896277599</v>
      </c>
    </row>
    <row r="637" spans="1:12" x14ac:dyDescent="0.25">
      <c r="A637" t="s">
        <v>7628</v>
      </c>
      <c r="B637" t="s">
        <v>8801</v>
      </c>
      <c r="C637" t="s">
        <v>6417</v>
      </c>
      <c r="D637">
        <v>136708380</v>
      </c>
      <c r="E637">
        <v>136711123</v>
      </c>
      <c r="F637" s="16">
        <v>2</v>
      </c>
      <c r="G637" s="7">
        <v>2</v>
      </c>
      <c r="H637">
        <f ca="1">Table3[[#This Row],[Annotated (0=no,1=yes)]]*1</f>
        <v>1</v>
      </c>
      <c r="I637" s="10">
        <v>-0.38108037683321511</v>
      </c>
      <c r="J637" s="1">
        <v>2.98409649480354</v>
      </c>
      <c r="K637" s="1">
        <v>9.9750226397527799E-4</v>
      </c>
      <c r="L637" s="2">
        <v>0.163397372697623</v>
      </c>
    </row>
    <row r="638" spans="1:12" x14ac:dyDescent="0.25">
      <c r="A638" t="s">
        <v>7629</v>
      </c>
      <c r="B638" t="s">
        <v>8801</v>
      </c>
      <c r="C638" t="s">
        <v>6417</v>
      </c>
      <c r="D638">
        <v>136711229</v>
      </c>
      <c r="E638">
        <v>136711338</v>
      </c>
      <c r="F638" s="16">
        <v>2</v>
      </c>
      <c r="G638" s="7">
        <v>2</v>
      </c>
      <c r="H638">
        <f ca="1">Table3[[#This Row],[Annotated (0=no,1=yes)]]*1</f>
        <v>1</v>
      </c>
      <c r="I638" s="10">
        <v>-0.38435315880563697</v>
      </c>
      <c r="J638" s="1">
        <v>2.9282759383736598</v>
      </c>
      <c r="K638" s="1">
        <v>7.1998401129329194E-4</v>
      </c>
      <c r="L638" s="2">
        <v>0.143391556735221</v>
      </c>
    </row>
    <row r="639" spans="1:12" x14ac:dyDescent="0.25">
      <c r="A639" t="s">
        <v>1261</v>
      </c>
      <c r="B639" t="s">
        <v>4942</v>
      </c>
      <c r="C639" t="s">
        <v>6417</v>
      </c>
      <c r="D639">
        <v>136719436</v>
      </c>
      <c r="E639">
        <v>136719705</v>
      </c>
      <c r="F639" s="16">
        <v>2</v>
      </c>
      <c r="G639" s="7">
        <v>2</v>
      </c>
      <c r="H639">
        <f ca="1">Table3[[#This Row],[Annotated (0=no,1=yes)]]*1</f>
        <v>1</v>
      </c>
      <c r="I639" s="10">
        <v>-0.273818522607223</v>
      </c>
      <c r="J639" s="1">
        <v>5.19455366366231</v>
      </c>
      <c r="K639" s="1">
        <v>6.4622915730430598E-4</v>
      </c>
      <c r="L639" s="2">
        <v>0.1379879207063</v>
      </c>
    </row>
    <row r="640" spans="1:12" x14ac:dyDescent="0.25">
      <c r="A640" t="s">
        <v>7630</v>
      </c>
      <c r="B640" t="s">
        <v>8802</v>
      </c>
      <c r="C640" t="s">
        <v>6417</v>
      </c>
      <c r="D640">
        <v>136728905</v>
      </c>
      <c r="E640">
        <v>136728993</v>
      </c>
      <c r="F640" s="16">
        <v>2</v>
      </c>
      <c r="G640" s="7">
        <v>2</v>
      </c>
      <c r="H640">
        <f ca="1">Table3[[#This Row],[Annotated (0=no,1=yes)]]*1</f>
        <v>1</v>
      </c>
      <c r="I640" s="10">
        <v>-0.36294848701581889</v>
      </c>
      <c r="J640" s="1">
        <v>3.54150822795597</v>
      </c>
      <c r="K640" s="1">
        <v>8.1399358627098602E-4</v>
      </c>
      <c r="L640" s="2">
        <v>0.14978181122981701</v>
      </c>
    </row>
    <row r="641" spans="1:12" x14ac:dyDescent="0.25">
      <c r="A641" t="s">
        <v>7631</v>
      </c>
      <c r="B641" t="s">
        <v>8802</v>
      </c>
      <c r="C641" t="s">
        <v>6417</v>
      </c>
      <c r="D641">
        <v>136729176</v>
      </c>
      <c r="E641">
        <v>136729430</v>
      </c>
      <c r="F641" s="16">
        <v>2</v>
      </c>
      <c r="G641" s="7">
        <v>2</v>
      </c>
      <c r="H641">
        <f ca="1">Table3[[#This Row],[Annotated (0=no,1=yes)]]*1</f>
        <v>1</v>
      </c>
      <c r="I641" s="10">
        <v>-0.37375458622543611</v>
      </c>
      <c r="J641" s="1">
        <v>3.0501168581613101</v>
      </c>
      <c r="K641" s="1">
        <v>7.6552507244469898E-4</v>
      </c>
      <c r="L641" s="2">
        <v>0.14550506785717901</v>
      </c>
    </row>
    <row r="642" spans="1:12" x14ac:dyDescent="0.25">
      <c r="A642" t="s">
        <v>7632</v>
      </c>
      <c r="B642" t="s">
        <v>8802</v>
      </c>
      <c r="C642" t="s">
        <v>6417</v>
      </c>
      <c r="D642">
        <v>136729708</v>
      </c>
      <c r="E642">
        <v>136729792</v>
      </c>
      <c r="F642" s="16">
        <v>2</v>
      </c>
      <c r="G642" s="7">
        <v>2</v>
      </c>
      <c r="H642">
        <f ca="1">Table3[[#This Row],[Annotated (0=no,1=yes)]]*1</f>
        <v>1</v>
      </c>
      <c r="I642" s="10">
        <v>-0.31409266073129299</v>
      </c>
      <c r="J642" s="1">
        <v>3.5997873787722701</v>
      </c>
      <c r="K642" s="1">
        <v>1.4962512886724699E-3</v>
      </c>
      <c r="L642" s="2">
        <v>0.18967736010849101</v>
      </c>
    </row>
    <row r="643" spans="1:12" x14ac:dyDescent="0.25">
      <c r="A643" t="s">
        <v>7633</v>
      </c>
      <c r="B643" t="s">
        <v>8802</v>
      </c>
      <c r="C643" t="s">
        <v>6417</v>
      </c>
      <c r="D643">
        <v>136729860</v>
      </c>
      <c r="E643">
        <v>136731894</v>
      </c>
      <c r="F643" s="16">
        <v>2</v>
      </c>
      <c r="G643" s="7">
        <v>2</v>
      </c>
      <c r="H643">
        <f ca="1">Table3[[#This Row],[Annotated (0=no,1=yes)]]*1</f>
        <v>1</v>
      </c>
      <c r="I643" s="10">
        <v>-0.35302069356285098</v>
      </c>
      <c r="J643" s="1">
        <v>3.0551773083189802</v>
      </c>
      <c r="K643" s="1">
        <v>5.66302118729256E-4</v>
      </c>
      <c r="L643" s="2">
        <v>0.12906782650375401</v>
      </c>
    </row>
    <row r="644" spans="1:12" x14ac:dyDescent="0.25">
      <c r="A644" t="s">
        <v>7634</v>
      </c>
      <c r="B644" t="s">
        <v>8803</v>
      </c>
      <c r="C644" t="s">
        <v>6417</v>
      </c>
      <c r="D644">
        <v>136969664</v>
      </c>
      <c r="E644">
        <v>136972776</v>
      </c>
      <c r="F644" s="16">
        <v>2</v>
      </c>
      <c r="G644" s="7">
        <v>2</v>
      </c>
      <c r="H644">
        <f ca="1">Table3[[#This Row],[Annotated (0=no,1=yes)]]*1</f>
        <v>1</v>
      </c>
      <c r="I644" s="10">
        <v>-0.37401029882799403</v>
      </c>
      <c r="J644" s="1">
        <v>2.5177376980555799</v>
      </c>
      <c r="K644" s="1">
        <v>7.3943726679911396E-4</v>
      </c>
      <c r="L644" s="2">
        <v>0.14380020091092599</v>
      </c>
    </row>
    <row r="645" spans="1:12" x14ac:dyDescent="0.25">
      <c r="A645" t="s">
        <v>1265</v>
      </c>
      <c r="B645" t="s">
        <v>4946</v>
      </c>
      <c r="C645" t="s">
        <v>6417</v>
      </c>
      <c r="D645">
        <v>138350231</v>
      </c>
      <c r="E645">
        <v>138352895</v>
      </c>
      <c r="F645" s="16">
        <v>2</v>
      </c>
      <c r="G645" s="7">
        <v>2</v>
      </c>
      <c r="H645">
        <f ca="1">Table3[[#This Row],[Annotated (0=no,1=yes)]]*1</f>
        <v>1</v>
      </c>
      <c r="I645" s="10">
        <v>1.21035097389256</v>
      </c>
      <c r="J645" s="1">
        <v>-1.34910488188307</v>
      </c>
      <c r="K645" s="1">
        <v>1.8065560342246101E-3</v>
      </c>
      <c r="L645" s="2">
        <v>0.20384027062343699</v>
      </c>
    </row>
    <row r="646" spans="1:12" x14ac:dyDescent="0.25">
      <c r="A646" t="s">
        <v>7635</v>
      </c>
      <c r="B646" t="s">
        <v>8804</v>
      </c>
      <c r="C646" t="s">
        <v>6417</v>
      </c>
      <c r="D646">
        <v>139628250</v>
      </c>
      <c r="E646">
        <v>139629429</v>
      </c>
      <c r="F646" s="16">
        <v>2</v>
      </c>
      <c r="G646" s="7">
        <v>2</v>
      </c>
      <c r="H646">
        <f ca="1">Table3[[#This Row],[Annotated (0=no,1=yes)]]*1</f>
        <v>1</v>
      </c>
      <c r="I646" s="10">
        <v>-0.94072175585294704</v>
      </c>
      <c r="J646" s="1">
        <v>-0.34458968432263692</v>
      </c>
      <c r="K646" s="1">
        <v>1.2546369378914699E-3</v>
      </c>
      <c r="L646" s="2">
        <v>0.17642909933697101</v>
      </c>
    </row>
    <row r="647" spans="1:12" x14ac:dyDescent="0.25">
      <c r="A647" t="s">
        <v>7636</v>
      </c>
      <c r="B647" t="s">
        <v>8805</v>
      </c>
      <c r="C647" t="s">
        <v>6417</v>
      </c>
      <c r="D647">
        <v>141050301</v>
      </c>
      <c r="E647">
        <v>141053235</v>
      </c>
      <c r="F647" s="16">
        <v>2</v>
      </c>
      <c r="G647" s="7">
        <v>2</v>
      </c>
      <c r="H647">
        <f ca="1">Table3[[#This Row],[Annotated (0=no,1=yes)]]*1</f>
        <v>1</v>
      </c>
      <c r="I647" s="10">
        <v>-0.24878516038828399</v>
      </c>
      <c r="J647" s="1">
        <v>4.0319058947666901</v>
      </c>
      <c r="K647" s="1">
        <v>3.40261604877923E-3</v>
      </c>
      <c r="L647" s="2">
        <v>0.246875107257501</v>
      </c>
    </row>
    <row r="648" spans="1:12" x14ac:dyDescent="0.25">
      <c r="A648" t="s">
        <v>7637</v>
      </c>
      <c r="B648" t="s">
        <v>7007</v>
      </c>
      <c r="C648" t="s">
        <v>6417</v>
      </c>
      <c r="D648">
        <v>144114163</v>
      </c>
      <c r="E648">
        <v>144134714</v>
      </c>
      <c r="F648" s="16">
        <v>1</v>
      </c>
      <c r="G648" s="7">
        <v>1</v>
      </c>
      <c r="H648">
        <f ca="1">Table3[[#This Row],[Annotated (0=no,1=yes)]]*1</f>
        <v>1</v>
      </c>
      <c r="I648" s="10">
        <v>0.49630180146106301</v>
      </c>
      <c r="J648" s="1">
        <v>1.4944638403691901</v>
      </c>
      <c r="K648" s="1">
        <v>1.23150553421109E-3</v>
      </c>
      <c r="L648" s="2">
        <v>0.17534478088800801</v>
      </c>
    </row>
    <row r="649" spans="1:12" x14ac:dyDescent="0.25">
      <c r="A649" t="s">
        <v>7638</v>
      </c>
      <c r="B649" t="s">
        <v>7007</v>
      </c>
      <c r="C649" t="s">
        <v>6417</v>
      </c>
      <c r="D649">
        <v>144139600</v>
      </c>
      <c r="E649">
        <v>144144981</v>
      </c>
      <c r="F649" s="16">
        <v>1</v>
      </c>
      <c r="G649" s="7">
        <v>1</v>
      </c>
      <c r="H649">
        <f ca="1">Table3[[#This Row],[Annotated (0=no,1=yes)]]*1</f>
        <v>1</v>
      </c>
      <c r="I649" s="10">
        <v>0.503126105018321</v>
      </c>
      <c r="J649" s="1">
        <v>1.7479733259705399</v>
      </c>
      <c r="K649" s="1">
        <v>5.98129041607978E-4</v>
      </c>
      <c r="L649" s="2">
        <v>0.13227614268288301</v>
      </c>
    </row>
    <row r="650" spans="1:12" x14ac:dyDescent="0.25">
      <c r="A650" t="s">
        <v>1274</v>
      </c>
      <c r="B650" t="s">
        <v>4951</v>
      </c>
      <c r="C650" t="s">
        <v>6417</v>
      </c>
      <c r="D650">
        <v>144835813</v>
      </c>
      <c r="E650">
        <v>144837996</v>
      </c>
      <c r="F650" s="16">
        <v>1</v>
      </c>
      <c r="G650" s="7">
        <v>1</v>
      </c>
      <c r="H650">
        <f ca="1">Table3[[#This Row],[Annotated (0=no,1=yes)]]*1</f>
        <v>1</v>
      </c>
      <c r="I650" s="10">
        <v>-0.43844511001814102</v>
      </c>
      <c r="J650" s="1">
        <v>2.7406870264568202</v>
      </c>
      <c r="K650" s="1">
        <v>9.7652178569437495E-5</v>
      </c>
      <c r="L650" s="2">
        <v>6.7956359657262502E-2</v>
      </c>
    </row>
    <row r="651" spans="1:12" x14ac:dyDescent="0.25">
      <c r="A651" t="s">
        <v>7639</v>
      </c>
      <c r="B651" t="s">
        <v>4951</v>
      </c>
      <c r="C651" t="s">
        <v>6417</v>
      </c>
      <c r="D651">
        <v>144843711</v>
      </c>
      <c r="E651">
        <v>144846988</v>
      </c>
      <c r="F651" s="16">
        <v>1</v>
      </c>
      <c r="G651" s="7">
        <v>1</v>
      </c>
      <c r="H651">
        <f ca="1">Table3[[#This Row],[Annotated (0=no,1=yes)]]*1</f>
        <v>1</v>
      </c>
      <c r="I651" s="10">
        <v>-0.32487388148413998</v>
      </c>
      <c r="J651" s="1">
        <v>3.1153943512490998</v>
      </c>
      <c r="K651" s="1">
        <v>2.2358579047570899E-3</v>
      </c>
      <c r="L651" s="2">
        <v>0.21560669287512599</v>
      </c>
    </row>
    <row r="652" spans="1:12" x14ac:dyDescent="0.25">
      <c r="A652" t="s">
        <v>7640</v>
      </c>
      <c r="B652" t="s">
        <v>4952</v>
      </c>
      <c r="C652" t="s">
        <v>6417</v>
      </c>
      <c r="D652">
        <v>145080167</v>
      </c>
      <c r="E652">
        <v>145080167</v>
      </c>
      <c r="F652" s="7" t="s">
        <v>6413</v>
      </c>
      <c r="G652" s="7" t="s">
        <v>9207</v>
      </c>
      <c r="H652">
        <f ca="1">Table3[[#This Row],[Annotated (0=no,1=yes)]]*1</f>
        <v>1</v>
      </c>
      <c r="I652" s="10">
        <v>0.39426083329396</v>
      </c>
      <c r="J652" s="1">
        <v>2.4663956022571201</v>
      </c>
      <c r="K652" s="1">
        <v>5.3430452484285894E-4</v>
      </c>
      <c r="L652" s="2">
        <v>0.126384931667364</v>
      </c>
    </row>
    <row r="653" spans="1:12" x14ac:dyDescent="0.25">
      <c r="A653" t="s">
        <v>7641</v>
      </c>
      <c r="B653" t="s">
        <v>4952</v>
      </c>
      <c r="C653" t="s">
        <v>6417</v>
      </c>
      <c r="D653">
        <v>145081459</v>
      </c>
      <c r="E653">
        <v>145081669</v>
      </c>
      <c r="F653" s="16" t="s">
        <v>6413</v>
      </c>
      <c r="G653" s="7">
        <v>1</v>
      </c>
      <c r="H653">
        <f ca="1">Table3[[#This Row],[Annotated (0=no,1=yes)]]*1</f>
        <v>1</v>
      </c>
      <c r="I653" s="10">
        <v>0.31878028002295689</v>
      </c>
      <c r="J653" s="1">
        <v>4.1210317877635498</v>
      </c>
      <c r="K653" s="1">
        <v>1.9329327502113701E-3</v>
      </c>
      <c r="L653" s="2">
        <v>0.208244343211889</v>
      </c>
    </row>
    <row r="654" spans="1:12" x14ac:dyDescent="0.25">
      <c r="A654" t="s">
        <v>1277</v>
      </c>
      <c r="B654" t="s">
        <v>4953</v>
      </c>
      <c r="C654" t="s">
        <v>6417</v>
      </c>
      <c r="D654">
        <v>145264540</v>
      </c>
      <c r="E654">
        <v>145264878</v>
      </c>
      <c r="F654" s="16" t="s">
        <v>6413</v>
      </c>
      <c r="G654" s="7">
        <v>1</v>
      </c>
      <c r="H654">
        <f ca="1">Table3[[#This Row],[Annotated (0=no,1=yes)]]*1</f>
        <v>1</v>
      </c>
      <c r="I654" s="10">
        <v>-0.44449720772400297</v>
      </c>
      <c r="J654" s="1">
        <v>4.1506110087177586</v>
      </c>
      <c r="K654" s="1">
        <v>1.3824494033559201E-3</v>
      </c>
      <c r="L654" s="2">
        <v>0.18406219259974599</v>
      </c>
    </row>
    <row r="655" spans="1:12" x14ac:dyDescent="0.25">
      <c r="A655" t="s">
        <v>1278</v>
      </c>
      <c r="B655" t="s">
        <v>4953</v>
      </c>
      <c r="C655" t="s">
        <v>6417</v>
      </c>
      <c r="D655">
        <v>145264952</v>
      </c>
      <c r="E655">
        <v>145277838</v>
      </c>
      <c r="F655" s="16" t="s">
        <v>6413</v>
      </c>
      <c r="G655" s="7">
        <v>1</v>
      </c>
      <c r="H655">
        <f ca="1">Table3[[#This Row],[Annotated (0=no,1=yes)]]*1</f>
        <v>1</v>
      </c>
      <c r="I655" s="10">
        <v>-0.41616317334544711</v>
      </c>
      <c r="J655" s="1">
        <v>4.22472397656363</v>
      </c>
      <c r="K655" s="1">
        <v>2.3894162423020102E-3</v>
      </c>
      <c r="L655" s="2">
        <v>0.21759754408107701</v>
      </c>
    </row>
    <row r="656" spans="1:12" x14ac:dyDescent="0.25">
      <c r="A656" t="s">
        <v>7642</v>
      </c>
      <c r="B656" t="s">
        <v>8806</v>
      </c>
      <c r="C656" t="s">
        <v>6417</v>
      </c>
      <c r="D656">
        <v>146593244</v>
      </c>
      <c r="E656">
        <v>146594574</v>
      </c>
      <c r="F656" s="16" t="s">
        <v>6413</v>
      </c>
      <c r="G656" s="7">
        <v>1</v>
      </c>
      <c r="H656">
        <f ca="1">Table3[[#This Row],[Annotated (0=no,1=yes)]]*1</f>
        <v>1</v>
      </c>
      <c r="I656" s="10">
        <v>0.5757641576437309</v>
      </c>
      <c r="J656" s="1">
        <v>0.70921252179380401</v>
      </c>
      <c r="K656" s="1">
        <v>1.7775295546201299E-3</v>
      </c>
      <c r="L656" s="2">
        <v>0.20275930671357101</v>
      </c>
    </row>
    <row r="657" spans="1:12" x14ac:dyDescent="0.25">
      <c r="A657" t="s">
        <v>7643</v>
      </c>
      <c r="B657" t="s">
        <v>8806</v>
      </c>
      <c r="C657" t="s">
        <v>6417</v>
      </c>
      <c r="D657">
        <v>146682394</v>
      </c>
      <c r="E657">
        <v>146682816</v>
      </c>
      <c r="F657" s="16" t="s">
        <v>6413</v>
      </c>
      <c r="G657" s="7">
        <v>1</v>
      </c>
      <c r="H657">
        <f ca="1">Table3[[#This Row],[Annotated (0=no,1=yes)]]*1</f>
        <v>1</v>
      </c>
      <c r="I657" s="10">
        <v>0.72866195302845005</v>
      </c>
      <c r="J657" s="1">
        <v>0.57180684744890509</v>
      </c>
      <c r="K657" s="1">
        <v>2.6073081848248299E-4</v>
      </c>
      <c r="L657" s="2">
        <v>0.100516757468798</v>
      </c>
    </row>
    <row r="658" spans="1:12" x14ac:dyDescent="0.25">
      <c r="A658" t="s">
        <v>7644</v>
      </c>
      <c r="B658" t="s">
        <v>8807</v>
      </c>
      <c r="C658" t="s">
        <v>6417</v>
      </c>
      <c r="D658">
        <v>147133125</v>
      </c>
      <c r="E658">
        <v>147133125</v>
      </c>
      <c r="F658" s="7" t="s">
        <v>6413</v>
      </c>
      <c r="G658" s="7" t="s">
        <v>9207</v>
      </c>
      <c r="H658">
        <f ca="1">Table3[[#This Row],[Annotated (0=no,1=yes)]]*1</f>
        <v>1</v>
      </c>
      <c r="I658" s="10">
        <v>-0.48839863549721402</v>
      </c>
      <c r="J658" s="1">
        <v>1.5522616167998999</v>
      </c>
      <c r="K658" s="1">
        <v>2.7818869020310999E-3</v>
      </c>
      <c r="L658" s="2">
        <v>0.227974412223208</v>
      </c>
    </row>
    <row r="659" spans="1:12" x14ac:dyDescent="0.25">
      <c r="A659" t="s">
        <v>1293</v>
      </c>
      <c r="B659" t="s">
        <v>4959</v>
      </c>
      <c r="C659" t="s">
        <v>6417</v>
      </c>
      <c r="D659">
        <v>148847693</v>
      </c>
      <c r="E659">
        <v>148868268</v>
      </c>
      <c r="F659" s="16" t="s">
        <v>6413</v>
      </c>
      <c r="G659" s="7">
        <v>1</v>
      </c>
      <c r="H659">
        <f ca="1">Table3[[#This Row],[Annotated (0=no,1=yes)]]*1</f>
        <v>1</v>
      </c>
      <c r="I659" s="10">
        <v>0.39125562106211598</v>
      </c>
      <c r="J659" s="1">
        <v>1.7699198660306299</v>
      </c>
      <c r="K659" s="1">
        <v>2.76096925629082E-3</v>
      </c>
      <c r="L659" s="2">
        <v>0.227974412223208</v>
      </c>
    </row>
    <row r="660" spans="1:12" x14ac:dyDescent="0.25">
      <c r="A660" t="s">
        <v>7645</v>
      </c>
      <c r="B660" t="s">
        <v>6219</v>
      </c>
      <c r="C660" t="s">
        <v>6417</v>
      </c>
      <c r="D660">
        <v>149942117</v>
      </c>
      <c r="E660">
        <v>149951612</v>
      </c>
      <c r="F660" s="16" t="s">
        <v>6413</v>
      </c>
      <c r="G660" s="7">
        <v>2</v>
      </c>
      <c r="H660">
        <f ca="1">Table3[[#This Row],[Annotated (0=no,1=yes)]]*1</f>
        <v>1</v>
      </c>
      <c r="I660" s="10">
        <v>0.39214929127372788</v>
      </c>
      <c r="J660" s="1">
        <v>2.31030554781371</v>
      </c>
      <c r="K660" s="1">
        <v>3.0619882791293202E-3</v>
      </c>
      <c r="L660" s="2">
        <v>0.23694385771733101</v>
      </c>
    </row>
    <row r="661" spans="1:12" x14ac:dyDescent="0.25">
      <c r="A661" t="s">
        <v>7646</v>
      </c>
      <c r="B661" t="s">
        <v>4960</v>
      </c>
      <c r="C661" t="s">
        <v>6417</v>
      </c>
      <c r="D661">
        <v>150502679</v>
      </c>
      <c r="E661">
        <v>150503348</v>
      </c>
      <c r="F661" s="16" t="s">
        <v>6413</v>
      </c>
      <c r="G661" s="7">
        <v>2</v>
      </c>
      <c r="H661">
        <f ca="1">Table3[[#This Row],[Annotated (0=no,1=yes)]]*1</f>
        <v>1</v>
      </c>
      <c r="I661" s="10">
        <v>-0.33525259690185699</v>
      </c>
      <c r="J661" s="1">
        <v>3.2509098605120301</v>
      </c>
      <c r="K661" s="1">
        <v>5.4854214064013697E-4</v>
      </c>
      <c r="L661" s="2">
        <v>0.12723351591767701</v>
      </c>
    </row>
    <row r="662" spans="1:12" x14ac:dyDescent="0.25">
      <c r="A662" t="s">
        <v>7647</v>
      </c>
      <c r="B662" t="s">
        <v>8808</v>
      </c>
      <c r="C662" t="s">
        <v>6417</v>
      </c>
      <c r="D662">
        <v>150919879</v>
      </c>
      <c r="E662">
        <v>150922811</v>
      </c>
      <c r="F662" s="16" t="s">
        <v>6413</v>
      </c>
      <c r="G662" s="7">
        <v>2</v>
      </c>
      <c r="H662">
        <f ca="1">Table3[[#This Row],[Annotated (0=no,1=yes)]]*1</f>
        <v>1</v>
      </c>
      <c r="I662" s="10">
        <v>-0.86172806456462292</v>
      </c>
      <c r="J662" s="1">
        <v>0.332507611824708</v>
      </c>
      <c r="K662" s="1">
        <v>3.1139239381482399E-3</v>
      </c>
      <c r="L662" s="2">
        <v>0.239367513715293</v>
      </c>
    </row>
    <row r="663" spans="1:12" x14ac:dyDescent="0.25">
      <c r="A663" t="s">
        <v>7648</v>
      </c>
      <c r="B663" t="s">
        <v>8809</v>
      </c>
      <c r="C663" t="s">
        <v>6417</v>
      </c>
      <c r="D663">
        <v>151921505</v>
      </c>
      <c r="E663">
        <v>151921740</v>
      </c>
      <c r="F663" s="16" t="s">
        <v>6413</v>
      </c>
      <c r="G663" s="7">
        <v>2</v>
      </c>
      <c r="H663">
        <f ca="1">Table3[[#This Row],[Annotated (0=no,1=yes)]]*1</f>
        <v>1</v>
      </c>
      <c r="I663" s="10">
        <v>0.40780398519129107</v>
      </c>
      <c r="J663" s="1">
        <v>2.1009287458518902</v>
      </c>
      <c r="K663" s="1">
        <v>4.4579456119039099E-4</v>
      </c>
      <c r="L663" s="2">
        <v>0.12111317564862201</v>
      </c>
    </row>
    <row r="664" spans="1:12" x14ac:dyDescent="0.25">
      <c r="A664" t="s">
        <v>6571</v>
      </c>
      <c r="B664" t="s">
        <v>7008</v>
      </c>
      <c r="C664" t="s">
        <v>6417</v>
      </c>
      <c r="D664">
        <v>152196194</v>
      </c>
      <c r="E664">
        <v>152196789</v>
      </c>
      <c r="F664" s="16" t="s">
        <v>6413</v>
      </c>
      <c r="G664" s="7">
        <v>2</v>
      </c>
      <c r="H664">
        <f ca="1">Table3[[#This Row],[Annotated (0=no,1=yes)]]*1</f>
        <v>1</v>
      </c>
      <c r="I664" s="10">
        <v>-0.36130834371548498</v>
      </c>
      <c r="J664" s="1">
        <v>4.1231268483319994</v>
      </c>
      <c r="K664" s="1">
        <v>1.51943448082291E-3</v>
      </c>
      <c r="L664" s="2">
        <v>0.190810044450447</v>
      </c>
    </row>
    <row r="665" spans="1:12" x14ac:dyDescent="0.25">
      <c r="A665" t="s">
        <v>7649</v>
      </c>
      <c r="B665" t="s">
        <v>7008</v>
      </c>
      <c r="C665" t="s">
        <v>6417</v>
      </c>
      <c r="D665">
        <v>152196886</v>
      </c>
      <c r="E665">
        <v>152197257</v>
      </c>
      <c r="F665" s="16" t="s">
        <v>6413</v>
      </c>
      <c r="G665" s="7">
        <v>2</v>
      </c>
      <c r="H665">
        <f ca="1">Table3[[#This Row],[Annotated (0=no,1=yes)]]*1</f>
        <v>1</v>
      </c>
      <c r="I665" s="10">
        <v>-0.44012407099269613</v>
      </c>
      <c r="J665" s="1">
        <v>4.9442016175489298</v>
      </c>
      <c r="K665" s="1">
        <v>3.5468627105877697E-5</v>
      </c>
      <c r="L665" s="2">
        <v>4.0537400996588299E-2</v>
      </c>
    </row>
    <row r="666" spans="1:12" x14ac:dyDescent="0.25">
      <c r="A666" t="s">
        <v>7650</v>
      </c>
      <c r="B666" t="s">
        <v>7008</v>
      </c>
      <c r="C666" t="s">
        <v>6417</v>
      </c>
      <c r="D666">
        <v>152197309</v>
      </c>
      <c r="E666">
        <v>152197598</v>
      </c>
      <c r="F666" s="16" t="s">
        <v>6413</v>
      </c>
      <c r="G666" s="7">
        <v>2</v>
      </c>
      <c r="H666">
        <f ca="1">Table3[[#This Row],[Annotated (0=no,1=yes)]]*1</f>
        <v>1</v>
      </c>
      <c r="I666" s="10">
        <v>-0.41485827698038102</v>
      </c>
      <c r="J666" s="1">
        <v>4.6607812804027198</v>
      </c>
      <c r="K666" s="1">
        <v>7.6488562728772708E-5</v>
      </c>
      <c r="L666" s="2">
        <v>6.1340964100245303E-2</v>
      </c>
    </row>
    <row r="667" spans="1:12" x14ac:dyDescent="0.25">
      <c r="A667" t="s">
        <v>7651</v>
      </c>
      <c r="B667" t="s">
        <v>7008</v>
      </c>
      <c r="C667" t="s">
        <v>6417</v>
      </c>
      <c r="D667">
        <v>152197629</v>
      </c>
      <c r="E667">
        <v>152197802</v>
      </c>
      <c r="F667" s="16" t="s">
        <v>6413</v>
      </c>
      <c r="G667" s="7">
        <v>2</v>
      </c>
      <c r="H667">
        <f ca="1">Table3[[#This Row],[Annotated (0=no,1=yes)]]*1</f>
        <v>1</v>
      </c>
      <c r="I667" s="10">
        <v>-0.42097647186521903</v>
      </c>
      <c r="J667" s="1">
        <v>4.29957278088881</v>
      </c>
      <c r="K667" s="1">
        <v>9.9053688354172208E-5</v>
      </c>
      <c r="L667" s="2">
        <v>6.7956359657262502E-2</v>
      </c>
    </row>
    <row r="668" spans="1:12" x14ac:dyDescent="0.25">
      <c r="A668" t="s">
        <v>6572</v>
      </c>
      <c r="B668" t="s">
        <v>7008</v>
      </c>
      <c r="C668" t="s">
        <v>6417</v>
      </c>
      <c r="D668">
        <v>152197848</v>
      </c>
      <c r="E668">
        <v>152198642</v>
      </c>
      <c r="F668" s="16" t="s">
        <v>6413</v>
      </c>
      <c r="G668" s="7">
        <v>2</v>
      </c>
      <c r="H668">
        <f ca="1">Table3[[#This Row],[Annotated (0=no,1=yes)]]*1</f>
        <v>1</v>
      </c>
      <c r="I668" s="10">
        <v>-0.61358418146829796</v>
      </c>
      <c r="J668" s="1">
        <v>4.3675356731959107</v>
      </c>
      <c r="K668" s="1">
        <v>2.88965900271595E-7</v>
      </c>
      <c r="L668" s="2">
        <v>2.9194610659097702E-3</v>
      </c>
    </row>
    <row r="669" spans="1:12" x14ac:dyDescent="0.25">
      <c r="A669" t="s">
        <v>1298</v>
      </c>
      <c r="B669" t="s">
        <v>4963</v>
      </c>
      <c r="C669" t="s">
        <v>6417</v>
      </c>
      <c r="D669">
        <v>152343624</v>
      </c>
      <c r="E669">
        <v>152343989</v>
      </c>
      <c r="F669" s="16" t="s">
        <v>6413</v>
      </c>
      <c r="G669" s="7">
        <v>1</v>
      </c>
      <c r="H669">
        <f ca="1">Table3[[#This Row],[Annotated (0=no,1=yes)]]*1</f>
        <v>1</v>
      </c>
      <c r="I669" s="10">
        <v>-0.54857570339905892</v>
      </c>
      <c r="J669" s="1">
        <v>0.90425366972241294</v>
      </c>
      <c r="K669" s="1">
        <v>2.0798259457241002E-3</v>
      </c>
      <c r="L669" s="2">
        <v>0.213341489468131</v>
      </c>
    </row>
    <row r="670" spans="1:12" x14ac:dyDescent="0.25">
      <c r="A670" t="s">
        <v>1300</v>
      </c>
      <c r="B670" t="s">
        <v>4963</v>
      </c>
      <c r="C670" t="s">
        <v>6417</v>
      </c>
      <c r="D670">
        <v>152346582</v>
      </c>
      <c r="E670">
        <v>152353280</v>
      </c>
      <c r="F670" s="16" t="s">
        <v>6413</v>
      </c>
      <c r="G670" s="7">
        <v>1</v>
      </c>
      <c r="H670">
        <f ca="1">Table3[[#This Row],[Annotated (0=no,1=yes)]]*1</f>
        <v>1</v>
      </c>
      <c r="I670" s="10">
        <v>-0.65921626505294706</v>
      </c>
      <c r="J670" s="1">
        <v>1.03041068814043</v>
      </c>
      <c r="K670" s="1">
        <v>4.6235946386159602E-4</v>
      </c>
      <c r="L670" s="2">
        <v>0.122948222041056</v>
      </c>
    </row>
    <row r="671" spans="1:12" x14ac:dyDescent="0.25">
      <c r="A671" t="s">
        <v>7652</v>
      </c>
      <c r="B671" t="s">
        <v>4963</v>
      </c>
      <c r="C671" t="s">
        <v>6417</v>
      </c>
      <c r="D671">
        <v>152355053</v>
      </c>
      <c r="E671">
        <v>152356067</v>
      </c>
      <c r="F671" s="16" t="s">
        <v>6413</v>
      </c>
      <c r="G671" s="7">
        <v>1</v>
      </c>
      <c r="H671">
        <f ca="1">Table3[[#This Row],[Annotated (0=no,1=yes)]]*1</f>
        <v>1</v>
      </c>
      <c r="I671" s="10">
        <v>-0.50249400035673297</v>
      </c>
      <c r="J671" s="1">
        <v>1.26112572140804</v>
      </c>
      <c r="K671" s="1">
        <v>2.38537966919215E-3</v>
      </c>
      <c r="L671" s="2">
        <v>0.21759754408107701</v>
      </c>
    </row>
    <row r="672" spans="1:12" x14ac:dyDescent="0.25">
      <c r="A672" t="s">
        <v>7653</v>
      </c>
      <c r="B672" t="s">
        <v>4963</v>
      </c>
      <c r="C672" t="s">
        <v>6417</v>
      </c>
      <c r="D672">
        <v>152356142</v>
      </c>
      <c r="E672">
        <v>152356223</v>
      </c>
      <c r="F672" s="16" t="s">
        <v>6413</v>
      </c>
      <c r="G672" s="7">
        <v>1</v>
      </c>
      <c r="H672">
        <f ca="1">Table3[[#This Row],[Annotated (0=no,1=yes)]]*1</f>
        <v>1</v>
      </c>
      <c r="I672" s="10">
        <v>-0.50053479222138797</v>
      </c>
      <c r="J672" s="1">
        <v>1.7785250930376799</v>
      </c>
      <c r="K672" s="1">
        <v>8.5085610455101508E-4</v>
      </c>
      <c r="L672" s="2">
        <v>0.154255439782395</v>
      </c>
    </row>
    <row r="673" spans="1:12" x14ac:dyDescent="0.25">
      <c r="A673" t="s">
        <v>7654</v>
      </c>
      <c r="B673" t="s">
        <v>4965</v>
      </c>
      <c r="C673" t="s">
        <v>6417</v>
      </c>
      <c r="D673">
        <v>153703122</v>
      </c>
      <c r="E673">
        <v>153703479</v>
      </c>
      <c r="F673" s="16" t="s">
        <v>6413</v>
      </c>
      <c r="G673" s="7">
        <v>2</v>
      </c>
      <c r="H673">
        <f ca="1">Table3[[#This Row],[Annotated (0=no,1=yes)]]*1</f>
        <v>1</v>
      </c>
      <c r="I673" s="10">
        <v>0.325434562246047</v>
      </c>
      <c r="J673" s="1">
        <v>3.3187638701839202</v>
      </c>
      <c r="K673" s="1">
        <v>1.33236704798097E-3</v>
      </c>
      <c r="L673" s="2">
        <v>0.18087640035340199</v>
      </c>
    </row>
    <row r="674" spans="1:12" x14ac:dyDescent="0.25">
      <c r="A674" t="s">
        <v>1309</v>
      </c>
      <c r="B674" t="s">
        <v>4967</v>
      </c>
      <c r="C674" t="s">
        <v>6417</v>
      </c>
      <c r="D674">
        <v>154284317</v>
      </c>
      <c r="E674">
        <v>154286325</v>
      </c>
      <c r="F674" s="16" t="s">
        <v>6413</v>
      </c>
      <c r="G674" s="7">
        <v>1</v>
      </c>
      <c r="H674">
        <f ca="1">Table3[[#This Row],[Annotated (0=no,1=yes)]]*1</f>
        <v>1</v>
      </c>
      <c r="I674" s="10">
        <v>-0.48797035900289298</v>
      </c>
      <c r="J674" s="1">
        <v>2.7821821871482002</v>
      </c>
      <c r="K674" s="1">
        <v>3.1395050671673202E-3</v>
      </c>
      <c r="L674" s="2">
        <v>0.240451955707669</v>
      </c>
    </row>
    <row r="675" spans="1:12" x14ac:dyDescent="0.25">
      <c r="A675" t="s">
        <v>7655</v>
      </c>
      <c r="B675" t="s">
        <v>8810</v>
      </c>
      <c r="C675" t="s">
        <v>6417</v>
      </c>
      <c r="D675">
        <v>154352455</v>
      </c>
      <c r="E675">
        <v>154352911</v>
      </c>
      <c r="F675" s="16" t="s">
        <v>6413</v>
      </c>
      <c r="G675" s="7">
        <v>2</v>
      </c>
      <c r="H675">
        <f ca="1">Table3[[#This Row],[Annotated (0=no,1=yes)]]*1</f>
        <v>1</v>
      </c>
      <c r="I675" s="10">
        <v>-0.41690502542617103</v>
      </c>
      <c r="J675" s="1">
        <v>1.73607072542115</v>
      </c>
      <c r="K675" s="1">
        <v>1.3274276892533399E-3</v>
      </c>
      <c r="L675" s="2">
        <v>0.18070429092524201</v>
      </c>
    </row>
    <row r="676" spans="1:12" x14ac:dyDescent="0.25">
      <c r="A676" t="s">
        <v>7656</v>
      </c>
      <c r="B676" t="s">
        <v>4969</v>
      </c>
      <c r="C676" t="s">
        <v>6417</v>
      </c>
      <c r="D676">
        <v>154489940</v>
      </c>
      <c r="E676">
        <v>154490054</v>
      </c>
      <c r="F676" s="16" t="s">
        <v>6413</v>
      </c>
      <c r="G676" s="7">
        <v>1</v>
      </c>
      <c r="H676">
        <f ca="1">Table3[[#This Row],[Annotated (0=no,1=yes)]]*1</f>
        <v>1</v>
      </c>
      <c r="I676" s="10">
        <v>-0.44657095902459898</v>
      </c>
      <c r="J676" s="1">
        <v>3.8287195330841599</v>
      </c>
      <c r="K676" s="1">
        <v>4.1189803067381998E-7</v>
      </c>
      <c r="L676" s="2">
        <v>3.6066087250520898E-3</v>
      </c>
    </row>
    <row r="677" spans="1:12" x14ac:dyDescent="0.25">
      <c r="A677" t="s">
        <v>1313</v>
      </c>
      <c r="B677" t="s">
        <v>4969</v>
      </c>
      <c r="C677" t="s">
        <v>6417</v>
      </c>
      <c r="D677">
        <v>154490138</v>
      </c>
      <c r="E677">
        <v>154490650</v>
      </c>
      <c r="F677" s="16" t="s">
        <v>6413</v>
      </c>
      <c r="G677" s="7">
        <v>1</v>
      </c>
      <c r="H677">
        <f ca="1">Table3[[#This Row],[Annotated (0=no,1=yes)]]*1</f>
        <v>1</v>
      </c>
      <c r="I677" s="10">
        <v>-0.52114634373853996</v>
      </c>
      <c r="J677" s="1">
        <v>3.8412323189695399</v>
      </c>
      <c r="K677" s="1">
        <v>3.7871329224113401E-8</v>
      </c>
      <c r="L677" s="2">
        <v>9.4657493829210194E-4</v>
      </c>
    </row>
    <row r="678" spans="1:12" x14ac:dyDescent="0.25">
      <c r="A678" t="s">
        <v>1322</v>
      </c>
      <c r="B678" t="s">
        <v>4973</v>
      </c>
      <c r="C678" t="s">
        <v>6417</v>
      </c>
      <c r="D678">
        <v>156679696</v>
      </c>
      <c r="E678">
        <v>156679905</v>
      </c>
      <c r="F678" s="16" t="s">
        <v>6413</v>
      </c>
      <c r="G678" s="7">
        <v>2</v>
      </c>
      <c r="H678">
        <f ca="1">Table3[[#This Row],[Annotated (0=no,1=yes)]]*1</f>
        <v>0</v>
      </c>
      <c r="I678" s="10">
        <v>-0.26673640756339301</v>
      </c>
      <c r="J678" s="1">
        <v>4.76239082171936</v>
      </c>
      <c r="K678" s="1">
        <v>1.25998096507829E-3</v>
      </c>
      <c r="L678" s="2">
        <v>0.17642909933697101</v>
      </c>
    </row>
    <row r="679" spans="1:12" x14ac:dyDescent="0.25">
      <c r="A679" t="s">
        <v>7657</v>
      </c>
      <c r="B679" t="s">
        <v>7009</v>
      </c>
      <c r="C679" t="s">
        <v>6417</v>
      </c>
      <c r="D679">
        <v>157354678</v>
      </c>
      <c r="E679">
        <v>157357730</v>
      </c>
      <c r="F679" s="16" t="s">
        <v>6413</v>
      </c>
      <c r="G679" s="7">
        <v>2</v>
      </c>
      <c r="H679">
        <f ca="1">Table3[[#This Row],[Annotated (0=no,1=yes)]]*1</f>
        <v>1</v>
      </c>
      <c r="I679" s="10">
        <v>0.92805092381426002</v>
      </c>
      <c r="J679" s="1">
        <v>-4.6500598469796497E-2</v>
      </c>
      <c r="K679" s="1">
        <v>9.2656219775324197E-4</v>
      </c>
      <c r="L679" s="2">
        <v>0.15953358566068901</v>
      </c>
    </row>
    <row r="680" spans="1:12" x14ac:dyDescent="0.25">
      <c r="A680" t="s">
        <v>6573</v>
      </c>
      <c r="B680" t="s">
        <v>7009</v>
      </c>
      <c r="C680" t="s">
        <v>6417</v>
      </c>
      <c r="D680">
        <v>157357844</v>
      </c>
      <c r="E680">
        <v>157364033</v>
      </c>
      <c r="F680" s="16" t="s">
        <v>6413</v>
      </c>
      <c r="G680" s="7">
        <v>2</v>
      </c>
      <c r="H680">
        <f ca="1">Table3[[#This Row],[Annotated (0=no,1=yes)]]*1</f>
        <v>1</v>
      </c>
      <c r="I680" s="10">
        <v>1.33663104747452</v>
      </c>
      <c r="J680" s="1">
        <v>-0.101641290800314</v>
      </c>
      <c r="K680" s="1">
        <v>5.9884284033665992E-6</v>
      </c>
      <c r="L680" s="2">
        <v>1.7270512353224601E-2</v>
      </c>
    </row>
    <row r="681" spans="1:12" x14ac:dyDescent="0.25">
      <c r="A681" t="s">
        <v>7658</v>
      </c>
      <c r="B681" t="s">
        <v>4977</v>
      </c>
      <c r="C681" t="s">
        <v>6417</v>
      </c>
      <c r="D681">
        <v>157858140</v>
      </c>
      <c r="E681">
        <v>157858975</v>
      </c>
      <c r="F681" s="16" t="s">
        <v>6413</v>
      </c>
      <c r="G681" s="7">
        <v>1</v>
      </c>
      <c r="H681">
        <f ca="1">Table3[[#This Row],[Annotated (0=no,1=yes)]]*1</f>
        <v>1</v>
      </c>
      <c r="I681" s="10">
        <v>0.46654216712243601</v>
      </c>
      <c r="J681" s="1">
        <v>1.19256749657859</v>
      </c>
      <c r="K681" s="1">
        <v>1.7401537367943299E-3</v>
      </c>
      <c r="L681" s="2">
        <v>0.201160367021363</v>
      </c>
    </row>
    <row r="682" spans="1:12" x14ac:dyDescent="0.25">
      <c r="A682" t="s">
        <v>7659</v>
      </c>
      <c r="B682" t="s">
        <v>4977</v>
      </c>
      <c r="C682" t="s">
        <v>6417</v>
      </c>
      <c r="D682">
        <v>157859348</v>
      </c>
      <c r="E682">
        <v>157859940</v>
      </c>
      <c r="F682" s="16" t="s">
        <v>6413</v>
      </c>
      <c r="G682" s="7">
        <v>1</v>
      </c>
      <c r="H682">
        <f ca="1">Table3[[#This Row],[Annotated (0=no,1=yes)]]*1</f>
        <v>1</v>
      </c>
      <c r="I682" s="10">
        <v>0.56909520093622301</v>
      </c>
      <c r="J682" s="1">
        <v>1.22926991975646</v>
      </c>
      <c r="K682" s="1">
        <v>2.5699700066013601E-3</v>
      </c>
      <c r="L682" s="2">
        <v>0.22347289712614599</v>
      </c>
    </row>
    <row r="683" spans="1:12" x14ac:dyDescent="0.25">
      <c r="A683" t="s">
        <v>7660</v>
      </c>
      <c r="B683" t="s">
        <v>4977</v>
      </c>
      <c r="C683" t="s">
        <v>6417</v>
      </c>
      <c r="D683">
        <v>157869811</v>
      </c>
      <c r="E683">
        <v>157873222</v>
      </c>
      <c r="F683" s="16" t="s">
        <v>6413</v>
      </c>
      <c r="G683" s="7">
        <v>1</v>
      </c>
      <c r="H683">
        <f ca="1">Table3[[#This Row],[Annotated (0=no,1=yes)]]*1</f>
        <v>1</v>
      </c>
      <c r="I683" s="10">
        <v>0.59274275916618502</v>
      </c>
      <c r="J683" s="1">
        <v>1.2240124915049799</v>
      </c>
      <c r="K683" s="1">
        <v>1.2245065964866101E-3</v>
      </c>
      <c r="L683" s="2">
        <v>0.17534478088800801</v>
      </c>
    </row>
    <row r="684" spans="1:12" x14ac:dyDescent="0.25">
      <c r="A684" t="s">
        <v>1333</v>
      </c>
      <c r="B684" t="s">
        <v>4977</v>
      </c>
      <c r="C684" t="s">
        <v>6417</v>
      </c>
      <c r="D684">
        <v>157888557</v>
      </c>
      <c r="E684">
        <v>157888923</v>
      </c>
      <c r="F684" s="16" t="s">
        <v>6413</v>
      </c>
      <c r="G684" s="7">
        <v>1</v>
      </c>
      <c r="H684">
        <f ca="1">Table3[[#This Row],[Annotated (0=no,1=yes)]]*1</f>
        <v>1</v>
      </c>
      <c r="I684" s="10">
        <v>0.55590214468316002</v>
      </c>
      <c r="J684" s="1">
        <v>2.00939381130816</v>
      </c>
      <c r="K684" s="1">
        <v>6.93651877956953E-4</v>
      </c>
      <c r="L684" s="2">
        <v>0.14151887953061301</v>
      </c>
    </row>
    <row r="685" spans="1:12" x14ac:dyDescent="0.25">
      <c r="A685" t="s">
        <v>7661</v>
      </c>
      <c r="B685" t="s">
        <v>8811</v>
      </c>
      <c r="C685" t="s">
        <v>6417</v>
      </c>
      <c r="D685">
        <v>158074210</v>
      </c>
      <c r="E685">
        <v>158080488</v>
      </c>
      <c r="F685" s="16" t="s">
        <v>6413</v>
      </c>
      <c r="G685" s="7">
        <v>1</v>
      </c>
      <c r="H685">
        <f ca="1">Table3[[#This Row],[Annotated (0=no,1=yes)]]*1</f>
        <v>1</v>
      </c>
      <c r="I685" s="10">
        <v>0.52550766278274896</v>
      </c>
      <c r="J685" s="1">
        <v>1.1370147717444601</v>
      </c>
      <c r="K685" s="1">
        <v>3.11405855460559E-3</v>
      </c>
      <c r="L685" s="2">
        <v>0.239367513715293</v>
      </c>
    </row>
    <row r="686" spans="1:12" x14ac:dyDescent="0.25">
      <c r="A686" t="s">
        <v>7662</v>
      </c>
      <c r="B686" t="s">
        <v>4979</v>
      </c>
      <c r="C686" t="s">
        <v>6417</v>
      </c>
      <c r="D686">
        <v>159542465</v>
      </c>
      <c r="E686">
        <v>159542563</v>
      </c>
      <c r="F686" s="16" t="s">
        <v>6413</v>
      </c>
      <c r="G686" s="7">
        <v>2</v>
      </c>
      <c r="H686">
        <f ca="1">Table3[[#This Row],[Annotated (0=no,1=yes)]]*1</f>
        <v>1</v>
      </c>
      <c r="I686" s="10">
        <v>-0.46068878605889702</v>
      </c>
      <c r="J686" s="1">
        <v>1.4309804998315301</v>
      </c>
      <c r="K686" s="1">
        <v>3.3350199147568101E-3</v>
      </c>
      <c r="L686" s="2">
        <v>0.24568401665544901</v>
      </c>
    </row>
    <row r="687" spans="1:12" x14ac:dyDescent="0.25">
      <c r="A687" t="s">
        <v>7663</v>
      </c>
      <c r="B687" t="s">
        <v>4979</v>
      </c>
      <c r="C687" t="s">
        <v>6417</v>
      </c>
      <c r="D687">
        <v>159545480</v>
      </c>
      <c r="E687">
        <v>159545750</v>
      </c>
      <c r="F687" s="16" t="s">
        <v>6413</v>
      </c>
      <c r="G687" s="7">
        <v>2</v>
      </c>
      <c r="H687">
        <f ca="1">Table3[[#This Row],[Annotated (0=no,1=yes)]]*1</f>
        <v>1</v>
      </c>
      <c r="I687" s="10">
        <v>-0.61618529291657498</v>
      </c>
      <c r="J687" s="1">
        <v>1.30487997422297</v>
      </c>
      <c r="K687" s="1">
        <v>3.2918173231150701E-4</v>
      </c>
      <c r="L687" s="2">
        <v>0.108736556937356</v>
      </c>
    </row>
    <row r="688" spans="1:12" x14ac:dyDescent="0.25">
      <c r="A688" t="s">
        <v>7664</v>
      </c>
      <c r="B688" t="s">
        <v>6275</v>
      </c>
      <c r="C688" t="s">
        <v>6417</v>
      </c>
      <c r="D688">
        <v>159596116</v>
      </c>
      <c r="E688">
        <v>159597265</v>
      </c>
      <c r="F688" s="16" t="s">
        <v>6413</v>
      </c>
      <c r="G688" s="7">
        <v>2</v>
      </c>
      <c r="H688">
        <f ca="1">Table3[[#This Row],[Annotated (0=no,1=yes)]]*1</f>
        <v>1</v>
      </c>
      <c r="I688" s="10">
        <v>-0.43638387401881501</v>
      </c>
      <c r="J688" s="1">
        <v>2.2646730157334001</v>
      </c>
      <c r="K688" s="1">
        <v>6.7763122065058097E-4</v>
      </c>
      <c r="L688" s="2">
        <v>0.140365337445818</v>
      </c>
    </row>
    <row r="689" spans="1:12" x14ac:dyDescent="0.25">
      <c r="A689" t="s">
        <v>7665</v>
      </c>
      <c r="B689" t="s">
        <v>8812</v>
      </c>
      <c r="C689" t="s">
        <v>6417</v>
      </c>
      <c r="D689">
        <v>165285920</v>
      </c>
      <c r="E689">
        <v>165287189</v>
      </c>
      <c r="F689" s="16" t="s">
        <v>6413</v>
      </c>
      <c r="G689" s="7">
        <v>1</v>
      </c>
      <c r="H689">
        <f ca="1">Table3[[#This Row],[Annotated (0=no,1=yes)]]*1</f>
        <v>1</v>
      </c>
      <c r="I689" s="10">
        <v>0.449891531184334</v>
      </c>
      <c r="J689" s="1">
        <v>1.31243067027681</v>
      </c>
      <c r="K689" s="1">
        <v>2.02055098973978E-3</v>
      </c>
      <c r="L689" s="2">
        <v>0.21190893112322801</v>
      </c>
    </row>
    <row r="690" spans="1:12" x14ac:dyDescent="0.25">
      <c r="A690" t="s">
        <v>7666</v>
      </c>
      <c r="B690" t="s">
        <v>8813</v>
      </c>
      <c r="C690" t="s">
        <v>6417</v>
      </c>
      <c r="D690">
        <v>166492516</v>
      </c>
      <c r="E690">
        <v>166510903</v>
      </c>
      <c r="F690" s="16" t="s">
        <v>6413</v>
      </c>
      <c r="G690" s="7">
        <v>1</v>
      </c>
      <c r="H690">
        <f ca="1">Table3[[#This Row],[Annotated (0=no,1=yes)]]*1</f>
        <v>1</v>
      </c>
      <c r="I690" s="10">
        <v>-0.54083428118511701</v>
      </c>
      <c r="J690" s="1">
        <v>2.1198428301529999</v>
      </c>
      <c r="K690" s="1">
        <v>5.1464462642854692E-4</v>
      </c>
      <c r="L690" s="2">
        <v>0.125517838314602</v>
      </c>
    </row>
    <row r="691" spans="1:12" x14ac:dyDescent="0.25">
      <c r="A691" t="s">
        <v>7667</v>
      </c>
      <c r="B691" t="s">
        <v>8814</v>
      </c>
      <c r="C691" t="s">
        <v>6417</v>
      </c>
      <c r="D691">
        <v>166608199</v>
      </c>
      <c r="E691">
        <v>166608367</v>
      </c>
      <c r="F691" s="16" t="s">
        <v>6413</v>
      </c>
      <c r="G691" s="7">
        <v>2</v>
      </c>
      <c r="H691">
        <f ca="1">Table3[[#This Row],[Annotated (0=no,1=yes)]]*1</f>
        <v>1</v>
      </c>
      <c r="I691" s="10">
        <v>-0.91755481611406997</v>
      </c>
      <c r="J691" s="1">
        <v>0.103539168467544</v>
      </c>
      <c r="K691" s="1">
        <v>1.2594870611972099E-3</v>
      </c>
      <c r="L691" s="2">
        <v>0.17642909933697101</v>
      </c>
    </row>
    <row r="692" spans="1:12" x14ac:dyDescent="0.25">
      <c r="A692" t="s">
        <v>7668</v>
      </c>
      <c r="B692" t="s">
        <v>8815</v>
      </c>
      <c r="C692" t="s">
        <v>6417</v>
      </c>
      <c r="D692">
        <v>167962683</v>
      </c>
      <c r="E692">
        <v>167963494</v>
      </c>
      <c r="F692" s="16" t="s">
        <v>6413</v>
      </c>
      <c r="G692" s="7">
        <v>1</v>
      </c>
      <c r="H692">
        <f ca="1">Table3[[#This Row],[Annotated (0=no,1=yes)]]*1</f>
        <v>1</v>
      </c>
      <c r="I692" s="10">
        <v>0.59044746104882295</v>
      </c>
      <c r="J692" s="1">
        <v>1.59380523713719</v>
      </c>
      <c r="K692" s="1">
        <v>1.3594116852539201E-4</v>
      </c>
      <c r="L692" s="2">
        <v>7.7811790916974904E-2</v>
      </c>
    </row>
    <row r="693" spans="1:12" x14ac:dyDescent="0.25">
      <c r="A693" t="s">
        <v>7669</v>
      </c>
      <c r="B693" t="s">
        <v>8816</v>
      </c>
      <c r="C693" t="s">
        <v>6417</v>
      </c>
      <c r="D693">
        <v>168141577</v>
      </c>
      <c r="E693">
        <v>168153207</v>
      </c>
      <c r="F693" s="16" t="s">
        <v>6413</v>
      </c>
      <c r="G693" s="7">
        <v>2</v>
      </c>
      <c r="H693">
        <f ca="1">Table3[[#This Row],[Annotated (0=no,1=yes)]]*1</f>
        <v>0</v>
      </c>
      <c r="I693" s="10">
        <v>0.60186589206006702</v>
      </c>
      <c r="J693" s="1">
        <v>1.60867705357684</v>
      </c>
      <c r="K693" s="1">
        <v>3.3515320763884801E-3</v>
      </c>
      <c r="L693" s="2">
        <v>0.24602017175709801</v>
      </c>
    </row>
    <row r="694" spans="1:12" x14ac:dyDescent="0.25">
      <c r="A694" t="s">
        <v>1351</v>
      </c>
      <c r="B694" t="s">
        <v>4988</v>
      </c>
      <c r="C694" t="s">
        <v>6417</v>
      </c>
      <c r="D694">
        <v>169541467</v>
      </c>
      <c r="E694">
        <v>169541576</v>
      </c>
      <c r="F694" s="16" t="s">
        <v>6413</v>
      </c>
      <c r="G694" s="7">
        <v>1</v>
      </c>
      <c r="H694">
        <f ca="1">Table3[[#This Row],[Annotated (0=no,1=yes)]]*1</f>
        <v>1</v>
      </c>
      <c r="I694" s="10">
        <v>0.471700430239684</v>
      </c>
      <c r="J694" s="1">
        <v>3.49969606832674</v>
      </c>
      <c r="K694" s="1">
        <v>1.6542904075040399E-3</v>
      </c>
      <c r="L694" s="2">
        <v>0.19789915365656899</v>
      </c>
    </row>
    <row r="695" spans="1:12" x14ac:dyDescent="0.25">
      <c r="A695" t="s">
        <v>7670</v>
      </c>
      <c r="B695" t="s">
        <v>8817</v>
      </c>
      <c r="C695" t="s">
        <v>6417</v>
      </c>
      <c r="D695">
        <v>171457342</v>
      </c>
      <c r="E695">
        <v>171458031</v>
      </c>
      <c r="F695" s="16" t="s">
        <v>6413</v>
      </c>
      <c r="G695" s="7">
        <v>2</v>
      </c>
      <c r="H695">
        <f ca="1">Table3[[#This Row],[Annotated (0=no,1=yes)]]*1</f>
        <v>1</v>
      </c>
      <c r="I695" s="10">
        <v>-0.23738876704171899</v>
      </c>
      <c r="J695" s="1">
        <v>4.9796949990600403</v>
      </c>
      <c r="K695" s="1">
        <v>3.5043080838307798E-3</v>
      </c>
      <c r="L695" s="2">
        <v>0.24988301311422889</v>
      </c>
    </row>
    <row r="696" spans="1:12" x14ac:dyDescent="0.25">
      <c r="A696" t="s">
        <v>7671</v>
      </c>
      <c r="B696" t="s">
        <v>8817</v>
      </c>
      <c r="C696" t="s">
        <v>6417</v>
      </c>
      <c r="D696">
        <v>171458186</v>
      </c>
      <c r="E696">
        <v>171458799</v>
      </c>
      <c r="F696" s="16" t="s">
        <v>6413</v>
      </c>
      <c r="G696" s="7">
        <v>2</v>
      </c>
      <c r="H696">
        <f ca="1">Table3[[#This Row],[Annotated (0=no,1=yes)]]*1</f>
        <v>1</v>
      </c>
      <c r="I696" s="10">
        <v>-0.292504731482432</v>
      </c>
      <c r="J696" s="1">
        <v>4.6092987521083097</v>
      </c>
      <c r="K696" s="1">
        <v>1.12636638737057E-3</v>
      </c>
      <c r="L696" s="2">
        <v>0.169426066213442</v>
      </c>
    </row>
    <row r="697" spans="1:12" x14ac:dyDescent="0.25">
      <c r="A697" t="s">
        <v>7672</v>
      </c>
      <c r="B697" t="s">
        <v>8817</v>
      </c>
      <c r="C697" t="s">
        <v>6417</v>
      </c>
      <c r="D697">
        <v>171458910</v>
      </c>
      <c r="E697">
        <v>171458910</v>
      </c>
      <c r="F697" s="7" t="s">
        <v>6413</v>
      </c>
      <c r="G697" s="7" t="s">
        <v>9207</v>
      </c>
      <c r="H697">
        <f ca="1">Table3[[#This Row],[Annotated (0=no,1=yes)]]*1</f>
        <v>1</v>
      </c>
      <c r="I697" s="10">
        <v>-0.289769296903228</v>
      </c>
      <c r="J697" s="1">
        <v>4.4969198396269503</v>
      </c>
      <c r="K697" s="1">
        <v>7.2811017962260099E-4</v>
      </c>
      <c r="L697" s="2">
        <v>0.14374584559626299</v>
      </c>
    </row>
    <row r="698" spans="1:12" x14ac:dyDescent="0.25">
      <c r="A698" t="s">
        <v>7673</v>
      </c>
      <c r="B698" t="s">
        <v>8818</v>
      </c>
      <c r="C698" t="s">
        <v>6417</v>
      </c>
      <c r="D698">
        <v>172394085</v>
      </c>
      <c r="E698">
        <v>172394306</v>
      </c>
      <c r="F698" s="16" t="s">
        <v>6413</v>
      </c>
      <c r="G698" s="7">
        <v>2</v>
      </c>
      <c r="H698">
        <f ca="1">Table3[[#This Row],[Annotated (0=no,1=yes)]]*1</f>
        <v>1</v>
      </c>
      <c r="I698" s="10">
        <v>-0.46789893937223997</v>
      </c>
      <c r="J698" s="1">
        <v>2.4149480634113401</v>
      </c>
      <c r="K698" s="1">
        <v>7.9611844168855906E-5</v>
      </c>
      <c r="L698" s="2">
        <v>6.2158300420651402E-2</v>
      </c>
    </row>
    <row r="699" spans="1:12" x14ac:dyDescent="0.25">
      <c r="A699" t="s">
        <v>1354</v>
      </c>
      <c r="B699" t="s">
        <v>4989</v>
      </c>
      <c r="C699" t="s">
        <v>6417</v>
      </c>
      <c r="D699">
        <v>172667548</v>
      </c>
      <c r="E699">
        <v>172668428</v>
      </c>
      <c r="F699" s="16" t="s">
        <v>6413</v>
      </c>
      <c r="G699" s="7">
        <v>2</v>
      </c>
      <c r="H699">
        <f ca="1">Table3[[#This Row],[Annotated (0=no,1=yes)]]*1</f>
        <v>1</v>
      </c>
      <c r="I699" s="10">
        <v>-0.37467242843543502</v>
      </c>
      <c r="J699" s="1">
        <v>4.10465394985793</v>
      </c>
      <c r="K699" s="1">
        <v>4.7661054075675107E-5</v>
      </c>
      <c r="L699" s="2">
        <v>4.86954890637597E-2</v>
      </c>
    </row>
    <row r="700" spans="1:12" x14ac:dyDescent="0.25">
      <c r="A700" t="s">
        <v>7674</v>
      </c>
      <c r="B700" t="s">
        <v>4989</v>
      </c>
      <c r="C700" t="s">
        <v>6417</v>
      </c>
      <c r="D700">
        <v>172671692</v>
      </c>
      <c r="E700">
        <v>172673292</v>
      </c>
      <c r="F700" s="16" t="s">
        <v>6413</v>
      </c>
      <c r="G700" s="7">
        <v>2</v>
      </c>
      <c r="H700">
        <f ca="1">Table3[[#This Row],[Annotated (0=no,1=yes)]]*1</f>
        <v>1</v>
      </c>
      <c r="I700" s="10">
        <v>-0.255518238830656</v>
      </c>
      <c r="J700" s="1">
        <v>4.3733999861550101</v>
      </c>
      <c r="K700" s="1">
        <v>1.69706881857793E-3</v>
      </c>
      <c r="L700" s="2">
        <v>0.20039710198084701</v>
      </c>
    </row>
    <row r="701" spans="1:12" x14ac:dyDescent="0.25">
      <c r="A701" t="s">
        <v>1356</v>
      </c>
      <c r="B701" t="s">
        <v>4989</v>
      </c>
      <c r="C701" t="s">
        <v>6417</v>
      </c>
      <c r="D701">
        <v>172686930</v>
      </c>
      <c r="E701">
        <v>172689674</v>
      </c>
      <c r="F701" s="16" t="s">
        <v>6413</v>
      </c>
      <c r="G701" s="7">
        <v>2</v>
      </c>
      <c r="H701">
        <f ca="1">Table3[[#This Row],[Annotated (0=no,1=yes)]]*1</f>
        <v>1</v>
      </c>
      <c r="I701" s="10">
        <v>-0.29531107160353198</v>
      </c>
      <c r="J701" s="1">
        <v>4.30995183531014</v>
      </c>
      <c r="K701" s="1">
        <v>9.58352676051018E-4</v>
      </c>
      <c r="L701" s="2">
        <v>0.161224042449333</v>
      </c>
    </row>
    <row r="702" spans="1:12" x14ac:dyDescent="0.25">
      <c r="A702" t="s">
        <v>7675</v>
      </c>
      <c r="B702" t="s">
        <v>8819</v>
      </c>
      <c r="C702" t="s">
        <v>6417</v>
      </c>
      <c r="D702">
        <v>173648250</v>
      </c>
      <c r="E702">
        <v>173648382</v>
      </c>
      <c r="F702" s="16" t="s">
        <v>6413</v>
      </c>
      <c r="G702" s="7">
        <v>2</v>
      </c>
      <c r="H702">
        <f ca="1">Table3[[#This Row],[Annotated (0=no,1=yes)]]*1</f>
        <v>1</v>
      </c>
      <c r="I702" s="10">
        <v>-0.61666091517939592</v>
      </c>
      <c r="J702" s="1">
        <v>1.30499344082931</v>
      </c>
      <c r="K702" s="1">
        <v>1.7003941341860601E-3</v>
      </c>
      <c r="L702" s="2">
        <v>0.200479677259563</v>
      </c>
    </row>
    <row r="703" spans="1:12" x14ac:dyDescent="0.25">
      <c r="A703" t="s">
        <v>7676</v>
      </c>
      <c r="B703" t="s">
        <v>8819</v>
      </c>
      <c r="C703" t="s">
        <v>6417</v>
      </c>
      <c r="D703">
        <v>173650243</v>
      </c>
      <c r="E703">
        <v>173650340</v>
      </c>
      <c r="F703" s="16" t="s">
        <v>6413</v>
      </c>
      <c r="G703" s="7">
        <v>2</v>
      </c>
      <c r="H703">
        <f ca="1">Table3[[#This Row],[Annotated (0=no,1=yes)]]*1</f>
        <v>1</v>
      </c>
      <c r="I703" s="10">
        <v>-0.57256511848658298</v>
      </c>
      <c r="J703" s="1">
        <v>1.0375960119104399</v>
      </c>
      <c r="K703" s="1">
        <v>2.99919861656081E-3</v>
      </c>
      <c r="L703" s="2">
        <v>0.23522396225359199</v>
      </c>
    </row>
    <row r="704" spans="1:12" x14ac:dyDescent="0.25">
      <c r="A704" t="s">
        <v>7677</v>
      </c>
      <c r="B704" t="s">
        <v>4996</v>
      </c>
      <c r="C704" t="s">
        <v>6418</v>
      </c>
      <c r="D704">
        <v>2930018</v>
      </c>
      <c r="E704">
        <v>2931235</v>
      </c>
      <c r="F704" s="16" t="s">
        <v>6413</v>
      </c>
      <c r="G704" s="7">
        <v>2</v>
      </c>
      <c r="H704">
        <f ca="1">Table3[[#This Row],[Annotated (0=no,1=yes)]]*1</f>
        <v>1</v>
      </c>
      <c r="I704" s="10">
        <v>-0.39276135308098198</v>
      </c>
      <c r="J704" s="1">
        <v>2.4959017795499898</v>
      </c>
      <c r="K704" s="1">
        <v>1.4771221645965499E-3</v>
      </c>
      <c r="L704" s="2">
        <v>0.188872352016068</v>
      </c>
    </row>
    <row r="705" spans="1:12" x14ac:dyDescent="0.25">
      <c r="A705" t="s">
        <v>7678</v>
      </c>
      <c r="B705" t="s">
        <v>8820</v>
      </c>
      <c r="C705" t="s">
        <v>6418</v>
      </c>
      <c r="D705">
        <v>7570093</v>
      </c>
      <c r="E705">
        <v>7572561</v>
      </c>
      <c r="F705" s="16" t="s">
        <v>6413</v>
      </c>
      <c r="G705" s="7">
        <v>2</v>
      </c>
      <c r="H705">
        <f ca="1">Table3[[#This Row],[Annotated (0=no,1=yes)]]*1</f>
        <v>1</v>
      </c>
      <c r="I705" s="10">
        <v>-0.6717833723727501</v>
      </c>
      <c r="J705" s="1">
        <v>0.14490275550683801</v>
      </c>
      <c r="K705" s="1">
        <v>1.74055767664568E-3</v>
      </c>
      <c r="L705" s="2">
        <v>0.201160367021363</v>
      </c>
    </row>
    <row r="706" spans="1:12" x14ac:dyDescent="0.25">
      <c r="A706" t="s">
        <v>7679</v>
      </c>
      <c r="B706" t="s">
        <v>8821</v>
      </c>
      <c r="C706" t="s">
        <v>6418</v>
      </c>
      <c r="D706">
        <v>8049933</v>
      </c>
      <c r="E706">
        <v>8050857</v>
      </c>
      <c r="F706" s="16" t="s">
        <v>6413</v>
      </c>
      <c r="G706" s="7">
        <v>2</v>
      </c>
      <c r="H706">
        <f ca="1">Table3[[#This Row],[Annotated (0=no,1=yes)]]*1</f>
        <v>1</v>
      </c>
      <c r="I706" s="10">
        <v>0.35786091184607299</v>
      </c>
      <c r="J706" s="1">
        <v>3.01183409670681</v>
      </c>
      <c r="K706" s="1">
        <v>1.7931056880767101E-4</v>
      </c>
      <c r="L706" s="2">
        <v>8.8459763970008695E-2</v>
      </c>
    </row>
    <row r="707" spans="1:12" x14ac:dyDescent="0.25">
      <c r="A707" t="s">
        <v>7680</v>
      </c>
      <c r="B707" t="s">
        <v>8821</v>
      </c>
      <c r="C707" t="s">
        <v>6418</v>
      </c>
      <c r="D707">
        <v>8050917</v>
      </c>
      <c r="E707">
        <v>8051015</v>
      </c>
      <c r="F707" s="16" t="s">
        <v>6413</v>
      </c>
      <c r="G707" s="7">
        <v>2</v>
      </c>
      <c r="H707">
        <f ca="1">Table3[[#This Row],[Annotated (0=no,1=yes)]]*1</f>
        <v>1</v>
      </c>
      <c r="I707" s="10">
        <v>0.30469053526644402</v>
      </c>
      <c r="J707" s="1">
        <v>3.171596912041589</v>
      </c>
      <c r="K707" s="1">
        <v>2.5740106669766599E-3</v>
      </c>
      <c r="L707" s="2">
        <v>0.22351862055268601</v>
      </c>
    </row>
    <row r="708" spans="1:12" x14ac:dyDescent="0.25">
      <c r="A708" t="s">
        <v>7681</v>
      </c>
      <c r="B708" t="s">
        <v>8822</v>
      </c>
      <c r="C708" t="s">
        <v>6418</v>
      </c>
      <c r="D708">
        <v>10566154</v>
      </c>
      <c r="E708">
        <v>10577650</v>
      </c>
      <c r="F708" s="16" t="s">
        <v>6413</v>
      </c>
      <c r="G708" s="7">
        <v>2</v>
      </c>
      <c r="H708">
        <f ca="1">Table3[[#This Row],[Annotated (0=no,1=yes)]]*1</f>
        <v>1</v>
      </c>
      <c r="I708" s="10">
        <v>-0.54049093354272093</v>
      </c>
      <c r="J708" s="1">
        <v>1.48501368561447</v>
      </c>
      <c r="K708" s="1">
        <v>4.4834638191181898E-4</v>
      </c>
      <c r="L708" s="2">
        <v>0.12136671815193099</v>
      </c>
    </row>
    <row r="709" spans="1:12" x14ac:dyDescent="0.25">
      <c r="A709" t="s">
        <v>7682</v>
      </c>
      <c r="B709" t="s">
        <v>8823</v>
      </c>
      <c r="C709" t="s">
        <v>6418</v>
      </c>
      <c r="D709">
        <v>10951701</v>
      </c>
      <c r="E709">
        <v>10952186</v>
      </c>
      <c r="F709" s="16" t="s">
        <v>6413</v>
      </c>
      <c r="G709" s="7">
        <v>1</v>
      </c>
      <c r="H709">
        <f ca="1">Table3[[#This Row],[Annotated (0=no,1=yes)]]*1</f>
        <v>1</v>
      </c>
      <c r="I709" s="10">
        <v>-0.73265510831024094</v>
      </c>
      <c r="J709" s="1">
        <v>0.43704924031511599</v>
      </c>
      <c r="K709" s="1">
        <v>2.2024522762147899E-3</v>
      </c>
      <c r="L709" s="2">
        <v>0.21549662826414701</v>
      </c>
    </row>
    <row r="710" spans="1:12" x14ac:dyDescent="0.25">
      <c r="A710" t="s">
        <v>6579</v>
      </c>
      <c r="B710" t="s">
        <v>7011</v>
      </c>
      <c r="C710" t="s">
        <v>6418</v>
      </c>
      <c r="D710">
        <v>15759382</v>
      </c>
      <c r="E710">
        <v>15772939</v>
      </c>
      <c r="F710" s="16" t="s">
        <v>6413</v>
      </c>
      <c r="G710" s="7">
        <v>2</v>
      </c>
      <c r="H710">
        <f ca="1">Table3[[#This Row],[Annotated (0=no,1=yes)]]*1</f>
        <v>1</v>
      </c>
      <c r="I710" s="10">
        <v>-1.11012553312161</v>
      </c>
      <c r="J710" s="1">
        <v>-0.47659219970844402</v>
      </c>
      <c r="K710" s="1">
        <v>1.0344369974118501E-3</v>
      </c>
      <c r="L710" s="2">
        <v>0.16398669470492999</v>
      </c>
    </row>
    <row r="711" spans="1:12" x14ac:dyDescent="0.25">
      <c r="A711" t="s">
        <v>6580</v>
      </c>
      <c r="B711" t="s">
        <v>7011</v>
      </c>
      <c r="C711" t="s">
        <v>6418</v>
      </c>
      <c r="D711">
        <v>15772989</v>
      </c>
      <c r="E711">
        <v>15777705</v>
      </c>
      <c r="F711" s="16" t="s">
        <v>6413</v>
      </c>
      <c r="G711" s="7">
        <v>2</v>
      </c>
      <c r="H711">
        <f ca="1">Table3[[#This Row],[Annotated (0=no,1=yes)]]*1</f>
        <v>1</v>
      </c>
      <c r="I711" s="10">
        <v>-1.1821369053752699</v>
      </c>
      <c r="J711" s="1">
        <v>-0.91731999619935101</v>
      </c>
      <c r="K711" s="1">
        <v>7.7019166983332806E-4</v>
      </c>
      <c r="L711" s="2">
        <v>0.14583754311855401</v>
      </c>
    </row>
    <row r="712" spans="1:12" x14ac:dyDescent="0.25">
      <c r="A712" t="s">
        <v>7683</v>
      </c>
      <c r="B712" t="s">
        <v>8824</v>
      </c>
      <c r="C712" t="s">
        <v>6418</v>
      </c>
      <c r="D712">
        <v>22200316</v>
      </c>
      <c r="E712">
        <v>22201173</v>
      </c>
      <c r="F712" s="16" t="s">
        <v>6413</v>
      </c>
      <c r="G712" s="7">
        <v>2</v>
      </c>
      <c r="H712">
        <f ca="1">Table3[[#This Row],[Annotated (0=no,1=yes)]]*1</f>
        <v>1</v>
      </c>
      <c r="I712" s="10">
        <v>-0.56395651798378299</v>
      </c>
      <c r="J712" s="1">
        <v>0.98624274843126503</v>
      </c>
      <c r="K712" s="1">
        <v>7.9746211462587994E-4</v>
      </c>
      <c r="L712" s="2">
        <v>0.14912869635982301</v>
      </c>
    </row>
    <row r="713" spans="1:12" x14ac:dyDescent="0.25">
      <c r="A713" t="s">
        <v>7684</v>
      </c>
      <c r="B713" t="s">
        <v>8825</v>
      </c>
      <c r="C713" t="s">
        <v>6418</v>
      </c>
      <c r="D713">
        <v>26484775</v>
      </c>
      <c r="E713">
        <v>26484905</v>
      </c>
      <c r="F713" s="16" t="s">
        <v>6413</v>
      </c>
      <c r="G713" s="7">
        <v>1</v>
      </c>
      <c r="H713">
        <f ca="1">Table3[[#This Row],[Annotated (0=no,1=yes)]]*1</f>
        <v>1</v>
      </c>
      <c r="I713" s="10">
        <v>-0.54798494808938503</v>
      </c>
      <c r="J713" s="1">
        <v>1.07899825138201</v>
      </c>
      <c r="K713" s="1">
        <v>2.43015935281319E-3</v>
      </c>
      <c r="L713" s="2">
        <v>0.21901665123998601</v>
      </c>
    </row>
    <row r="714" spans="1:12" x14ac:dyDescent="0.25">
      <c r="A714" t="s">
        <v>7685</v>
      </c>
      <c r="B714" t="s">
        <v>5008</v>
      </c>
      <c r="C714" t="s">
        <v>6418</v>
      </c>
      <c r="D714">
        <v>26567584</v>
      </c>
      <c r="E714">
        <v>26567903</v>
      </c>
      <c r="F714" s="16" t="s">
        <v>6413</v>
      </c>
      <c r="G714" s="7">
        <v>1</v>
      </c>
      <c r="H714">
        <f ca="1">Table3[[#This Row],[Annotated (0=no,1=yes)]]*1</f>
        <v>1</v>
      </c>
      <c r="I714" s="10">
        <v>-0.77687236954682304</v>
      </c>
      <c r="J714" s="1">
        <v>0.32771868375794599</v>
      </c>
      <c r="K714" s="1">
        <v>3.99704576981264E-4</v>
      </c>
      <c r="L714" s="2">
        <v>0.117863756388476</v>
      </c>
    </row>
    <row r="715" spans="1:12" x14ac:dyDescent="0.25">
      <c r="A715" t="s">
        <v>1382</v>
      </c>
      <c r="B715" t="s">
        <v>5008</v>
      </c>
      <c r="C715" t="s">
        <v>6418</v>
      </c>
      <c r="D715">
        <v>26571819</v>
      </c>
      <c r="E715">
        <v>26571963</v>
      </c>
      <c r="F715" s="7" t="s">
        <v>6413</v>
      </c>
      <c r="G715" s="7" t="s">
        <v>9207</v>
      </c>
      <c r="H715">
        <f ca="1">Table3[[#This Row],[Annotated (0=no,1=yes)]]*1</f>
        <v>1</v>
      </c>
      <c r="I715" s="10">
        <v>-0.42102310224703099</v>
      </c>
      <c r="J715" s="1">
        <v>1.8429118279741199</v>
      </c>
      <c r="K715" s="1">
        <v>2.0272182422365701E-3</v>
      </c>
      <c r="L715" s="2">
        <v>0.21200624433999199</v>
      </c>
    </row>
    <row r="716" spans="1:12" x14ac:dyDescent="0.25">
      <c r="A716" t="s">
        <v>1384</v>
      </c>
      <c r="B716" t="s">
        <v>5009</v>
      </c>
      <c r="C716" t="s">
        <v>6418</v>
      </c>
      <c r="D716">
        <v>27427338</v>
      </c>
      <c r="E716">
        <v>27427678</v>
      </c>
      <c r="F716" s="16" t="s">
        <v>6413</v>
      </c>
      <c r="G716" s="7">
        <v>2</v>
      </c>
      <c r="H716">
        <f ca="1">Table3[[#This Row],[Annotated (0=no,1=yes)]]*1</f>
        <v>1</v>
      </c>
      <c r="I716" s="10">
        <v>-0.55108571491067793</v>
      </c>
      <c r="J716" s="1">
        <v>1.4593524048688</v>
      </c>
      <c r="K716" s="1">
        <v>3.0428770413232602E-3</v>
      </c>
      <c r="L716" s="2">
        <v>0.23607405134822801</v>
      </c>
    </row>
    <row r="717" spans="1:12" x14ac:dyDescent="0.25">
      <c r="A717" t="s">
        <v>1385</v>
      </c>
      <c r="B717" t="s">
        <v>5009</v>
      </c>
      <c r="C717" t="s">
        <v>6418</v>
      </c>
      <c r="D717">
        <v>27427823</v>
      </c>
      <c r="E717">
        <v>27428350</v>
      </c>
      <c r="F717" s="16" t="s">
        <v>6413</v>
      </c>
      <c r="G717" s="7">
        <v>2</v>
      </c>
      <c r="H717">
        <f ca="1">Table3[[#This Row],[Annotated (0=no,1=yes)]]*1</f>
        <v>1</v>
      </c>
      <c r="I717" s="10">
        <v>-0.55743412736073406</v>
      </c>
      <c r="J717" s="1">
        <v>2.3364765566733299</v>
      </c>
      <c r="K717" s="1">
        <v>3.1589411585566298E-3</v>
      </c>
      <c r="L717" s="2">
        <v>0.24071998410836501</v>
      </c>
    </row>
    <row r="718" spans="1:12" x14ac:dyDescent="0.25">
      <c r="A718" t="s">
        <v>1386</v>
      </c>
      <c r="B718" t="s">
        <v>5009</v>
      </c>
      <c r="C718" t="s">
        <v>6418</v>
      </c>
      <c r="D718">
        <v>27430982</v>
      </c>
      <c r="E718">
        <v>27431080</v>
      </c>
      <c r="F718" s="16" t="s">
        <v>6413</v>
      </c>
      <c r="G718" s="7">
        <v>2</v>
      </c>
      <c r="H718">
        <f ca="1">Table3[[#This Row],[Annotated (0=no,1=yes)]]*1</f>
        <v>0</v>
      </c>
      <c r="I718" s="10">
        <v>-0.79905071999170496</v>
      </c>
      <c r="J718" s="1">
        <v>0.70317315843755102</v>
      </c>
      <c r="K718" s="1">
        <v>1.01551963253873E-3</v>
      </c>
      <c r="L718" s="2">
        <v>0.163397372697623</v>
      </c>
    </row>
    <row r="719" spans="1:12" x14ac:dyDescent="0.25">
      <c r="A719" t="s">
        <v>1398</v>
      </c>
      <c r="B719" t="s">
        <v>5011</v>
      </c>
      <c r="C719" t="s">
        <v>6418</v>
      </c>
      <c r="D719">
        <v>30924709</v>
      </c>
      <c r="E719">
        <v>30933480</v>
      </c>
      <c r="F719" s="16" t="s">
        <v>6413</v>
      </c>
      <c r="G719" s="7">
        <v>1</v>
      </c>
      <c r="H719">
        <f ca="1">Table3[[#This Row],[Annotated (0=no,1=yes)]]*1</f>
        <v>1</v>
      </c>
      <c r="I719" s="10">
        <v>-1.13280858395101</v>
      </c>
      <c r="J719" s="1">
        <v>-1.0036427606784899</v>
      </c>
      <c r="K719" s="1">
        <v>2.5970945182785302E-3</v>
      </c>
      <c r="L719" s="2">
        <v>0.22474233907829</v>
      </c>
    </row>
    <row r="720" spans="1:12" x14ac:dyDescent="0.25">
      <c r="A720" t="s">
        <v>7686</v>
      </c>
      <c r="B720" t="s">
        <v>5012</v>
      </c>
      <c r="C720" t="s">
        <v>6418</v>
      </c>
      <c r="D720">
        <v>33682402</v>
      </c>
      <c r="E720">
        <v>33683072</v>
      </c>
      <c r="F720" s="16" t="s">
        <v>6413</v>
      </c>
      <c r="G720" s="7">
        <v>2</v>
      </c>
      <c r="H720">
        <f ca="1">Table3[[#This Row],[Annotated (0=no,1=yes)]]*1</f>
        <v>1</v>
      </c>
      <c r="I720" s="10">
        <v>-0.49419926369871597</v>
      </c>
      <c r="J720" s="1">
        <v>2.4452685420779199</v>
      </c>
      <c r="K720" s="1">
        <v>1.1481004351015E-3</v>
      </c>
      <c r="L720" s="2">
        <v>0.17076402537813801</v>
      </c>
    </row>
    <row r="721" spans="1:12" x14ac:dyDescent="0.25">
      <c r="A721" t="s">
        <v>1400</v>
      </c>
      <c r="B721" t="s">
        <v>5013</v>
      </c>
      <c r="C721" t="s">
        <v>6418</v>
      </c>
      <c r="D721">
        <v>34056257</v>
      </c>
      <c r="E721">
        <v>34056342</v>
      </c>
      <c r="F721" s="16" t="s">
        <v>6413</v>
      </c>
      <c r="G721" s="7">
        <v>1</v>
      </c>
      <c r="H721">
        <f ca="1">Table3[[#This Row],[Annotated (0=no,1=yes)]]*1</f>
        <v>1</v>
      </c>
      <c r="I721" s="10">
        <v>-0.288688759447637</v>
      </c>
      <c r="J721" s="1">
        <v>5.77523225825382</v>
      </c>
      <c r="K721" s="1">
        <v>3.0352574231439699E-3</v>
      </c>
      <c r="L721" s="2">
        <v>0.23571118280851899</v>
      </c>
    </row>
    <row r="722" spans="1:12" x14ac:dyDescent="0.25">
      <c r="A722" t="s">
        <v>1401</v>
      </c>
      <c r="B722" t="s">
        <v>5013</v>
      </c>
      <c r="C722" t="s">
        <v>6418</v>
      </c>
      <c r="D722">
        <v>34056466</v>
      </c>
      <c r="E722">
        <v>34057585</v>
      </c>
      <c r="F722" s="16" t="s">
        <v>6413</v>
      </c>
      <c r="G722" s="7">
        <v>1</v>
      </c>
      <c r="H722">
        <f ca="1">Table3[[#This Row],[Annotated (0=no,1=yes)]]*1</f>
        <v>1</v>
      </c>
      <c r="I722" s="10">
        <v>-0.29781500654559989</v>
      </c>
      <c r="J722" s="1">
        <v>6.4374880978495499</v>
      </c>
      <c r="K722" s="1">
        <v>1.1311309636721401E-3</v>
      </c>
      <c r="L722" s="2">
        <v>0.16984603763884901</v>
      </c>
    </row>
    <row r="723" spans="1:12" x14ac:dyDescent="0.25">
      <c r="A723" t="s">
        <v>1402</v>
      </c>
      <c r="B723" t="s">
        <v>5013</v>
      </c>
      <c r="C723" t="s">
        <v>6418</v>
      </c>
      <c r="D723">
        <v>34057682</v>
      </c>
      <c r="E723">
        <v>34058085</v>
      </c>
      <c r="F723" s="16" t="s">
        <v>6413</v>
      </c>
      <c r="G723" s="7">
        <v>1</v>
      </c>
      <c r="H723">
        <f ca="1">Table3[[#This Row],[Annotated (0=no,1=yes)]]*1</f>
        <v>1</v>
      </c>
      <c r="I723" s="10">
        <v>-0.28962449457050798</v>
      </c>
      <c r="J723" s="1">
        <v>6.2314386241320996</v>
      </c>
      <c r="K723" s="1">
        <v>1.4177901629140999E-3</v>
      </c>
      <c r="L723" s="2">
        <v>0.18526885555102601</v>
      </c>
    </row>
    <row r="724" spans="1:12" x14ac:dyDescent="0.25">
      <c r="A724" t="s">
        <v>7687</v>
      </c>
      <c r="B724" t="s">
        <v>5013</v>
      </c>
      <c r="C724" t="s">
        <v>6418</v>
      </c>
      <c r="D724">
        <v>34058185</v>
      </c>
      <c r="E724">
        <v>34059385</v>
      </c>
      <c r="F724" s="16" t="s">
        <v>6413</v>
      </c>
      <c r="G724" s="7">
        <v>1</v>
      </c>
      <c r="H724">
        <f ca="1">Table3[[#This Row],[Annotated (0=no,1=yes)]]*1</f>
        <v>1</v>
      </c>
      <c r="I724" s="10">
        <v>-0.27918498886204901</v>
      </c>
      <c r="J724" s="1">
        <v>6.7230142104947603</v>
      </c>
      <c r="K724" s="1">
        <v>1.74018086813061E-3</v>
      </c>
      <c r="L724" s="2">
        <v>0.201160367021363</v>
      </c>
    </row>
    <row r="725" spans="1:12" x14ac:dyDescent="0.25">
      <c r="A725" t="s">
        <v>7688</v>
      </c>
      <c r="B725" t="s">
        <v>8826</v>
      </c>
      <c r="C725" t="s">
        <v>6418</v>
      </c>
      <c r="D725">
        <v>41034356</v>
      </c>
      <c r="E725">
        <v>41039394</v>
      </c>
      <c r="F725" s="16" t="s">
        <v>6413</v>
      </c>
      <c r="G725" s="7">
        <v>2</v>
      </c>
      <c r="H725">
        <f ca="1">Table3[[#This Row],[Annotated (0=no,1=yes)]]*1</f>
        <v>1</v>
      </c>
      <c r="I725" s="10">
        <v>0.59265020053370498</v>
      </c>
      <c r="J725" s="1">
        <v>1.39749226226323</v>
      </c>
      <c r="K725" s="1">
        <v>2.8293938131120398E-4</v>
      </c>
      <c r="L725" s="2">
        <v>0.10363470075308701</v>
      </c>
    </row>
    <row r="726" spans="1:12" x14ac:dyDescent="0.25">
      <c r="A726" t="s">
        <v>7689</v>
      </c>
      <c r="B726" t="s">
        <v>5016</v>
      </c>
      <c r="C726" t="s">
        <v>6418</v>
      </c>
      <c r="D726">
        <v>42231297</v>
      </c>
      <c r="E726">
        <v>42233274</v>
      </c>
      <c r="F726" s="16" t="s">
        <v>6413</v>
      </c>
      <c r="G726" s="7">
        <v>1</v>
      </c>
      <c r="H726">
        <f ca="1">Table3[[#This Row],[Annotated (0=no,1=yes)]]*1</f>
        <v>1</v>
      </c>
      <c r="I726" s="10">
        <v>0.38670086592307301</v>
      </c>
      <c r="J726" s="1">
        <v>2.4516416453641501</v>
      </c>
      <c r="K726" s="1">
        <v>3.2036512704143598E-3</v>
      </c>
      <c r="L726" s="2">
        <v>0.242143904224114</v>
      </c>
    </row>
    <row r="727" spans="1:12" x14ac:dyDescent="0.25">
      <c r="A727" t="s">
        <v>1406</v>
      </c>
      <c r="B727" t="s">
        <v>5016</v>
      </c>
      <c r="C727" t="s">
        <v>6418</v>
      </c>
      <c r="D727">
        <v>42246377</v>
      </c>
      <c r="E727">
        <v>42251311</v>
      </c>
      <c r="F727" s="16" t="s">
        <v>6413</v>
      </c>
      <c r="G727" s="7">
        <v>1</v>
      </c>
      <c r="H727">
        <f ca="1">Table3[[#This Row],[Annotated (0=no,1=yes)]]*1</f>
        <v>1</v>
      </c>
      <c r="I727" s="10">
        <v>0.34700336024395401</v>
      </c>
      <c r="J727" s="1">
        <v>3.2947122669134199</v>
      </c>
      <c r="K727" s="1">
        <v>3.4046933621601399E-3</v>
      </c>
      <c r="L727" s="2">
        <v>0.246875107257501</v>
      </c>
    </row>
    <row r="728" spans="1:12" x14ac:dyDescent="0.25">
      <c r="A728" t="s">
        <v>1408</v>
      </c>
      <c r="B728" t="s">
        <v>5016</v>
      </c>
      <c r="C728" t="s">
        <v>6418</v>
      </c>
      <c r="D728">
        <v>42255611</v>
      </c>
      <c r="E728">
        <v>42256272</v>
      </c>
      <c r="F728" s="16" t="s">
        <v>6413</v>
      </c>
      <c r="G728" s="7">
        <v>1</v>
      </c>
      <c r="H728">
        <f ca="1">Table3[[#This Row],[Annotated (0=no,1=yes)]]*1</f>
        <v>1</v>
      </c>
      <c r="I728" s="10">
        <v>0.423966527793674</v>
      </c>
      <c r="J728" s="1">
        <v>3.4662926156208398</v>
      </c>
      <c r="K728" s="1">
        <v>2.9243381212143199E-4</v>
      </c>
      <c r="L728" s="2">
        <v>0.10426782817779599</v>
      </c>
    </row>
    <row r="729" spans="1:12" x14ac:dyDescent="0.25">
      <c r="A729" t="s">
        <v>1409</v>
      </c>
      <c r="B729" t="s">
        <v>5016</v>
      </c>
      <c r="C729" t="s">
        <v>6418</v>
      </c>
      <c r="D729">
        <v>42256433</v>
      </c>
      <c r="E729">
        <v>42257966</v>
      </c>
      <c r="F729" s="16" t="s">
        <v>6413</v>
      </c>
      <c r="G729" s="7">
        <v>1</v>
      </c>
      <c r="H729">
        <f ca="1">Table3[[#This Row],[Annotated (0=no,1=yes)]]*1</f>
        <v>1</v>
      </c>
      <c r="I729" s="10">
        <v>0.42813437420935402</v>
      </c>
      <c r="J729" s="1">
        <v>3.3551378454727989</v>
      </c>
      <c r="K729" s="1">
        <v>1.2478719267041099E-3</v>
      </c>
      <c r="L729" s="2">
        <v>0.17605029013401599</v>
      </c>
    </row>
    <row r="730" spans="1:12" x14ac:dyDescent="0.25">
      <c r="A730" t="s">
        <v>1410</v>
      </c>
      <c r="B730" t="s">
        <v>5016</v>
      </c>
      <c r="C730" t="s">
        <v>6418</v>
      </c>
      <c r="D730">
        <v>42258028</v>
      </c>
      <c r="E730">
        <v>42258803</v>
      </c>
      <c r="F730" s="16" t="s">
        <v>6413</v>
      </c>
      <c r="G730" s="7">
        <v>1</v>
      </c>
      <c r="H730">
        <f ca="1">Table3[[#This Row],[Annotated (0=no,1=yes)]]*1</f>
        <v>1</v>
      </c>
      <c r="I730" s="10">
        <v>0.38968226320792287</v>
      </c>
      <c r="J730" s="1">
        <v>3.4771204884465501</v>
      </c>
      <c r="K730" s="1">
        <v>4.7513469130320901E-4</v>
      </c>
      <c r="L730" s="2">
        <v>0.12427297238778499</v>
      </c>
    </row>
    <row r="731" spans="1:12" x14ac:dyDescent="0.25">
      <c r="A731" t="s">
        <v>1413</v>
      </c>
      <c r="B731" t="s">
        <v>5016</v>
      </c>
      <c r="C731" t="s">
        <v>6418</v>
      </c>
      <c r="D731">
        <v>42261072</v>
      </c>
      <c r="E731">
        <v>42261667</v>
      </c>
      <c r="F731" s="16" t="s">
        <v>6413</v>
      </c>
      <c r="G731" s="7">
        <v>1</v>
      </c>
      <c r="H731">
        <f ca="1">Table3[[#This Row],[Annotated (0=no,1=yes)]]*1</f>
        <v>1</v>
      </c>
      <c r="I731" s="10">
        <v>0.41973066650074897</v>
      </c>
      <c r="J731" s="1">
        <v>3.5508861714849398</v>
      </c>
      <c r="K731" s="1">
        <v>2.1649671555328798E-3</v>
      </c>
      <c r="L731" s="2">
        <v>0.21549662826414701</v>
      </c>
    </row>
    <row r="732" spans="1:12" x14ac:dyDescent="0.25">
      <c r="A732" t="s">
        <v>1414</v>
      </c>
      <c r="B732" t="s">
        <v>5016</v>
      </c>
      <c r="C732" t="s">
        <v>6418</v>
      </c>
      <c r="D732">
        <v>42261804</v>
      </c>
      <c r="E732">
        <v>42261888</v>
      </c>
      <c r="F732" s="16" t="s">
        <v>6413</v>
      </c>
      <c r="G732" s="7">
        <v>1</v>
      </c>
      <c r="H732">
        <f ca="1">Table3[[#This Row],[Annotated (0=no,1=yes)]]*1</f>
        <v>1</v>
      </c>
      <c r="I732" s="10">
        <v>0.43591914346259503</v>
      </c>
      <c r="J732" s="1">
        <v>3.32411584643277</v>
      </c>
      <c r="K732" s="1">
        <v>8.0089325998332307E-4</v>
      </c>
      <c r="L732" s="2">
        <v>0.14912869635982301</v>
      </c>
    </row>
    <row r="733" spans="1:12" x14ac:dyDescent="0.25">
      <c r="A733" t="s">
        <v>1415</v>
      </c>
      <c r="B733" t="s">
        <v>5016</v>
      </c>
      <c r="C733" t="s">
        <v>6418</v>
      </c>
      <c r="D733">
        <v>42263054</v>
      </c>
      <c r="E733">
        <v>42264784</v>
      </c>
      <c r="F733" s="16" t="s">
        <v>6413</v>
      </c>
      <c r="G733" s="7">
        <v>1</v>
      </c>
      <c r="H733">
        <f ca="1">Table3[[#This Row],[Annotated (0=no,1=yes)]]*1</f>
        <v>1</v>
      </c>
      <c r="I733" s="10">
        <v>0.39800812874465202</v>
      </c>
      <c r="J733" s="1">
        <v>3.62147318102175</v>
      </c>
      <c r="K733" s="1">
        <v>1.84648120714295E-3</v>
      </c>
      <c r="L733" s="2">
        <v>0.205881968172198</v>
      </c>
    </row>
    <row r="734" spans="1:12" x14ac:dyDescent="0.25">
      <c r="A734" t="s">
        <v>7690</v>
      </c>
      <c r="B734" t="s">
        <v>5016</v>
      </c>
      <c r="C734" t="s">
        <v>6418</v>
      </c>
      <c r="D734">
        <v>42264945</v>
      </c>
      <c r="E734">
        <v>42268097</v>
      </c>
      <c r="F734" s="16" t="s">
        <v>6413</v>
      </c>
      <c r="G734" s="7">
        <v>1</v>
      </c>
      <c r="H734">
        <f ca="1">Table3[[#This Row],[Annotated (0=no,1=yes)]]*1</f>
        <v>1</v>
      </c>
      <c r="I734" s="10">
        <v>0.42151994226816403</v>
      </c>
      <c r="J734" s="1">
        <v>3.5096581578735089</v>
      </c>
      <c r="K734" s="1">
        <v>2.19261206883576E-3</v>
      </c>
      <c r="L734" s="2">
        <v>0.21549662826414701</v>
      </c>
    </row>
    <row r="735" spans="1:12" x14ac:dyDescent="0.25">
      <c r="A735" t="s">
        <v>7691</v>
      </c>
      <c r="B735" t="s">
        <v>5016</v>
      </c>
      <c r="C735" t="s">
        <v>6418</v>
      </c>
      <c r="D735">
        <v>42268259</v>
      </c>
      <c r="E735">
        <v>42268588</v>
      </c>
      <c r="F735" s="16" t="s">
        <v>6413</v>
      </c>
      <c r="G735" s="7">
        <v>1</v>
      </c>
      <c r="H735">
        <f ca="1">Table3[[#This Row],[Annotated (0=no,1=yes)]]*1</f>
        <v>1</v>
      </c>
      <c r="I735" s="10">
        <v>0.37887259610150298</v>
      </c>
      <c r="J735" s="1">
        <v>3.6366912877352799</v>
      </c>
      <c r="K735" s="1">
        <v>1.0736529676406499E-3</v>
      </c>
      <c r="L735" s="2">
        <v>0.16685234673384999</v>
      </c>
    </row>
    <row r="736" spans="1:12" x14ac:dyDescent="0.25">
      <c r="A736" t="s">
        <v>7692</v>
      </c>
      <c r="B736" t="s">
        <v>5016</v>
      </c>
      <c r="C736" t="s">
        <v>6418</v>
      </c>
      <c r="D736">
        <v>42268774</v>
      </c>
      <c r="E736">
        <v>42269471</v>
      </c>
      <c r="F736" s="16" t="s">
        <v>6413</v>
      </c>
      <c r="G736" s="7">
        <v>1</v>
      </c>
      <c r="H736">
        <f ca="1">Table3[[#This Row],[Annotated (0=no,1=yes)]]*1</f>
        <v>1</v>
      </c>
      <c r="I736" s="10">
        <v>0.49649785053988199</v>
      </c>
      <c r="J736" s="1">
        <v>3.6617484133396001</v>
      </c>
      <c r="K736" s="1">
        <v>3.54930289574465E-6</v>
      </c>
      <c r="L736" s="2">
        <v>1.3138291784352E-2</v>
      </c>
    </row>
    <row r="737" spans="1:12" x14ac:dyDescent="0.25">
      <c r="A737" t="s">
        <v>7693</v>
      </c>
      <c r="B737" t="s">
        <v>5016</v>
      </c>
      <c r="C737" t="s">
        <v>6418</v>
      </c>
      <c r="D737">
        <v>42269542</v>
      </c>
      <c r="E737">
        <v>42271179</v>
      </c>
      <c r="F737" s="16" t="s">
        <v>6413</v>
      </c>
      <c r="G737" s="7">
        <v>1</v>
      </c>
      <c r="H737">
        <f ca="1">Table3[[#This Row],[Annotated (0=no,1=yes)]]*1</f>
        <v>1</v>
      </c>
      <c r="I737" s="10">
        <v>0.406911485177605</v>
      </c>
      <c r="J737" s="1">
        <v>3.3568515321148999</v>
      </c>
      <c r="K737" s="1">
        <v>2.2317198320634798E-3</v>
      </c>
      <c r="L737" s="2">
        <v>0.21550162853133001</v>
      </c>
    </row>
    <row r="738" spans="1:12" x14ac:dyDescent="0.25">
      <c r="A738" t="s">
        <v>7694</v>
      </c>
      <c r="B738" t="s">
        <v>5016</v>
      </c>
      <c r="C738" t="s">
        <v>6418</v>
      </c>
      <c r="D738">
        <v>42274349</v>
      </c>
      <c r="E738">
        <v>42274437</v>
      </c>
      <c r="F738" s="16" t="s">
        <v>6413</v>
      </c>
      <c r="G738" s="7">
        <v>1</v>
      </c>
      <c r="H738">
        <f ca="1">Table3[[#This Row],[Annotated (0=no,1=yes)]]*1</f>
        <v>1</v>
      </c>
      <c r="I738" s="10">
        <v>0.37570778322648601</v>
      </c>
      <c r="J738" s="1">
        <v>3.68943037325894</v>
      </c>
      <c r="K738" s="1">
        <v>1.6049807925895699E-3</v>
      </c>
      <c r="L738" s="2">
        <v>0.19583514439706101</v>
      </c>
    </row>
    <row r="739" spans="1:12" x14ac:dyDescent="0.25">
      <c r="A739" t="s">
        <v>1417</v>
      </c>
      <c r="B739" t="s">
        <v>5016</v>
      </c>
      <c r="C739" t="s">
        <v>6418</v>
      </c>
      <c r="D739">
        <v>42278141</v>
      </c>
      <c r="E739">
        <v>42278695</v>
      </c>
      <c r="F739" s="16" t="s">
        <v>6413</v>
      </c>
      <c r="G739" s="7">
        <v>1</v>
      </c>
      <c r="H739">
        <f ca="1">Table3[[#This Row],[Annotated (0=no,1=yes)]]*1</f>
        <v>1</v>
      </c>
      <c r="I739" s="10">
        <v>0.40831124378392503</v>
      </c>
      <c r="J739" s="1">
        <v>3.6606435926645</v>
      </c>
      <c r="K739" s="1">
        <v>2.5382157993109002E-4</v>
      </c>
      <c r="L739" s="2">
        <v>9.9386059732443105E-2</v>
      </c>
    </row>
    <row r="740" spans="1:12" x14ac:dyDescent="0.25">
      <c r="A740" t="s">
        <v>7695</v>
      </c>
      <c r="B740" t="s">
        <v>5016</v>
      </c>
      <c r="C740" t="s">
        <v>6418</v>
      </c>
      <c r="D740">
        <v>42279322</v>
      </c>
      <c r="E740">
        <v>42280781</v>
      </c>
      <c r="F740" s="16" t="s">
        <v>6413</v>
      </c>
      <c r="G740" s="7">
        <v>1</v>
      </c>
      <c r="H740">
        <f ca="1">Table3[[#This Row],[Annotated (0=no,1=yes)]]*1</f>
        <v>1</v>
      </c>
      <c r="I740" s="10">
        <v>0.36929747142607111</v>
      </c>
      <c r="J740" s="1">
        <v>3.9123791583025098</v>
      </c>
      <c r="K740" s="1">
        <v>1.7352622553099401E-3</v>
      </c>
      <c r="L740" s="2">
        <v>0.201160367021363</v>
      </c>
    </row>
    <row r="741" spans="1:12" x14ac:dyDescent="0.25">
      <c r="A741" t="s">
        <v>7696</v>
      </c>
      <c r="B741" t="s">
        <v>8827</v>
      </c>
      <c r="C741" t="s">
        <v>6418</v>
      </c>
      <c r="D741">
        <v>42665450</v>
      </c>
      <c r="E741">
        <v>42666551</v>
      </c>
      <c r="F741" s="16" t="s">
        <v>6413</v>
      </c>
      <c r="G741" s="7">
        <v>1</v>
      </c>
      <c r="H741">
        <f ca="1">Table3[[#This Row],[Annotated (0=no,1=yes)]]*1</f>
        <v>1</v>
      </c>
      <c r="I741" s="10">
        <v>0.65122313531593301</v>
      </c>
      <c r="J741" s="1">
        <v>1.0253026777046801</v>
      </c>
      <c r="K741" s="1">
        <v>5.7972245445253297E-4</v>
      </c>
      <c r="L741" s="2">
        <v>0.13053939538570999</v>
      </c>
    </row>
    <row r="742" spans="1:12" x14ac:dyDescent="0.25">
      <c r="A742" t="s">
        <v>7697</v>
      </c>
      <c r="B742" t="s">
        <v>8828</v>
      </c>
      <c r="C742" t="s">
        <v>6418</v>
      </c>
      <c r="D742">
        <v>43664708</v>
      </c>
      <c r="E742">
        <v>43671871</v>
      </c>
      <c r="F742" s="16" t="s">
        <v>6413</v>
      </c>
      <c r="G742" s="7">
        <v>1</v>
      </c>
      <c r="H742">
        <f ca="1">Table3[[#This Row],[Annotated (0=no,1=yes)]]*1</f>
        <v>1</v>
      </c>
      <c r="I742" s="10">
        <v>0.64332597994165297</v>
      </c>
      <c r="J742" s="1">
        <v>0.252010549214011</v>
      </c>
      <c r="K742" s="1">
        <v>2.3132578189258902E-3</v>
      </c>
      <c r="L742" s="2">
        <v>0.216845340218735</v>
      </c>
    </row>
    <row r="743" spans="1:12" x14ac:dyDescent="0.25">
      <c r="A743" t="s">
        <v>7698</v>
      </c>
      <c r="B743" t="s">
        <v>5025</v>
      </c>
      <c r="C743" t="s">
        <v>6418</v>
      </c>
      <c r="D743">
        <v>48756745</v>
      </c>
      <c r="E743">
        <v>48760637</v>
      </c>
      <c r="F743" s="16" t="s">
        <v>6413</v>
      </c>
      <c r="G743" s="7">
        <v>1</v>
      </c>
      <c r="H743">
        <f ca="1">Table3[[#This Row],[Annotated (0=no,1=yes)]]*1</f>
        <v>1</v>
      </c>
      <c r="I743" s="10">
        <v>0.44047351603178198</v>
      </c>
      <c r="J743" s="1">
        <v>2.6699748179953899</v>
      </c>
      <c r="K743" s="1">
        <v>2.9925173366833799E-4</v>
      </c>
      <c r="L743" s="2">
        <v>0.105347147284131</v>
      </c>
    </row>
    <row r="744" spans="1:12" x14ac:dyDescent="0.25">
      <c r="A744" t="s">
        <v>1435</v>
      </c>
      <c r="B744" t="s">
        <v>5025</v>
      </c>
      <c r="C744" t="s">
        <v>6418</v>
      </c>
      <c r="D744">
        <v>48842857</v>
      </c>
      <c r="E744">
        <v>48843882</v>
      </c>
      <c r="F744" s="16" t="s">
        <v>6413</v>
      </c>
      <c r="G744" s="7">
        <v>1</v>
      </c>
      <c r="H744">
        <f ca="1">Table3[[#This Row],[Annotated (0=no,1=yes)]]*1</f>
        <v>0</v>
      </c>
      <c r="I744" s="10">
        <v>1.06229680888442</v>
      </c>
      <c r="J744" s="1">
        <v>-0.134996117849809</v>
      </c>
      <c r="K744" s="1">
        <v>1.23200870014142E-3</v>
      </c>
      <c r="L744" s="2">
        <v>0.17534478088800801</v>
      </c>
    </row>
    <row r="745" spans="1:12" x14ac:dyDescent="0.25">
      <c r="A745" t="s">
        <v>7699</v>
      </c>
      <c r="B745" t="s">
        <v>5038</v>
      </c>
      <c r="C745" t="s">
        <v>6418</v>
      </c>
      <c r="D745">
        <v>72563486</v>
      </c>
      <c r="E745">
        <v>72565495</v>
      </c>
      <c r="F745" s="16" t="s">
        <v>6413</v>
      </c>
      <c r="G745" s="7">
        <v>2</v>
      </c>
      <c r="H745">
        <f ca="1">Table3[[#This Row],[Annotated (0=no,1=yes)]]*1</f>
        <v>1</v>
      </c>
      <c r="I745" s="10">
        <v>0.47552273129219402</v>
      </c>
      <c r="J745" s="1">
        <v>2.3605703102700102</v>
      </c>
      <c r="K745" s="1">
        <v>9.1613177493769599E-6</v>
      </c>
      <c r="L745" s="2">
        <v>1.9911526651026301E-2</v>
      </c>
    </row>
    <row r="746" spans="1:12" x14ac:dyDescent="0.25">
      <c r="A746" t="s">
        <v>7700</v>
      </c>
      <c r="B746" t="s">
        <v>8829</v>
      </c>
      <c r="C746" t="s">
        <v>6418</v>
      </c>
      <c r="D746">
        <v>76427076</v>
      </c>
      <c r="E746">
        <v>76455339</v>
      </c>
      <c r="F746" s="16" t="s">
        <v>6413</v>
      </c>
      <c r="G746" s="7">
        <v>2</v>
      </c>
      <c r="H746">
        <f ca="1">Table3[[#This Row],[Annotated (0=no,1=yes)]]*1</f>
        <v>1</v>
      </c>
      <c r="I746" s="10">
        <v>-0.27268568663438603</v>
      </c>
      <c r="J746" s="1">
        <v>3.4633422208017199</v>
      </c>
      <c r="K746" s="1">
        <v>2.4061815186308898E-3</v>
      </c>
      <c r="L746" s="2">
        <v>0.21831866906387101</v>
      </c>
    </row>
    <row r="747" spans="1:12" x14ac:dyDescent="0.25">
      <c r="A747" t="s">
        <v>7701</v>
      </c>
      <c r="B747" t="s">
        <v>5041</v>
      </c>
      <c r="C747" t="s">
        <v>6418</v>
      </c>
      <c r="D747">
        <v>80285496</v>
      </c>
      <c r="E747">
        <v>80286382</v>
      </c>
      <c r="F747" s="16" t="s">
        <v>6413</v>
      </c>
      <c r="G747" s="7">
        <v>1</v>
      </c>
      <c r="H747">
        <f ca="1">Table3[[#This Row],[Annotated (0=no,1=yes)]]*1</f>
        <v>1</v>
      </c>
      <c r="I747" s="10">
        <v>-0.31862372810115402</v>
      </c>
      <c r="J747" s="1">
        <v>2.4034329958227398</v>
      </c>
      <c r="K747" s="1">
        <v>3.2252404652675501E-3</v>
      </c>
      <c r="L747" s="2">
        <v>0.24244593326054101</v>
      </c>
    </row>
    <row r="748" spans="1:12" x14ac:dyDescent="0.25">
      <c r="A748" t="s">
        <v>1471</v>
      </c>
      <c r="B748" t="s">
        <v>5044</v>
      </c>
      <c r="C748" t="s">
        <v>6418</v>
      </c>
      <c r="D748">
        <v>91455452</v>
      </c>
      <c r="E748">
        <v>91456281</v>
      </c>
      <c r="F748" s="16" t="s">
        <v>6413</v>
      </c>
      <c r="G748" s="7">
        <v>2</v>
      </c>
      <c r="H748">
        <f ca="1">Table3[[#This Row],[Annotated (0=no,1=yes)]]*1</f>
        <v>1</v>
      </c>
      <c r="I748" s="10">
        <v>-0.22960126955091101</v>
      </c>
      <c r="J748" s="1">
        <v>7.2630581243179302</v>
      </c>
      <c r="K748" s="1">
        <v>2.0157016370212499E-3</v>
      </c>
      <c r="L748" s="2">
        <v>0.21184109994156999</v>
      </c>
    </row>
    <row r="749" spans="1:12" x14ac:dyDescent="0.25">
      <c r="A749" t="s">
        <v>7702</v>
      </c>
      <c r="B749" t="s">
        <v>8830</v>
      </c>
      <c r="C749" t="s">
        <v>6418</v>
      </c>
      <c r="D749">
        <v>92602731</v>
      </c>
      <c r="E749">
        <v>92603962</v>
      </c>
      <c r="F749" s="16" t="s">
        <v>6413</v>
      </c>
      <c r="G749" s="7">
        <v>2</v>
      </c>
      <c r="H749">
        <f ca="1">Table3[[#This Row],[Annotated (0=no,1=yes)]]*1</f>
        <v>1</v>
      </c>
      <c r="I749" s="10">
        <v>-1.3068414420172501</v>
      </c>
      <c r="J749" s="1">
        <v>0.177674900760381</v>
      </c>
      <c r="K749" s="1">
        <v>9.4533332851110799E-4</v>
      </c>
      <c r="L749" s="2">
        <v>0.16091805139253701</v>
      </c>
    </row>
    <row r="750" spans="1:12" x14ac:dyDescent="0.25">
      <c r="A750" t="s">
        <v>7703</v>
      </c>
      <c r="B750" t="s">
        <v>8831</v>
      </c>
      <c r="C750" t="s">
        <v>6418</v>
      </c>
      <c r="D750">
        <v>96479793</v>
      </c>
      <c r="E750">
        <v>96541616</v>
      </c>
      <c r="F750" s="16" t="s">
        <v>6413</v>
      </c>
      <c r="G750" s="7">
        <v>1</v>
      </c>
      <c r="H750">
        <f ca="1">Table3[[#This Row],[Annotated (0=no,1=yes)]]*1</f>
        <v>1</v>
      </c>
      <c r="I750" s="10">
        <v>-0.9804049246829929</v>
      </c>
      <c r="J750" s="1">
        <v>-0.76660238696922001</v>
      </c>
      <c r="K750" s="1">
        <v>2.9790838105453101E-3</v>
      </c>
      <c r="L750" s="2">
        <v>0.234891830607807</v>
      </c>
    </row>
    <row r="751" spans="1:12" x14ac:dyDescent="0.25">
      <c r="A751" t="s">
        <v>1479</v>
      </c>
      <c r="B751" t="s">
        <v>5049</v>
      </c>
      <c r="C751" t="s">
        <v>6418</v>
      </c>
      <c r="D751">
        <v>99348435</v>
      </c>
      <c r="E751">
        <v>99350126</v>
      </c>
      <c r="F751" s="16" t="s">
        <v>6413</v>
      </c>
      <c r="G751" s="7">
        <v>1</v>
      </c>
      <c r="H751">
        <f ca="1">Table3[[#This Row],[Annotated (0=no,1=yes)]]*1</f>
        <v>1</v>
      </c>
      <c r="I751" s="10">
        <v>-0.43272233051009301</v>
      </c>
      <c r="J751" s="1">
        <v>2.1918003540669901</v>
      </c>
      <c r="K751" s="1">
        <v>3.1819610664262699E-4</v>
      </c>
      <c r="L751" s="2">
        <v>0.10747527891841201</v>
      </c>
    </row>
    <row r="752" spans="1:12" x14ac:dyDescent="0.25">
      <c r="A752" t="s">
        <v>6587</v>
      </c>
      <c r="B752" t="s">
        <v>7014</v>
      </c>
      <c r="C752" t="s">
        <v>6418</v>
      </c>
      <c r="D752">
        <v>99650630</v>
      </c>
      <c r="E752">
        <v>99652667</v>
      </c>
      <c r="F752" s="16" t="s">
        <v>6413</v>
      </c>
      <c r="G752" s="7">
        <v>1</v>
      </c>
      <c r="H752">
        <f ca="1">Table3[[#This Row],[Annotated (0=no,1=yes)]]*1</f>
        <v>1</v>
      </c>
      <c r="I752" s="10">
        <v>-0.38755278290585099</v>
      </c>
      <c r="J752" s="1">
        <v>3.4302935174754801</v>
      </c>
      <c r="K752" s="1">
        <v>2.2821542070851799E-3</v>
      </c>
      <c r="L752" s="2">
        <v>0.216338697834351</v>
      </c>
    </row>
    <row r="753" spans="1:12" x14ac:dyDescent="0.25">
      <c r="A753" t="s">
        <v>7704</v>
      </c>
      <c r="B753" t="s">
        <v>7014</v>
      </c>
      <c r="C753" t="s">
        <v>6418</v>
      </c>
      <c r="D753">
        <v>99654091</v>
      </c>
      <c r="E753">
        <v>99654430</v>
      </c>
      <c r="F753" s="16" t="s">
        <v>6413</v>
      </c>
      <c r="G753" s="7">
        <v>1</v>
      </c>
      <c r="H753">
        <f ca="1">Table3[[#This Row],[Annotated (0=no,1=yes)]]*1</f>
        <v>1</v>
      </c>
      <c r="I753" s="10">
        <v>-0.44664185102374598</v>
      </c>
      <c r="J753" s="1">
        <v>2.48708891352394</v>
      </c>
      <c r="K753" s="1">
        <v>1.2355897126745501E-3</v>
      </c>
      <c r="L753" s="2">
        <v>0.175587168874109</v>
      </c>
    </row>
    <row r="754" spans="1:12" x14ac:dyDescent="0.25">
      <c r="A754" t="s">
        <v>7705</v>
      </c>
      <c r="B754" t="s">
        <v>5051</v>
      </c>
      <c r="C754" t="s">
        <v>6418</v>
      </c>
      <c r="D754">
        <v>99697830</v>
      </c>
      <c r="E754">
        <v>99698440</v>
      </c>
      <c r="F754" s="16" t="s">
        <v>6413</v>
      </c>
      <c r="G754" s="7">
        <v>2</v>
      </c>
      <c r="H754">
        <f ca="1">Table3[[#This Row],[Annotated (0=no,1=yes)]]*1</f>
        <v>1</v>
      </c>
      <c r="I754" s="10">
        <v>0.494883930735183</v>
      </c>
      <c r="J754" s="1">
        <v>2.463375615758181</v>
      </c>
      <c r="K754" s="1">
        <v>5.9663369778584999E-4</v>
      </c>
      <c r="L754" s="2">
        <v>0.132164498900813</v>
      </c>
    </row>
    <row r="755" spans="1:12" x14ac:dyDescent="0.25">
      <c r="A755" t="s">
        <v>1488</v>
      </c>
      <c r="B755" t="s">
        <v>5052</v>
      </c>
      <c r="C755" t="s">
        <v>6418</v>
      </c>
      <c r="D755">
        <v>99823398</v>
      </c>
      <c r="E755">
        <v>99825651</v>
      </c>
      <c r="F755" s="16" t="s">
        <v>6413</v>
      </c>
      <c r="G755" s="7">
        <v>1</v>
      </c>
      <c r="H755">
        <f ca="1">Table3[[#This Row],[Annotated (0=no,1=yes)]]*1</f>
        <v>1</v>
      </c>
      <c r="I755" s="10">
        <v>-0.42625287500743803</v>
      </c>
      <c r="J755" s="1">
        <v>1.9909499786521301</v>
      </c>
      <c r="K755" s="1">
        <v>8.8458187571158902E-4</v>
      </c>
      <c r="L755" s="2">
        <v>0.15699182266844999</v>
      </c>
    </row>
    <row r="756" spans="1:12" x14ac:dyDescent="0.25">
      <c r="A756" t="s">
        <v>7706</v>
      </c>
      <c r="B756" t="s">
        <v>8832</v>
      </c>
      <c r="C756" t="s">
        <v>6418</v>
      </c>
      <c r="D756">
        <v>103413907</v>
      </c>
      <c r="E756">
        <v>103417983</v>
      </c>
      <c r="F756" s="16" t="s">
        <v>6413</v>
      </c>
      <c r="G756" s="7">
        <v>2</v>
      </c>
      <c r="H756">
        <f ca="1">Table3[[#This Row],[Annotated (0=no,1=yes)]]*1</f>
        <v>1</v>
      </c>
      <c r="I756" s="10">
        <v>0.39196911201053503</v>
      </c>
      <c r="J756" s="1">
        <v>3.1480250015239202</v>
      </c>
      <c r="K756" s="1">
        <v>1.5114567242223E-3</v>
      </c>
      <c r="L756" s="2">
        <v>0.190810044450447</v>
      </c>
    </row>
    <row r="757" spans="1:12" x14ac:dyDescent="0.25">
      <c r="A757" t="s">
        <v>7707</v>
      </c>
      <c r="B757" t="s">
        <v>8833</v>
      </c>
      <c r="C757" t="s">
        <v>6418</v>
      </c>
      <c r="D757">
        <v>108145880</v>
      </c>
      <c r="E757">
        <v>108146039</v>
      </c>
      <c r="F757" s="16" t="s">
        <v>6413</v>
      </c>
      <c r="G757" s="7">
        <v>1</v>
      </c>
      <c r="H757">
        <f ca="1">Table3[[#This Row],[Annotated (0=no,1=yes)]]*1</f>
        <v>1</v>
      </c>
      <c r="I757" s="10">
        <v>-0.64616199311901401</v>
      </c>
      <c r="J757" s="1">
        <v>0.27544253266378399</v>
      </c>
      <c r="K757" s="1">
        <v>2.7145180540014101E-3</v>
      </c>
      <c r="L757" s="2">
        <v>0.227974412223208</v>
      </c>
    </row>
    <row r="758" spans="1:12" x14ac:dyDescent="0.25">
      <c r="A758" t="s">
        <v>7708</v>
      </c>
      <c r="B758" t="s">
        <v>6376</v>
      </c>
      <c r="C758" t="s">
        <v>6418</v>
      </c>
      <c r="D758">
        <v>109686772</v>
      </c>
      <c r="E758">
        <v>109689290</v>
      </c>
      <c r="F758" s="16" t="s">
        <v>6413</v>
      </c>
      <c r="G758" s="7">
        <v>2</v>
      </c>
      <c r="H758">
        <f ca="1">Table3[[#This Row],[Annotated (0=no,1=yes)]]*1</f>
        <v>1</v>
      </c>
      <c r="I758" s="10">
        <v>-0.34400544529071903</v>
      </c>
      <c r="J758" s="1">
        <v>2.7302048226483699</v>
      </c>
      <c r="K758" s="1">
        <v>2.8313664343511198E-3</v>
      </c>
      <c r="L758" s="2">
        <v>0.229892544699693</v>
      </c>
    </row>
    <row r="759" spans="1:12" x14ac:dyDescent="0.25">
      <c r="A759" t="s">
        <v>7709</v>
      </c>
      <c r="B759" t="s">
        <v>8834</v>
      </c>
      <c r="C759" t="s">
        <v>6418</v>
      </c>
      <c r="D759">
        <v>111077278</v>
      </c>
      <c r="E759">
        <v>111077694</v>
      </c>
      <c r="F759" s="16" t="s">
        <v>6413</v>
      </c>
      <c r="G759" s="7">
        <v>1</v>
      </c>
      <c r="H759">
        <f ca="1">Table3[[#This Row],[Annotated (0=no,1=yes)]]*1</f>
        <v>1</v>
      </c>
      <c r="I759" s="10">
        <v>0.44009638329858303</v>
      </c>
      <c r="J759" s="1">
        <v>1.84357563184621</v>
      </c>
      <c r="K759" s="1">
        <v>2.07454156588018E-3</v>
      </c>
      <c r="L759" s="2">
        <v>0.21309094178791299</v>
      </c>
    </row>
    <row r="760" spans="1:12" x14ac:dyDescent="0.25">
      <c r="A760" t="s">
        <v>1505</v>
      </c>
      <c r="B760" t="s">
        <v>5065</v>
      </c>
      <c r="C760" t="s">
        <v>6418</v>
      </c>
      <c r="D760">
        <v>112204388</v>
      </c>
      <c r="E760">
        <v>112238814</v>
      </c>
      <c r="F760" s="16" t="s">
        <v>6413</v>
      </c>
      <c r="G760" s="7">
        <v>1</v>
      </c>
      <c r="H760">
        <f ca="1">Table3[[#This Row],[Annotated (0=no,1=yes)]]*1</f>
        <v>1</v>
      </c>
      <c r="I760" s="10">
        <v>0.63517873285568893</v>
      </c>
      <c r="J760" s="1">
        <v>1.4140201549274101</v>
      </c>
      <c r="K760" s="1">
        <v>7.0010531636529498E-4</v>
      </c>
      <c r="L760" s="2">
        <v>0.14192252925968399</v>
      </c>
    </row>
    <row r="761" spans="1:12" x14ac:dyDescent="0.25">
      <c r="A761" t="s">
        <v>1506</v>
      </c>
      <c r="B761" t="s">
        <v>5065</v>
      </c>
      <c r="C761" t="s">
        <v>6418</v>
      </c>
      <c r="D761">
        <v>112238833</v>
      </c>
      <c r="E761">
        <v>112258868</v>
      </c>
      <c r="F761" s="16" t="s">
        <v>6413</v>
      </c>
      <c r="G761" s="7">
        <v>1</v>
      </c>
      <c r="H761">
        <f ca="1">Table3[[#This Row],[Annotated (0=no,1=yes)]]*1</f>
        <v>1</v>
      </c>
      <c r="I761" s="10">
        <v>0.69466702776940104</v>
      </c>
      <c r="J761" s="1">
        <v>1.27914161486591</v>
      </c>
      <c r="K761" s="1">
        <v>3.18196828900859E-4</v>
      </c>
      <c r="L761" s="2">
        <v>0.10747527891841201</v>
      </c>
    </row>
    <row r="762" spans="1:12" x14ac:dyDescent="0.25">
      <c r="A762" t="s">
        <v>7710</v>
      </c>
      <c r="B762" t="s">
        <v>8835</v>
      </c>
      <c r="C762" t="s">
        <v>6418</v>
      </c>
      <c r="D762">
        <v>126632619</v>
      </c>
      <c r="E762">
        <v>126636225</v>
      </c>
      <c r="F762" s="16" t="s">
        <v>6413</v>
      </c>
      <c r="G762" s="7">
        <v>2</v>
      </c>
      <c r="H762">
        <f ca="1">Table3[[#This Row],[Annotated (0=no,1=yes)]]*1</f>
        <v>1</v>
      </c>
      <c r="I762" s="10">
        <v>-0.47595278107044398</v>
      </c>
      <c r="J762" s="1">
        <v>1.8061640476973699</v>
      </c>
      <c r="K762" s="1">
        <v>1.40099274216432E-3</v>
      </c>
      <c r="L762" s="2">
        <v>0.18462449785953999</v>
      </c>
    </row>
    <row r="763" spans="1:12" x14ac:dyDescent="0.25">
      <c r="A763" t="s">
        <v>1519</v>
      </c>
      <c r="B763" t="s">
        <v>5072</v>
      </c>
      <c r="C763" t="s">
        <v>6418</v>
      </c>
      <c r="D763">
        <v>127083927</v>
      </c>
      <c r="E763">
        <v>127121030</v>
      </c>
      <c r="F763" s="16" t="s">
        <v>6413</v>
      </c>
      <c r="G763" s="7">
        <v>2</v>
      </c>
      <c r="H763">
        <f ca="1">Table3[[#This Row],[Annotated (0=no,1=yes)]]*1</f>
        <v>1</v>
      </c>
      <c r="I763" s="10">
        <v>-0.64519407668820294</v>
      </c>
      <c r="J763" s="1">
        <v>0.56308098373903703</v>
      </c>
      <c r="K763" s="1">
        <v>2.8152562534108599E-3</v>
      </c>
      <c r="L763" s="2">
        <v>0.22920495904194699</v>
      </c>
    </row>
    <row r="764" spans="1:12" x14ac:dyDescent="0.25">
      <c r="A764" t="s">
        <v>7711</v>
      </c>
      <c r="B764" t="s">
        <v>5074</v>
      </c>
      <c r="C764" t="s">
        <v>6418</v>
      </c>
      <c r="D764">
        <v>132246815</v>
      </c>
      <c r="E764">
        <v>132254351</v>
      </c>
      <c r="F764" s="16" t="s">
        <v>6413</v>
      </c>
      <c r="G764" s="7">
        <v>1</v>
      </c>
      <c r="H764">
        <f ca="1">Table3[[#This Row],[Annotated (0=no,1=yes)]]*1</f>
        <v>1</v>
      </c>
      <c r="I764" s="10">
        <v>-0.41678355866758099</v>
      </c>
      <c r="J764" s="1">
        <v>3.7093466482337201</v>
      </c>
      <c r="K764" s="1">
        <v>2.81836103097775E-3</v>
      </c>
      <c r="L764" s="2">
        <v>0.22933323317017901</v>
      </c>
    </row>
    <row r="765" spans="1:12" x14ac:dyDescent="0.25">
      <c r="A765" t="s">
        <v>1521</v>
      </c>
      <c r="B765" t="s">
        <v>5074</v>
      </c>
      <c r="C765" t="s">
        <v>6418</v>
      </c>
      <c r="D765">
        <v>132269549</v>
      </c>
      <c r="E765">
        <v>132270069</v>
      </c>
      <c r="F765" s="16" t="s">
        <v>6413</v>
      </c>
      <c r="G765" s="7">
        <v>1</v>
      </c>
      <c r="H765">
        <f ca="1">Table3[[#This Row],[Annotated (0=no,1=yes)]]*1</f>
        <v>1</v>
      </c>
      <c r="I765" s="10">
        <v>-0.38570043182456798</v>
      </c>
      <c r="J765" s="1">
        <v>4.8863794754547003</v>
      </c>
      <c r="K765" s="1">
        <v>2.1396276037474898E-3</v>
      </c>
      <c r="L765" s="2">
        <v>0.21541918551692099</v>
      </c>
    </row>
    <row r="766" spans="1:12" x14ac:dyDescent="0.25">
      <c r="A766" t="s">
        <v>7712</v>
      </c>
      <c r="B766" t="s">
        <v>5074</v>
      </c>
      <c r="C766" t="s">
        <v>6418</v>
      </c>
      <c r="D766">
        <v>132272154</v>
      </c>
      <c r="E766">
        <v>132272758</v>
      </c>
      <c r="F766" s="16" t="s">
        <v>6413</v>
      </c>
      <c r="G766" s="7">
        <v>1</v>
      </c>
      <c r="H766">
        <f ca="1">Table3[[#This Row],[Annotated (0=no,1=yes)]]*1</f>
        <v>1</v>
      </c>
      <c r="I766" s="10">
        <v>-0.37829834150190289</v>
      </c>
      <c r="J766" s="1">
        <v>4.7642068107066802</v>
      </c>
      <c r="K766" s="1">
        <v>2.74059045287599E-3</v>
      </c>
      <c r="L766" s="2">
        <v>0.227974412223208</v>
      </c>
    </row>
    <row r="767" spans="1:12" x14ac:dyDescent="0.25">
      <c r="A767" t="s">
        <v>7713</v>
      </c>
      <c r="B767" t="s">
        <v>5074</v>
      </c>
      <c r="C767" t="s">
        <v>6418</v>
      </c>
      <c r="D767">
        <v>132272826</v>
      </c>
      <c r="E767">
        <v>132273067</v>
      </c>
      <c r="F767" s="16" t="s">
        <v>6413</v>
      </c>
      <c r="G767" s="7">
        <v>1</v>
      </c>
      <c r="H767">
        <f ca="1">Table3[[#This Row],[Annotated (0=no,1=yes)]]*1</f>
        <v>1</v>
      </c>
      <c r="I767" s="10">
        <v>-0.37531674810072502</v>
      </c>
      <c r="J767" s="1">
        <v>4.2978322208618804</v>
      </c>
      <c r="K767" s="1">
        <v>1.1546188276982999E-3</v>
      </c>
      <c r="L767" s="2">
        <v>0.17076402537813801</v>
      </c>
    </row>
    <row r="768" spans="1:12" x14ac:dyDescent="0.25">
      <c r="A768" t="s">
        <v>1527</v>
      </c>
      <c r="B768" t="s">
        <v>5078</v>
      </c>
      <c r="C768" t="s">
        <v>6418</v>
      </c>
      <c r="D768">
        <v>133676908</v>
      </c>
      <c r="E768">
        <v>133690796</v>
      </c>
      <c r="F768" s="16" t="s">
        <v>6413</v>
      </c>
      <c r="G768" s="7">
        <v>1</v>
      </c>
      <c r="H768">
        <f ca="1">Table3[[#This Row],[Annotated (0=no,1=yes)]]*1</f>
        <v>1</v>
      </c>
      <c r="I768" s="10">
        <v>-0.33009802314873798</v>
      </c>
      <c r="J768" s="1">
        <v>3.76438664181926</v>
      </c>
      <c r="K768" s="1">
        <v>6.8038020711778404E-4</v>
      </c>
      <c r="L768" s="2">
        <v>0.140365337445818</v>
      </c>
    </row>
    <row r="769" spans="1:12" x14ac:dyDescent="0.25">
      <c r="A769" t="s">
        <v>1528</v>
      </c>
      <c r="B769" t="s">
        <v>5079</v>
      </c>
      <c r="C769" t="s">
        <v>6418</v>
      </c>
      <c r="D769">
        <v>134973089</v>
      </c>
      <c r="E769">
        <v>134973172</v>
      </c>
      <c r="F769" s="16" t="s">
        <v>6413</v>
      </c>
      <c r="G769" s="7">
        <v>1</v>
      </c>
      <c r="H769">
        <f ca="1">Table3[[#This Row],[Annotated (0=no,1=yes)]]*1</f>
        <v>1</v>
      </c>
      <c r="I769" s="10">
        <v>0.37275685449507789</v>
      </c>
      <c r="J769" s="1">
        <v>3.31569147114342</v>
      </c>
      <c r="K769" s="1">
        <v>1.77926642284676E-3</v>
      </c>
      <c r="L769" s="2">
        <v>0.20275930671357101</v>
      </c>
    </row>
    <row r="770" spans="1:12" x14ac:dyDescent="0.25">
      <c r="A770" t="s">
        <v>7714</v>
      </c>
      <c r="B770" t="s">
        <v>8836</v>
      </c>
      <c r="C770" t="s">
        <v>6418</v>
      </c>
      <c r="D770">
        <v>136526118</v>
      </c>
      <c r="E770">
        <v>136527078</v>
      </c>
      <c r="F770" s="16" t="s">
        <v>6413</v>
      </c>
      <c r="G770" s="7">
        <v>2</v>
      </c>
      <c r="H770">
        <f ca="1">Table3[[#This Row],[Annotated (0=no,1=yes)]]*1</f>
        <v>1</v>
      </c>
      <c r="I770" s="10">
        <v>-0.239825782484061</v>
      </c>
      <c r="J770" s="1">
        <v>4.4754521115199504</v>
      </c>
      <c r="K770" s="1">
        <v>3.4025369604413999E-3</v>
      </c>
      <c r="L770" s="2">
        <v>0.246875107257501</v>
      </c>
    </row>
    <row r="771" spans="1:12" x14ac:dyDescent="0.25">
      <c r="A771" t="s">
        <v>1544</v>
      </c>
      <c r="B771" t="s">
        <v>5085</v>
      </c>
      <c r="C771" t="s">
        <v>6418</v>
      </c>
      <c r="D771">
        <v>136731658</v>
      </c>
      <c r="E771">
        <v>136737156</v>
      </c>
      <c r="F771" s="16" t="s">
        <v>6413</v>
      </c>
      <c r="G771" s="7">
        <v>1</v>
      </c>
      <c r="H771">
        <f ca="1">Table3[[#This Row],[Annotated (0=no,1=yes)]]*1</f>
        <v>1</v>
      </c>
      <c r="I771" s="10">
        <v>-1.5618734675063499</v>
      </c>
      <c r="J771" s="1">
        <v>-0.76703166863892513</v>
      </c>
      <c r="K771" s="1">
        <v>1.3879952659044601E-3</v>
      </c>
      <c r="L771" s="2">
        <v>0.18406219259974599</v>
      </c>
    </row>
    <row r="772" spans="1:12" x14ac:dyDescent="0.25">
      <c r="A772" t="s">
        <v>7715</v>
      </c>
      <c r="B772" t="s">
        <v>5085</v>
      </c>
      <c r="C772" t="s">
        <v>6418</v>
      </c>
      <c r="D772">
        <v>136748573</v>
      </c>
      <c r="E772">
        <v>136748666</v>
      </c>
      <c r="F772" s="16" t="s">
        <v>6413</v>
      </c>
      <c r="G772" s="7">
        <v>1</v>
      </c>
      <c r="H772">
        <f ca="1">Table3[[#This Row],[Annotated (0=no,1=yes)]]*1</f>
        <v>1</v>
      </c>
      <c r="I772" s="10">
        <v>-1.3356073089512399</v>
      </c>
      <c r="J772" s="1">
        <v>-0.52715907919987892</v>
      </c>
      <c r="K772" s="1">
        <v>1.88642087837537E-3</v>
      </c>
      <c r="L772" s="2">
        <v>0.20679627452015201</v>
      </c>
    </row>
    <row r="773" spans="1:12" x14ac:dyDescent="0.25">
      <c r="A773" t="s">
        <v>7716</v>
      </c>
      <c r="B773" t="s">
        <v>5088</v>
      </c>
      <c r="C773" t="s">
        <v>6418</v>
      </c>
      <c r="D773">
        <v>137959253</v>
      </c>
      <c r="E773">
        <v>137965267</v>
      </c>
      <c r="F773" s="16" t="s">
        <v>6413</v>
      </c>
      <c r="G773" s="7">
        <v>1</v>
      </c>
      <c r="H773">
        <f ca="1">Table3[[#This Row],[Annotated (0=no,1=yes)]]*1</f>
        <v>1</v>
      </c>
      <c r="I773" s="10">
        <v>-0.71630742577707585</v>
      </c>
      <c r="J773" s="1">
        <v>0.53854837200925398</v>
      </c>
      <c r="K773" s="1">
        <v>2.7368821251084001E-3</v>
      </c>
      <c r="L773" s="2">
        <v>0.227974412223208</v>
      </c>
    </row>
    <row r="774" spans="1:12" x14ac:dyDescent="0.25">
      <c r="A774" t="s">
        <v>7717</v>
      </c>
      <c r="B774" t="s">
        <v>5089</v>
      </c>
      <c r="C774" t="s">
        <v>6418</v>
      </c>
      <c r="D774">
        <v>145388235</v>
      </c>
      <c r="E774">
        <v>145431314</v>
      </c>
      <c r="F774" s="16" t="s">
        <v>6413</v>
      </c>
      <c r="G774" s="7">
        <v>1</v>
      </c>
      <c r="H774">
        <f ca="1">Table3[[#This Row],[Annotated (0=no,1=yes)]]*1</f>
        <v>1</v>
      </c>
      <c r="I774" s="10">
        <v>0.76550251252595913</v>
      </c>
      <c r="J774" s="1">
        <v>-7.47482155957125E-2</v>
      </c>
      <c r="K774" s="1">
        <v>2.9330956695726002E-3</v>
      </c>
      <c r="L774" s="2">
        <v>0.23298069824088599</v>
      </c>
    </row>
    <row r="775" spans="1:12" x14ac:dyDescent="0.25">
      <c r="A775" t="s">
        <v>7718</v>
      </c>
      <c r="B775" t="s">
        <v>5089</v>
      </c>
      <c r="C775" t="s">
        <v>6418</v>
      </c>
      <c r="D775">
        <v>145433353</v>
      </c>
      <c r="E775">
        <v>145437467</v>
      </c>
      <c r="F775" s="16" t="s">
        <v>6413</v>
      </c>
      <c r="G775" s="7">
        <v>1</v>
      </c>
      <c r="H775">
        <f ca="1">Table3[[#This Row],[Annotated (0=no,1=yes)]]*1</f>
        <v>1</v>
      </c>
      <c r="I775" s="10">
        <v>0.77131792926188791</v>
      </c>
      <c r="J775" s="1">
        <v>0.74083621605917405</v>
      </c>
      <c r="K775" s="1">
        <v>1.7382078620462101E-3</v>
      </c>
      <c r="L775" s="2">
        <v>0.201160367021363</v>
      </c>
    </row>
    <row r="776" spans="1:12" x14ac:dyDescent="0.25">
      <c r="A776" t="s">
        <v>7719</v>
      </c>
      <c r="B776" t="s">
        <v>5089</v>
      </c>
      <c r="C776" t="s">
        <v>6418</v>
      </c>
      <c r="D776">
        <v>145437590</v>
      </c>
      <c r="E776">
        <v>145438951</v>
      </c>
      <c r="F776" s="16" t="s">
        <v>6413</v>
      </c>
      <c r="G776" s="7">
        <v>1</v>
      </c>
      <c r="H776">
        <f ca="1">Table3[[#This Row],[Annotated (0=no,1=yes)]]*1</f>
        <v>1</v>
      </c>
      <c r="I776" s="10">
        <v>0.60694417494398589</v>
      </c>
      <c r="J776" s="1">
        <v>0.99350838846929401</v>
      </c>
      <c r="K776" s="1">
        <v>3.4215451115902902E-3</v>
      </c>
      <c r="L776" s="2">
        <v>0.247644235400512</v>
      </c>
    </row>
    <row r="777" spans="1:12" x14ac:dyDescent="0.25">
      <c r="A777" t="s">
        <v>1553</v>
      </c>
      <c r="B777" t="s">
        <v>5089</v>
      </c>
      <c r="C777" t="s">
        <v>6418</v>
      </c>
      <c r="D777">
        <v>145503177</v>
      </c>
      <c r="E777">
        <v>145516230</v>
      </c>
      <c r="F777" s="16" t="s">
        <v>6413</v>
      </c>
      <c r="G777" s="7">
        <v>1</v>
      </c>
      <c r="H777">
        <f ca="1">Table3[[#This Row],[Annotated (0=no,1=yes)]]*1</f>
        <v>1</v>
      </c>
      <c r="I777" s="10">
        <v>0.58090449571523495</v>
      </c>
      <c r="J777" s="1">
        <v>1.2002304235025401</v>
      </c>
      <c r="K777" s="1">
        <v>1.91590371948837E-3</v>
      </c>
      <c r="L777" s="2">
        <v>0.20775424059094499</v>
      </c>
    </row>
    <row r="778" spans="1:12" x14ac:dyDescent="0.25">
      <c r="A778" t="s">
        <v>1554</v>
      </c>
      <c r="B778" t="s">
        <v>5089</v>
      </c>
      <c r="C778" t="s">
        <v>6418</v>
      </c>
      <c r="D778">
        <v>145516357</v>
      </c>
      <c r="E778">
        <v>145546307</v>
      </c>
      <c r="F778" s="16" t="s">
        <v>6413</v>
      </c>
      <c r="G778" s="7">
        <v>1</v>
      </c>
      <c r="H778">
        <f ca="1">Table3[[#This Row],[Annotated (0=no,1=yes)]]*1</f>
        <v>1</v>
      </c>
      <c r="I778" s="10">
        <v>0.78930007068149299</v>
      </c>
      <c r="J778" s="1">
        <v>1.2394276636500701</v>
      </c>
      <c r="K778" s="1">
        <v>1.67972977206874E-4</v>
      </c>
      <c r="L778" s="2">
        <v>8.6564960387571194E-2</v>
      </c>
    </row>
    <row r="779" spans="1:12" x14ac:dyDescent="0.25">
      <c r="A779" t="s">
        <v>7720</v>
      </c>
      <c r="B779" t="s">
        <v>8837</v>
      </c>
      <c r="C779" t="s">
        <v>6419</v>
      </c>
      <c r="D779">
        <v>2991605</v>
      </c>
      <c r="E779">
        <v>2991761</v>
      </c>
      <c r="F779" s="16" t="s">
        <v>6413</v>
      </c>
      <c r="G779" s="7">
        <v>2</v>
      </c>
      <c r="H779">
        <f ca="1">Table3[[#This Row],[Annotated (0=no,1=yes)]]*1</f>
        <v>1</v>
      </c>
      <c r="I779" s="10">
        <v>-0.62778216129524789</v>
      </c>
      <c r="J779" s="1">
        <v>1.6339842390802699</v>
      </c>
      <c r="K779" s="1">
        <v>3.0291761511111801E-4</v>
      </c>
      <c r="L779" s="2">
        <v>0.105691146199806</v>
      </c>
    </row>
    <row r="780" spans="1:12" x14ac:dyDescent="0.25">
      <c r="A780" t="s">
        <v>7721</v>
      </c>
      <c r="B780" t="s">
        <v>8838</v>
      </c>
      <c r="C780" t="s">
        <v>6419</v>
      </c>
      <c r="D780">
        <v>3243516</v>
      </c>
      <c r="E780">
        <v>3244373</v>
      </c>
      <c r="F780" s="16" t="s">
        <v>6413</v>
      </c>
      <c r="G780" s="7">
        <v>2</v>
      </c>
      <c r="H780">
        <f ca="1">Table3[[#This Row],[Annotated (0=no,1=yes)]]*1</f>
        <v>1</v>
      </c>
      <c r="I780" s="10">
        <v>-0.41731891077661698</v>
      </c>
      <c r="J780" s="1">
        <v>2.1598441399771602</v>
      </c>
      <c r="K780" s="1">
        <v>1.46164781675327E-3</v>
      </c>
      <c r="L780" s="2">
        <v>0.188315238947627</v>
      </c>
    </row>
    <row r="781" spans="1:12" x14ac:dyDescent="0.25">
      <c r="A781" t="s">
        <v>1575</v>
      </c>
      <c r="B781" t="s">
        <v>5100</v>
      </c>
      <c r="C781" t="s">
        <v>6419</v>
      </c>
      <c r="D781">
        <v>3343432</v>
      </c>
      <c r="E781">
        <v>3345334</v>
      </c>
      <c r="F781" s="16" t="s">
        <v>6413</v>
      </c>
      <c r="G781" s="7">
        <v>2</v>
      </c>
      <c r="H781">
        <f ca="1">Table3[[#This Row],[Annotated (0=no,1=yes)]]*1</f>
        <v>1</v>
      </c>
      <c r="I781" s="10">
        <v>-0.35187155762362499</v>
      </c>
      <c r="J781" s="1">
        <v>3.6885421605700301</v>
      </c>
      <c r="K781" s="1">
        <v>8.3738490759996203E-5</v>
      </c>
      <c r="L781" s="2">
        <v>6.3429927691872501E-2</v>
      </c>
    </row>
    <row r="782" spans="1:12" x14ac:dyDescent="0.25">
      <c r="A782" t="s">
        <v>1576</v>
      </c>
      <c r="B782" t="s">
        <v>5101</v>
      </c>
      <c r="C782" t="s">
        <v>6419</v>
      </c>
      <c r="D782">
        <v>11013897</v>
      </c>
      <c r="E782">
        <v>11014019</v>
      </c>
      <c r="F782" s="16" t="s">
        <v>6413</v>
      </c>
      <c r="G782" s="7">
        <v>2</v>
      </c>
      <c r="H782">
        <f ca="1">Table3[[#This Row],[Annotated (0=no,1=yes)]]*1</f>
        <v>0</v>
      </c>
      <c r="I782" s="10">
        <v>-0.30180573900272401</v>
      </c>
      <c r="J782" s="1">
        <v>3.5383172608479101</v>
      </c>
      <c r="K782" s="1">
        <v>3.3886220264301302E-3</v>
      </c>
      <c r="L782" s="2">
        <v>0.246875107257501</v>
      </c>
    </row>
    <row r="783" spans="1:12" x14ac:dyDescent="0.25">
      <c r="A783" t="s">
        <v>7722</v>
      </c>
      <c r="B783" t="s">
        <v>8839</v>
      </c>
      <c r="C783" t="s">
        <v>6419</v>
      </c>
      <c r="D783">
        <v>11338242</v>
      </c>
      <c r="E783">
        <v>11338669</v>
      </c>
      <c r="F783" s="16" t="s">
        <v>6413</v>
      </c>
      <c r="G783" s="7">
        <v>2</v>
      </c>
      <c r="H783">
        <f ca="1">Table3[[#This Row],[Annotated (0=no,1=yes)]]*1</f>
        <v>1</v>
      </c>
      <c r="I783" s="10">
        <v>-0.38633013367197699</v>
      </c>
      <c r="J783" s="1">
        <v>2.5532126749931798</v>
      </c>
      <c r="K783" s="1">
        <v>2.1170011870322099E-3</v>
      </c>
      <c r="L783" s="2">
        <v>0.215035210267637</v>
      </c>
    </row>
    <row r="784" spans="1:12" x14ac:dyDescent="0.25">
      <c r="A784" t="s">
        <v>7723</v>
      </c>
      <c r="B784" t="s">
        <v>8839</v>
      </c>
      <c r="C784" t="s">
        <v>6419</v>
      </c>
      <c r="D784">
        <v>11346782</v>
      </c>
      <c r="E784">
        <v>11347186</v>
      </c>
      <c r="F784" s="16" t="s">
        <v>6413</v>
      </c>
      <c r="G784" s="7">
        <v>2</v>
      </c>
      <c r="H784">
        <f ca="1">Table3[[#This Row],[Annotated (0=no,1=yes)]]*1</f>
        <v>1</v>
      </c>
      <c r="I784" s="10">
        <v>-0.532264539229239</v>
      </c>
      <c r="J784" s="1">
        <v>0.96847174026302207</v>
      </c>
      <c r="K784" s="1">
        <v>3.21903375534111E-3</v>
      </c>
      <c r="L784" s="2">
        <v>0.242360653786071</v>
      </c>
    </row>
    <row r="785" spans="1:12" x14ac:dyDescent="0.25">
      <c r="A785" t="s">
        <v>7724</v>
      </c>
      <c r="B785" t="s">
        <v>5109</v>
      </c>
      <c r="C785" t="s">
        <v>6419</v>
      </c>
      <c r="D785">
        <v>11803738</v>
      </c>
      <c r="E785">
        <v>11804401</v>
      </c>
      <c r="F785" s="16" t="s">
        <v>6413</v>
      </c>
      <c r="G785" s="7">
        <v>2</v>
      </c>
      <c r="H785">
        <f ca="1">Table3[[#This Row],[Annotated (0=no,1=yes)]]*1</f>
        <v>1</v>
      </c>
      <c r="I785" s="10">
        <v>0.57206328624115699</v>
      </c>
      <c r="J785" s="1">
        <v>1.30026874845908</v>
      </c>
      <c r="K785" s="1">
        <v>1.71848928141199E-3</v>
      </c>
      <c r="L785" s="2">
        <v>0.20099012511686101</v>
      </c>
    </row>
    <row r="786" spans="1:12" x14ac:dyDescent="0.25">
      <c r="A786" t="s">
        <v>7725</v>
      </c>
      <c r="B786" t="s">
        <v>5109</v>
      </c>
      <c r="C786" t="s">
        <v>6419</v>
      </c>
      <c r="D786">
        <v>11808445</v>
      </c>
      <c r="E786">
        <v>11808923</v>
      </c>
      <c r="F786" s="16" t="s">
        <v>6413</v>
      </c>
      <c r="G786" s="7">
        <v>2</v>
      </c>
      <c r="H786">
        <f ca="1">Table3[[#This Row],[Annotated (0=no,1=yes)]]*1</f>
        <v>1</v>
      </c>
      <c r="I786" s="10">
        <v>0.60415269813073713</v>
      </c>
      <c r="J786" s="1">
        <v>2.0242583097961999</v>
      </c>
      <c r="K786" s="1">
        <v>8.8237508111332498E-5</v>
      </c>
      <c r="L786" s="2">
        <v>6.4549826238693694E-2</v>
      </c>
    </row>
    <row r="787" spans="1:12" x14ac:dyDescent="0.25">
      <c r="A787" t="s">
        <v>6595</v>
      </c>
      <c r="B787" t="s">
        <v>5109</v>
      </c>
      <c r="C787" t="s">
        <v>6419</v>
      </c>
      <c r="D787">
        <v>11809019</v>
      </c>
      <c r="E787">
        <v>11810723</v>
      </c>
      <c r="F787" s="16" t="s">
        <v>6413</v>
      </c>
      <c r="G787" s="7">
        <v>2</v>
      </c>
      <c r="H787">
        <f ca="1">Table3[[#This Row],[Annotated (0=no,1=yes)]]*1</f>
        <v>1</v>
      </c>
      <c r="I787" s="10">
        <v>0.48432247610295898</v>
      </c>
      <c r="J787" s="1">
        <v>1.92858039094678</v>
      </c>
      <c r="K787" s="1">
        <v>1.2976074173617E-3</v>
      </c>
      <c r="L787" s="2">
        <v>0.17862214110851299</v>
      </c>
    </row>
    <row r="788" spans="1:12" x14ac:dyDescent="0.25">
      <c r="A788" t="s">
        <v>7726</v>
      </c>
      <c r="B788" t="s">
        <v>8840</v>
      </c>
      <c r="C788" t="s">
        <v>6419</v>
      </c>
      <c r="D788">
        <v>11915784</v>
      </c>
      <c r="E788">
        <v>11916221</v>
      </c>
      <c r="F788" s="16" t="s">
        <v>6413</v>
      </c>
      <c r="G788" s="7">
        <v>1</v>
      </c>
      <c r="H788">
        <f ca="1">Table3[[#This Row],[Annotated (0=no,1=yes)]]*1</f>
        <v>1</v>
      </c>
      <c r="I788" s="10">
        <v>-0.452431871502252</v>
      </c>
      <c r="J788" s="1">
        <v>1.64148955901759</v>
      </c>
      <c r="K788" s="1">
        <v>1.4278638762557101E-3</v>
      </c>
      <c r="L788" s="2">
        <v>0.18552996696153201</v>
      </c>
    </row>
    <row r="789" spans="1:12" x14ac:dyDescent="0.25">
      <c r="A789" t="s">
        <v>6599</v>
      </c>
      <c r="B789" t="s">
        <v>7018</v>
      </c>
      <c r="C789" t="s">
        <v>6419</v>
      </c>
      <c r="D789">
        <v>12216715</v>
      </c>
      <c r="E789">
        <v>12216902</v>
      </c>
      <c r="F789" s="16" t="s">
        <v>6413</v>
      </c>
      <c r="G789" s="7">
        <v>2</v>
      </c>
      <c r="H789">
        <f ca="1">Table3[[#This Row],[Annotated (0=no,1=yes)]]*1</f>
        <v>1</v>
      </c>
      <c r="I789" s="10">
        <v>-0.78638823824746695</v>
      </c>
      <c r="J789" s="1">
        <v>2.1494147677208102</v>
      </c>
      <c r="K789" s="1">
        <v>2.0648405070165699E-3</v>
      </c>
      <c r="L789" s="2">
        <v>0.213034432715247</v>
      </c>
    </row>
    <row r="790" spans="1:12" x14ac:dyDescent="0.25">
      <c r="A790" t="s">
        <v>6600</v>
      </c>
      <c r="B790" t="s">
        <v>7018</v>
      </c>
      <c r="C790" t="s">
        <v>6419</v>
      </c>
      <c r="D790">
        <v>12217030</v>
      </c>
      <c r="E790">
        <v>12217115</v>
      </c>
      <c r="F790" s="16" t="s">
        <v>6413</v>
      </c>
      <c r="G790" s="7">
        <v>2</v>
      </c>
      <c r="H790">
        <f ca="1">Table3[[#This Row],[Annotated (0=no,1=yes)]]*1</f>
        <v>1</v>
      </c>
      <c r="I790" s="10">
        <v>-0.74106911328717207</v>
      </c>
      <c r="J790" s="1">
        <v>1.8014780384430999</v>
      </c>
      <c r="K790" s="1">
        <v>3.15533326630206E-3</v>
      </c>
      <c r="L790" s="2">
        <v>0.240673108190079</v>
      </c>
    </row>
    <row r="791" spans="1:12" x14ac:dyDescent="0.25">
      <c r="A791" t="s">
        <v>7727</v>
      </c>
      <c r="B791" t="s">
        <v>8841</v>
      </c>
      <c r="C791" t="s">
        <v>6419</v>
      </c>
      <c r="D791">
        <v>12421283</v>
      </c>
      <c r="E791">
        <v>12422315</v>
      </c>
      <c r="F791" s="16" t="s">
        <v>6413</v>
      </c>
      <c r="G791" s="7">
        <v>2</v>
      </c>
      <c r="H791">
        <f ca="1">Table3[[#This Row],[Annotated (0=no,1=yes)]]*1</f>
        <v>1</v>
      </c>
      <c r="I791" s="10">
        <v>0.52161411339135</v>
      </c>
      <c r="J791" s="1">
        <v>1.9942487928338799</v>
      </c>
      <c r="K791" s="1">
        <v>3.3619649904975098E-3</v>
      </c>
      <c r="L791" s="2">
        <v>0.24638997733770901</v>
      </c>
    </row>
    <row r="792" spans="1:12" x14ac:dyDescent="0.25">
      <c r="A792" t="s">
        <v>1605</v>
      </c>
      <c r="B792" t="s">
        <v>5117</v>
      </c>
      <c r="C792" t="s">
        <v>6419</v>
      </c>
      <c r="D792">
        <v>14340527</v>
      </c>
      <c r="E792">
        <v>14340635</v>
      </c>
      <c r="F792" s="16" t="s">
        <v>6413</v>
      </c>
      <c r="G792" s="7">
        <v>2</v>
      </c>
      <c r="H792">
        <f ca="1">Table3[[#This Row],[Annotated (0=no,1=yes)]]*1</f>
        <v>1</v>
      </c>
      <c r="I792" s="10">
        <v>-0.265252378322552</v>
      </c>
      <c r="J792" s="1">
        <v>5.3793788551706996</v>
      </c>
      <c r="K792" s="1">
        <v>4.9780389486822597E-4</v>
      </c>
      <c r="L792" s="2">
        <v>0.12491761971252301</v>
      </c>
    </row>
    <row r="793" spans="1:12" x14ac:dyDescent="0.25">
      <c r="A793" t="s">
        <v>1606</v>
      </c>
      <c r="B793" t="s">
        <v>5117</v>
      </c>
      <c r="C793" t="s">
        <v>6419</v>
      </c>
      <c r="D793">
        <v>14340732</v>
      </c>
      <c r="E793">
        <v>14351789</v>
      </c>
      <c r="F793" s="16" t="s">
        <v>6413</v>
      </c>
      <c r="G793" s="7">
        <v>2</v>
      </c>
      <c r="H793">
        <f ca="1">Table3[[#This Row],[Annotated (0=no,1=yes)]]*1</f>
        <v>1</v>
      </c>
      <c r="I793" s="10">
        <v>-0.32250956279991799</v>
      </c>
      <c r="J793" s="1">
        <v>5.1184566743526299</v>
      </c>
      <c r="K793" s="1">
        <v>9.6541412980499996E-6</v>
      </c>
      <c r="L793" s="2">
        <v>2.0493168149202101E-2</v>
      </c>
    </row>
    <row r="794" spans="1:12" x14ac:dyDescent="0.25">
      <c r="A794" t="s">
        <v>1607</v>
      </c>
      <c r="B794" t="s">
        <v>5117</v>
      </c>
      <c r="C794" t="s">
        <v>6419</v>
      </c>
      <c r="D794">
        <v>14351921</v>
      </c>
      <c r="E794">
        <v>14352085</v>
      </c>
      <c r="F794" s="16" t="s">
        <v>6413</v>
      </c>
      <c r="G794" s="7">
        <v>2</v>
      </c>
      <c r="H794">
        <f ca="1">Table3[[#This Row],[Annotated (0=no,1=yes)]]*1</f>
        <v>1</v>
      </c>
      <c r="I794" s="10">
        <v>-0.78470868518349413</v>
      </c>
      <c r="J794" s="1">
        <v>1.38756704301139</v>
      </c>
      <c r="K794" s="1">
        <v>2.0706949095027001E-5</v>
      </c>
      <c r="L794" s="2">
        <v>3.0149116844018501E-2</v>
      </c>
    </row>
    <row r="795" spans="1:12" x14ac:dyDescent="0.25">
      <c r="A795" t="s">
        <v>1608</v>
      </c>
      <c r="B795" t="s">
        <v>5117</v>
      </c>
      <c r="C795" t="s">
        <v>6419</v>
      </c>
      <c r="D795">
        <v>14351921</v>
      </c>
      <c r="E795">
        <v>14352123</v>
      </c>
      <c r="F795" s="16" t="s">
        <v>6413</v>
      </c>
      <c r="G795" s="7">
        <v>2</v>
      </c>
      <c r="H795">
        <f ca="1">Table3[[#This Row],[Annotated (0=no,1=yes)]]*1</f>
        <v>1</v>
      </c>
      <c r="I795" s="10">
        <v>-0.36428210197725702</v>
      </c>
      <c r="J795" s="1">
        <v>4.9312877922105098</v>
      </c>
      <c r="K795" s="1">
        <v>7.9105294079204889E-6</v>
      </c>
      <c r="L795" s="2">
        <v>1.8536224433087702E-2</v>
      </c>
    </row>
    <row r="796" spans="1:12" x14ac:dyDescent="0.25">
      <c r="A796" t="s">
        <v>7728</v>
      </c>
      <c r="B796" t="s">
        <v>5117</v>
      </c>
      <c r="C796" t="s">
        <v>6419</v>
      </c>
      <c r="D796">
        <v>14352230</v>
      </c>
      <c r="E796">
        <v>14352317</v>
      </c>
      <c r="F796" s="16" t="s">
        <v>6413</v>
      </c>
      <c r="G796" s="7">
        <v>2</v>
      </c>
      <c r="H796">
        <f ca="1">Table3[[#This Row],[Annotated (0=no,1=yes)]]*1</f>
        <v>1</v>
      </c>
      <c r="I796" s="10">
        <v>-0.26769300502794002</v>
      </c>
      <c r="J796" s="1">
        <v>5.2297438822240307</v>
      </c>
      <c r="K796" s="1">
        <v>1.30303748406458E-3</v>
      </c>
      <c r="L796" s="2">
        <v>0.17862214110851299</v>
      </c>
    </row>
    <row r="797" spans="1:12" x14ac:dyDescent="0.25">
      <c r="A797" t="s">
        <v>1609</v>
      </c>
      <c r="B797" t="s">
        <v>5117</v>
      </c>
      <c r="C797" t="s">
        <v>6419</v>
      </c>
      <c r="D797">
        <v>14352460</v>
      </c>
      <c r="E797">
        <v>14353219</v>
      </c>
      <c r="F797" s="16" t="s">
        <v>6413</v>
      </c>
      <c r="G797" s="7">
        <v>2</v>
      </c>
      <c r="H797">
        <f ca="1">Table3[[#This Row],[Annotated (0=no,1=yes)]]*1</f>
        <v>0</v>
      </c>
      <c r="I797" s="10">
        <v>-0.88822577871797415</v>
      </c>
      <c r="J797" s="1">
        <v>2.1301568510049602</v>
      </c>
      <c r="K797" s="1">
        <v>1.62255056845152E-6</v>
      </c>
      <c r="L797" s="2">
        <v>8.3956005565973997E-3</v>
      </c>
    </row>
    <row r="798" spans="1:12" x14ac:dyDescent="0.25">
      <c r="A798" t="s">
        <v>7729</v>
      </c>
      <c r="B798" t="s">
        <v>5117</v>
      </c>
      <c r="C798" t="s">
        <v>6419</v>
      </c>
      <c r="D798">
        <v>14354484</v>
      </c>
      <c r="E798">
        <v>14354878</v>
      </c>
      <c r="F798" s="16" t="s">
        <v>6413</v>
      </c>
      <c r="G798" s="7">
        <v>2</v>
      </c>
      <c r="H798">
        <f ca="1">Table3[[#This Row],[Annotated (0=no,1=yes)]]*1</f>
        <v>0</v>
      </c>
      <c r="I798" s="10">
        <v>-0.53536775039654094</v>
      </c>
      <c r="J798" s="1">
        <v>2.3786636257294198</v>
      </c>
      <c r="K798" s="1">
        <v>1.76547380800106E-5</v>
      </c>
      <c r="L798" s="2">
        <v>2.72951351097417E-2</v>
      </c>
    </row>
    <row r="799" spans="1:12" x14ac:dyDescent="0.25">
      <c r="A799" t="s">
        <v>7730</v>
      </c>
      <c r="B799" t="s">
        <v>5117</v>
      </c>
      <c r="C799" t="s">
        <v>6419</v>
      </c>
      <c r="D799">
        <v>14354943</v>
      </c>
      <c r="E799">
        <v>14355268</v>
      </c>
      <c r="F799" s="16" t="s">
        <v>6413</v>
      </c>
      <c r="G799" s="7">
        <v>2</v>
      </c>
      <c r="H799">
        <f ca="1">Table3[[#This Row],[Annotated (0=no,1=yes)]]*1</f>
        <v>1</v>
      </c>
      <c r="I799" s="10">
        <v>-0.27895231271843401</v>
      </c>
      <c r="J799" s="1">
        <v>4.83736687304346</v>
      </c>
      <c r="K799" s="1">
        <v>6.6726125295609904E-4</v>
      </c>
      <c r="L799" s="2">
        <v>0.13995408156932501</v>
      </c>
    </row>
    <row r="800" spans="1:12" x14ac:dyDescent="0.25">
      <c r="A800" t="s">
        <v>1610</v>
      </c>
      <c r="B800" t="s">
        <v>5117</v>
      </c>
      <c r="C800" t="s">
        <v>6419</v>
      </c>
      <c r="D800">
        <v>14355340</v>
      </c>
      <c r="E800">
        <v>14355412</v>
      </c>
      <c r="F800" s="16" t="s">
        <v>6413</v>
      </c>
      <c r="G800" s="7">
        <v>2</v>
      </c>
      <c r="H800">
        <f ca="1">Table3[[#This Row],[Annotated (0=no,1=yes)]]*1</f>
        <v>1</v>
      </c>
      <c r="I800" s="10">
        <v>-0.26105486556422403</v>
      </c>
      <c r="J800" s="1">
        <v>4.8879269100032099</v>
      </c>
      <c r="K800" s="1">
        <v>2.3656686149888299E-3</v>
      </c>
      <c r="L800" s="2">
        <v>0.21759754408107701</v>
      </c>
    </row>
    <row r="801" spans="1:12" x14ac:dyDescent="0.25">
      <c r="A801" t="s">
        <v>7731</v>
      </c>
      <c r="B801" t="s">
        <v>5118</v>
      </c>
      <c r="C801" t="s">
        <v>6419</v>
      </c>
      <c r="D801">
        <v>14538059</v>
      </c>
      <c r="E801">
        <v>14539566</v>
      </c>
      <c r="F801" s="16" t="s">
        <v>6413</v>
      </c>
      <c r="G801" s="7">
        <v>1</v>
      </c>
      <c r="H801">
        <f ca="1">Table3[[#This Row],[Annotated (0=no,1=yes)]]*1</f>
        <v>1</v>
      </c>
      <c r="I801" s="10">
        <v>-0.84299548747880082</v>
      </c>
      <c r="J801" s="1">
        <v>4.6095874064989599E-2</v>
      </c>
      <c r="K801" s="1">
        <v>1.52361217863755E-3</v>
      </c>
      <c r="L801" s="2">
        <v>0.19104644447636901</v>
      </c>
    </row>
    <row r="802" spans="1:12" x14ac:dyDescent="0.25">
      <c r="A802" t="s">
        <v>7732</v>
      </c>
      <c r="B802" t="s">
        <v>8842</v>
      </c>
      <c r="C802" t="s">
        <v>6419</v>
      </c>
      <c r="D802">
        <v>14905929</v>
      </c>
      <c r="E802">
        <v>14906012</v>
      </c>
      <c r="F802" s="16" t="s">
        <v>6413</v>
      </c>
      <c r="G802" s="7">
        <v>1</v>
      </c>
      <c r="H802">
        <f ca="1">Table3[[#This Row],[Annotated (0=no,1=yes)]]*1</f>
        <v>1</v>
      </c>
      <c r="I802" s="10">
        <v>-0.83166572921290693</v>
      </c>
      <c r="J802" s="1">
        <v>6.9927466949966386E-3</v>
      </c>
      <c r="K802" s="1">
        <v>6.9428953040195191E-4</v>
      </c>
      <c r="L802" s="2">
        <v>0.14151887953061301</v>
      </c>
    </row>
    <row r="803" spans="1:12" x14ac:dyDescent="0.25">
      <c r="A803" t="s">
        <v>7733</v>
      </c>
      <c r="B803" t="s">
        <v>8843</v>
      </c>
      <c r="C803" t="s">
        <v>6419</v>
      </c>
      <c r="D803">
        <v>15180092</v>
      </c>
      <c r="E803">
        <v>15180458</v>
      </c>
      <c r="F803" s="16" t="s">
        <v>6413</v>
      </c>
      <c r="G803" s="7">
        <v>2</v>
      </c>
      <c r="H803">
        <f ca="1">Table3[[#This Row],[Annotated (0=no,1=yes)]]*1</f>
        <v>1</v>
      </c>
      <c r="I803" s="10">
        <v>-0.86779668882333993</v>
      </c>
      <c r="J803" s="1">
        <v>-3.0441590540567501E-2</v>
      </c>
      <c r="K803" s="1">
        <v>1.2106571166372701E-4</v>
      </c>
      <c r="L803" s="2">
        <v>7.4059434525227105E-2</v>
      </c>
    </row>
    <row r="804" spans="1:12" x14ac:dyDescent="0.25">
      <c r="A804" t="s">
        <v>7734</v>
      </c>
      <c r="B804" t="s">
        <v>8844</v>
      </c>
      <c r="C804" t="s">
        <v>6419</v>
      </c>
      <c r="D804">
        <v>15199627</v>
      </c>
      <c r="E804">
        <v>15199756</v>
      </c>
      <c r="F804" s="16" t="s">
        <v>6413</v>
      </c>
      <c r="G804" s="7">
        <v>2</v>
      </c>
      <c r="H804">
        <f ca="1">Table3[[#This Row],[Annotated (0=no,1=yes)]]*1</f>
        <v>1</v>
      </c>
      <c r="I804" s="10">
        <v>-0.54366111793989602</v>
      </c>
      <c r="J804" s="1">
        <v>1.0409308225096201</v>
      </c>
      <c r="K804" s="1">
        <v>1.2172163905474201E-3</v>
      </c>
      <c r="L804" s="2">
        <v>0.17534478088800801</v>
      </c>
    </row>
    <row r="805" spans="1:12" x14ac:dyDescent="0.25">
      <c r="A805" t="s">
        <v>7735</v>
      </c>
      <c r="B805" t="s">
        <v>8845</v>
      </c>
      <c r="C805" t="s">
        <v>6419</v>
      </c>
      <c r="D805">
        <v>18434138</v>
      </c>
      <c r="E805">
        <v>18434230</v>
      </c>
      <c r="F805" s="16" t="s">
        <v>6413</v>
      </c>
      <c r="G805" s="7">
        <v>1</v>
      </c>
      <c r="H805">
        <f ca="1">Table3[[#This Row],[Annotated (0=no,1=yes)]]*1</f>
        <v>1</v>
      </c>
      <c r="I805" s="10">
        <v>-0.56311108001912902</v>
      </c>
      <c r="J805" s="1">
        <v>0.9674788140327959</v>
      </c>
      <c r="K805" s="1">
        <v>2.32653952144102E-3</v>
      </c>
      <c r="L805" s="2">
        <v>0.216845340218735</v>
      </c>
    </row>
    <row r="806" spans="1:12" x14ac:dyDescent="0.25">
      <c r="A806" t="s">
        <v>7736</v>
      </c>
      <c r="B806" t="s">
        <v>8845</v>
      </c>
      <c r="C806" t="s">
        <v>6419</v>
      </c>
      <c r="D806">
        <v>18434395</v>
      </c>
      <c r="E806">
        <v>18434484</v>
      </c>
      <c r="F806" s="16" t="s">
        <v>6413</v>
      </c>
      <c r="G806" s="7">
        <v>1</v>
      </c>
      <c r="H806">
        <f ca="1">Table3[[#This Row],[Annotated (0=no,1=yes)]]*1</f>
        <v>1</v>
      </c>
      <c r="I806" s="10">
        <v>-0.68875039661538706</v>
      </c>
      <c r="J806" s="1">
        <v>0.81048811461017589</v>
      </c>
      <c r="K806" s="1">
        <v>3.0844769364229399E-4</v>
      </c>
      <c r="L806" s="2">
        <v>0.105851201996462</v>
      </c>
    </row>
    <row r="807" spans="1:12" x14ac:dyDescent="0.25">
      <c r="A807" t="s">
        <v>7737</v>
      </c>
      <c r="B807" t="s">
        <v>5121</v>
      </c>
      <c r="C807" t="s">
        <v>6419</v>
      </c>
      <c r="D807">
        <v>18559943</v>
      </c>
      <c r="E807">
        <v>18564480</v>
      </c>
      <c r="F807" s="16" t="s">
        <v>6413</v>
      </c>
      <c r="G807" s="7">
        <v>2</v>
      </c>
      <c r="H807">
        <f ca="1">Table3[[#This Row],[Annotated (0=no,1=yes)]]*1</f>
        <v>1</v>
      </c>
      <c r="I807" s="10">
        <v>-0.37640297956101898</v>
      </c>
      <c r="J807" s="1">
        <v>3.90816991114011</v>
      </c>
      <c r="K807" s="1">
        <v>4.6192306069507401E-4</v>
      </c>
      <c r="L807" s="2">
        <v>0.122948222041056</v>
      </c>
    </row>
    <row r="808" spans="1:12" x14ac:dyDescent="0.25">
      <c r="A808" t="s">
        <v>7738</v>
      </c>
      <c r="B808" t="s">
        <v>5121</v>
      </c>
      <c r="C808" t="s">
        <v>6419</v>
      </c>
      <c r="D808">
        <v>18564691</v>
      </c>
      <c r="E808">
        <v>18570331</v>
      </c>
      <c r="F808" s="16" t="s">
        <v>6413</v>
      </c>
      <c r="G808" s="7">
        <v>2</v>
      </c>
      <c r="H808">
        <f ca="1">Table3[[#This Row],[Annotated (0=no,1=yes)]]*1</f>
        <v>1</v>
      </c>
      <c r="I808" s="10">
        <v>-0.34757948579766301</v>
      </c>
      <c r="J808" s="1">
        <v>4.2920147415456</v>
      </c>
      <c r="K808" s="1">
        <v>3.50913073612227E-4</v>
      </c>
      <c r="L808" s="2">
        <v>0.111258733425803</v>
      </c>
    </row>
    <row r="809" spans="1:12" x14ac:dyDescent="0.25">
      <c r="A809" t="s">
        <v>7739</v>
      </c>
      <c r="B809" t="s">
        <v>8846</v>
      </c>
      <c r="C809" t="s">
        <v>6419</v>
      </c>
      <c r="D809">
        <v>20414206</v>
      </c>
      <c r="E809">
        <v>20468974</v>
      </c>
      <c r="F809" s="16" t="s">
        <v>6413</v>
      </c>
      <c r="G809" s="7">
        <v>1</v>
      </c>
      <c r="H809">
        <f ca="1">Table3[[#This Row],[Annotated (0=no,1=yes)]]*1</f>
        <v>0</v>
      </c>
      <c r="I809" s="10">
        <v>-1.18589725138883</v>
      </c>
      <c r="J809" s="1">
        <v>-0.181394183085684</v>
      </c>
      <c r="K809" s="1">
        <v>1.20666102064782E-6</v>
      </c>
      <c r="L809" s="2">
        <v>7.238373331339659E-3</v>
      </c>
    </row>
    <row r="810" spans="1:12" x14ac:dyDescent="0.25">
      <c r="A810" t="s">
        <v>1618</v>
      </c>
      <c r="B810" t="s">
        <v>5124</v>
      </c>
      <c r="C810" t="s">
        <v>6419</v>
      </c>
      <c r="D810">
        <v>20470092</v>
      </c>
      <c r="E810">
        <v>20470229</v>
      </c>
      <c r="F810" s="16" t="s">
        <v>6413</v>
      </c>
      <c r="G810" s="7">
        <v>1</v>
      </c>
      <c r="H810">
        <f ca="1">Table3[[#This Row],[Annotated (0=no,1=yes)]]*1</f>
        <v>1</v>
      </c>
      <c r="I810" s="10">
        <v>-0.73549087558534099</v>
      </c>
      <c r="J810" s="1">
        <v>1.8772589225126199</v>
      </c>
      <c r="K810" s="1">
        <v>5.0120794462141108E-4</v>
      </c>
      <c r="L810" s="2">
        <v>0.12499737854257301</v>
      </c>
    </row>
    <row r="811" spans="1:12" x14ac:dyDescent="0.25">
      <c r="A811" t="s">
        <v>7740</v>
      </c>
      <c r="B811" t="s">
        <v>5124</v>
      </c>
      <c r="C811" t="s">
        <v>6419</v>
      </c>
      <c r="D811">
        <v>20475588</v>
      </c>
      <c r="E811">
        <v>20479603</v>
      </c>
      <c r="F811" s="16" t="s">
        <v>6413</v>
      </c>
      <c r="G811" s="7">
        <v>1</v>
      </c>
      <c r="H811">
        <f ca="1">Table3[[#This Row],[Annotated (0=no,1=yes)]]*1</f>
        <v>1</v>
      </c>
      <c r="I811" s="10">
        <v>-0.60700863517378389</v>
      </c>
      <c r="J811" s="1">
        <v>1.6894810363589099</v>
      </c>
      <c r="K811" s="1">
        <v>9.1533110312586312E-4</v>
      </c>
      <c r="L811" s="2">
        <v>0.15906078741886001</v>
      </c>
    </row>
    <row r="812" spans="1:12" x14ac:dyDescent="0.25">
      <c r="A812" t="s">
        <v>7741</v>
      </c>
      <c r="B812" t="s">
        <v>8847</v>
      </c>
      <c r="C812" t="s">
        <v>6419</v>
      </c>
      <c r="D812">
        <v>22496567</v>
      </c>
      <c r="E812">
        <v>22496816</v>
      </c>
      <c r="F812" s="16" t="s">
        <v>6413</v>
      </c>
      <c r="G812" s="7">
        <v>2</v>
      </c>
      <c r="H812">
        <f ca="1">Table3[[#This Row],[Annotated (0=no,1=yes)]]*1</f>
        <v>1</v>
      </c>
      <c r="I812" s="10">
        <v>-1.09213248393909</v>
      </c>
      <c r="J812" s="1">
        <v>-0.527723174541738</v>
      </c>
      <c r="K812" s="1">
        <v>2.4103242945756401E-3</v>
      </c>
      <c r="L812" s="2">
        <v>0.21843914364437</v>
      </c>
    </row>
    <row r="813" spans="1:12" x14ac:dyDescent="0.25">
      <c r="A813" t="s">
        <v>7742</v>
      </c>
      <c r="B813" t="s">
        <v>8848</v>
      </c>
      <c r="C813" t="s">
        <v>6419</v>
      </c>
      <c r="D813">
        <v>24864933</v>
      </c>
      <c r="E813">
        <v>24868363</v>
      </c>
      <c r="F813" s="16" t="s">
        <v>6413</v>
      </c>
      <c r="G813" s="7">
        <v>2</v>
      </c>
      <c r="H813">
        <f ca="1">Table3[[#This Row],[Annotated (0=no,1=yes)]]*1</f>
        <v>1</v>
      </c>
      <c r="I813" s="10">
        <v>-0.37269165035035712</v>
      </c>
      <c r="J813" s="1">
        <v>2.1766103855121601</v>
      </c>
      <c r="K813" s="1">
        <v>3.0658027445923199E-3</v>
      </c>
      <c r="L813" s="2">
        <v>0.237116678802618</v>
      </c>
    </row>
    <row r="814" spans="1:12" x14ac:dyDescent="0.25">
      <c r="A814" t="s">
        <v>7743</v>
      </c>
      <c r="B814" t="s">
        <v>8848</v>
      </c>
      <c r="C814" t="s">
        <v>6419</v>
      </c>
      <c r="D814">
        <v>24877513</v>
      </c>
      <c r="E814">
        <v>24879501</v>
      </c>
      <c r="F814" s="16" t="s">
        <v>6413</v>
      </c>
      <c r="G814" s="7">
        <v>2</v>
      </c>
      <c r="H814">
        <f ca="1">Table3[[#This Row],[Annotated (0=no,1=yes)]]*1</f>
        <v>1</v>
      </c>
      <c r="I814" s="10">
        <v>-0.37860994100538792</v>
      </c>
      <c r="J814" s="1">
        <v>2.0467075012313201</v>
      </c>
      <c r="K814" s="1">
        <v>7.3550552458416204E-4</v>
      </c>
      <c r="L814" s="2">
        <v>0.14380020091092599</v>
      </c>
    </row>
    <row r="815" spans="1:12" x14ac:dyDescent="0.25">
      <c r="A815" t="s">
        <v>1629</v>
      </c>
      <c r="B815" t="s">
        <v>5132</v>
      </c>
      <c r="C815" t="s">
        <v>6419</v>
      </c>
      <c r="D815">
        <v>29044080</v>
      </c>
      <c r="E815">
        <v>29046519</v>
      </c>
      <c r="F815" s="16" t="s">
        <v>6413</v>
      </c>
      <c r="G815" s="7">
        <v>2</v>
      </c>
      <c r="H815">
        <f ca="1">Table3[[#This Row],[Annotated (0=no,1=yes)]]*1</f>
        <v>1</v>
      </c>
      <c r="I815" s="10">
        <v>-0.65566987766862905</v>
      </c>
      <c r="J815" s="1">
        <v>1.9543007748337899</v>
      </c>
      <c r="K815" s="1">
        <v>2.0865852031926301E-4</v>
      </c>
      <c r="L815" s="2">
        <v>9.1496761159996706E-2</v>
      </c>
    </row>
    <row r="816" spans="1:12" x14ac:dyDescent="0.25">
      <c r="A816" t="s">
        <v>1632</v>
      </c>
      <c r="B816" t="s">
        <v>5135</v>
      </c>
      <c r="C816" t="s">
        <v>6419</v>
      </c>
      <c r="D816">
        <v>34049056</v>
      </c>
      <c r="E816">
        <v>34052497</v>
      </c>
      <c r="F816" s="16" t="s">
        <v>6413</v>
      </c>
      <c r="G816" s="7">
        <v>1</v>
      </c>
      <c r="H816">
        <f ca="1">Table3[[#This Row],[Annotated (0=no,1=yes)]]*1</f>
        <v>1</v>
      </c>
      <c r="I816" s="10">
        <v>0.51816533617360205</v>
      </c>
      <c r="J816" s="1">
        <v>2.9559060858786701</v>
      </c>
      <c r="K816" s="1">
        <v>3.59029085554857E-4</v>
      </c>
      <c r="L816" s="2">
        <v>0.112877389671709</v>
      </c>
    </row>
    <row r="817" spans="1:12" x14ac:dyDescent="0.25">
      <c r="A817" t="s">
        <v>7744</v>
      </c>
      <c r="B817" t="s">
        <v>5138</v>
      </c>
      <c r="C817" t="s">
        <v>6419</v>
      </c>
      <c r="D817">
        <v>37166450</v>
      </c>
      <c r="E817">
        <v>37171439</v>
      </c>
      <c r="F817" s="16" t="s">
        <v>6413</v>
      </c>
      <c r="G817" s="7">
        <v>1</v>
      </c>
      <c r="H817">
        <f ca="1">Table3[[#This Row],[Annotated (0=no,1=yes)]]*1</f>
        <v>1</v>
      </c>
      <c r="I817" s="10">
        <v>0.41368919862162701</v>
      </c>
      <c r="J817" s="1">
        <v>2.0800768817294002</v>
      </c>
      <c r="K817" s="1">
        <v>1.2626460320952701E-3</v>
      </c>
      <c r="L817" s="2">
        <v>0.17646908886666901</v>
      </c>
    </row>
    <row r="818" spans="1:12" x14ac:dyDescent="0.25">
      <c r="A818" t="s">
        <v>7745</v>
      </c>
      <c r="B818" t="s">
        <v>7022</v>
      </c>
      <c r="C818" t="s">
        <v>6419</v>
      </c>
      <c r="D818">
        <v>38774446</v>
      </c>
      <c r="E818">
        <v>38778187</v>
      </c>
      <c r="F818" s="16" t="s">
        <v>6413</v>
      </c>
      <c r="G818" s="7">
        <v>1</v>
      </c>
      <c r="H818">
        <f ca="1">Table3[[#This Row],[Annotated (0=no,1=yes)]]*1</f>
        <v>1</v>
      </c>
      <c r="I818" s="10">
        <v>-0.52585112211351204</v>
      </c>
      <c r="J818" s="1">
        <v>2.1575106055231901</v>
      </c>
      <c r="K818" s="1">
        <v>3.6192044254354402E-4</v>
      </c>
      <c r="L818" s="2">
        <v>0.11347659778722</v>
      </c>
    </row>
    <row r="819" spans="1:12" x14ac:dyDescent="0.25">
      <c r="A819" t="s">
        <v>7746</v>
      </c>
      <c r="B819" t="s">
        <v>8849</v>
      </c>
      <c r="C819" t="s">
        <v>6419</v>
      </c>
      <c r="D819">
        <v>47331399</v>
      </c>
      <c r="E819">
        <v>47332950</v>
      </c>
      <c r="F819" s="16" t="s">
        <v>6413</v>
      </c>
      <c r="G819" s="7">
        <v>2</v>
      </c>
      <c r="H819">
        <f ca="1">Table3[[#This Row],[Annotated (0=no,1=yes)]]*1</f>
        <v>1</v>
      </c>
      <c r="I819" s="10">
        <v>-0.67253575536640509</v>
      </c>
      <c r="J819" s="1">
        <v>0.61263531017556494</v>
      </c>
      <c r="K819" s="1">
        <v>1.9668494142797799E-3</v>
      </c>
      <c r="L819" s="2">
        <v>0.20978841117446401</v>
      </c>
    </row>
    <row r="820" spans="1:12" x14ac:dyDescent="0.25">
      <c r="A820" t="s">
        <v>7747</v>
      </c>
      <c r="B820" t="s">
        <v>5144</v>
      </c>
      <c r="C820" t="s">
        <v>6419</v>
      </c>
      <c r="D820">
        <v>51443527</v>
      </c>
      <c r="E820">
        <v>51443662</v>
      </c>
      <c r="F820" s="16" t="s">
        <v>6413</v>
      </c>
      <c r="G820" s="7">
        <v>2</v>
      </c>
      <c r="H820">
        <f ca="1">Table3[[#This Row],[Annotated (0=no,1=yes)]]*1</f>
        <v>1</v>
      </c>
      <c r="I820" s="10">
        <v>0.36811926695464497</v>
      </c>
      <c r="J820" s="1">
        <v>2.8115372795442801</v>
      </c>
      <c r="K820" s="1">
        <v>3.2396558788979602E-3</v>
      </c>
      <c r="L820" s="2">
        <v>0.24304225772420701</v>
      </c>
    </row>
    <row r="821" spans="1:12" x14ac:dyDescent="0.25">
      <c r="A821" t="s">
        <v>7748</v>
      </c>
      <c r="B821" t="s">
        <v>5144</v>
      </c>
      <c r="C821" t="s">
        <v>6419</v>
      </c>
      <c r="D821">
        <v>51453407</v>
      </c>
      <c r="E821">
        <v>51465046</v>
      </c>
      <c r="F821" s="16" t="s">
        <v>6413</v>
      </c>
      <c r="G821" s="7">
        <v>2</v>
      </c>
      <c r="H821">
        <f ca="1">Table3[[#This Row],[Annotated (0=no,1=yes)]]*1</f>
        <v>1</v>
      </c>
      <c r="I821" s="10">
        <v>0.43076545188340498</v>
      </c>
      <c r="J821" s="1">
        <v>2.4309129070468298</v>
      </c>
      <c r="K821" s="1">
        <v>2.4395642954226101E-4</v>
      </c>
      <c r="L821" s="2">
        <v>9.8612975388583102E-2</v>
      </c>
    </row>
    <row r="822" spans="1:12" x14ac:dyDescent="0.25">
      <c r="A822" t="s">
        <v>7749</v>
      </c>
      <c r="B822" t="s">
        <v>5144</v>
      </c>
      <c r="C822" t="s">
        <v>6419</v>
      </c>
      <c r="D822">
        <v>51479897</v>
      </c>
      <c r="E822">
        <v>51514894</v>
      </c>
      <c r="F822" s="16" t="s">
        <v>6413</v>
      </c>
      <c r="G822" s="7">
        <v>2</v>
      </c>
      <c r="H822">
        <f ca="1">Table3[[#This Row],[Annotated (0=no,1=yes)]]*1</f>
        <v>1</v>
      </c>
      <c r="I822" s="10">
        <v>0.57775796241698496</v>
      </c>
      <c r="J822" s="1">
        <v>1.96970136997211</v>
      </c>
      <c r="K822" s="1">
        <v>4.7860256890680302E-4</v>
      </c>
      <c r="L822" s="2">
        <v>0.124544633759842</v>
      </c>
    </row>
    <row r="823" spans="1:12" x14ac:dyDescent="0.25">
      <c r="A823" t="s">
        <v>7750</v>
      </c>
      <c r="B823" t="s">
        <v>8850</v>
      </c>
      <c r="C823" t="s">
        <v>6419</v>
      </c>
      <c r="D823">
        <v>59304229</v>
      </c>
      <c r="E823">
        <v>59307316</v>
      </c>
      <c r="F823" s="16" t="s">
        <v>6413</v>
      </c>
      <c r="G823" s="7">
        <v>1</v>
      </c>
      <c r="H823">
        <f ca="1">Table3[[#This Row],[Annotated (0=no,1=yes)]]*1</f>
        <v>1</v>
      </c>
      <c r="I823" s="10">
        <v>-0.65766597019393602</v>
      </c>
      <c r="J823" s="1">
        <v>1.35669274981314</v>
      </c>
      <c r="K823" s="1">
        <v>1.0144401395840001E-5</v>
      </c>
      <c r="L823" s="2">
        <v>2.1005168050247401E-2</v>
      </c>
    </row>
    <row r="824" spans="1:12" x14ac:dyDescent="0.25">
      <c r="A824" t="s">
        <v>7751</v>
      </c>
      <c r="B824" t="s">
        <v>8851</v>
      </c>
      <c r="C824" t="s">
        <v>6419</v>
      </c>
      <c r="D824">
        <v>59462338</v>
      </c>
      <c r="E824">
        <v>59490225</v>
      </c>
      <c r="F824" s="16" t="s">
        <v>6413</v>
      </c>
      <c r="G824" s="7">
        <v>2</v>
      </c>
      <c r="H824">
        <f ca="1">Table3[[#This Row],[Annotated (0=no,1=yes)]]*1</f>
        <v>1</v>
      </c>
      <c r="I824" s="10">
        <v>-0.39545816806554712</v>
      </c>
      <c r="J824" s="1">
        <v>3.73012286994466</v>
      </c>
      <c r="K824" s="1">
        <v>1.87008898280737E-3</v>
      </c>
      <c r="L824" s="2">
        <v>0.20621443712108301</v>
      </c>
    </row>
    <row r="825" spans="1:12" x14ac:dyDescent="0.25">
      <c r="A825" t="s">
        <v>7752</v>
      </c>
      <c r="B825" t="s">
        <v>8851</v>
      </c>
      <c r="C825" t="s">
        <v>6419</v>
      </c>
      <c r="D825">
        <v>59490354</v>
      </c>
      <c r="E825">
        <v>59514405</v>
      </c>
      <c r="F825" s="16" t="s">
        <v>6413</v>
      </c>
      <c r="G825" s="7">
        <v>2</v>
      </c>
      <c r="H825">
        <f ca="1">Table3[[#This Row],[Annotated (0=no,1=yes)]]*1</f>
        <v>1</v>
      </c>
      <c r="I825" s="10">
        <v>-0.35624872443021999</v>
      </c>
      <c r="J825" s="1">
        <v>3.8742322443423398</v>
      </c>
      <c r="K825" s="1">
        <v>3.5038791596223601E-3</v>
      </c>
      <c r="L825" s="2">
        <v>0.24988301311422889</v>
      </c>
    </row>
    <row r="826" spans="1:12" x14ac:dyDescent="0.25">
      <c r="A826" t="s">
        <v>7753</v>
      </c>
      <c r="B826" t="s">
        <v>8852</v>
      </c>
      <c r="C826" t="s">
        <v>6419</v>
      </c>
      <c r="D826">
        <v>60821498</v>
      </c>
      <c r="E826">
        <v>60822598</v>
      </c>
      <c r="F826" s="16" t="s">
        <v>6413</v>
      </c>
      <c r="G826" s="7">
        <v>2</v>
      </c>
      <c r="H826">
        <f ca="1">Table3[[#This Row],[Annotated (0=no,1=yes)]]*1</f>
        <v>1</v>
      </c>
      <c r="I826" s="10">
        <v>0.48830300510477098</v>
      </c>
      <c r="J826" s="1">
        <v>1.21817353843404</v>
      </c>
      <c r="K826" s="1">
        <v>3.0158547692814E-3</v>
      </c>
      <c r="L826" s="2">
        <v>0.235446295905342</v>
      </c>
    </row>
    <row r="827" spans="1:12" x14ac:dyDescent="0.25">
      <c r="A827" t="s">
        <v>7754</v>
      </c>
      <c r="B827" t="s">
        <v>8853</v>
      </c>
      <c r="C827" t="s">
        <v>6419</v>
      </c>
      <c r="D827">
        <v>64825397</v>
      </c>
      <c r="E827">
        <v>64825509</v>
      </c>
      <c r="F827" s="16" t="s">
        <v>6413</v>
      </c>
      <c r="G827" s="7">
        <v>1</v>
      </c>
      <c r="H827">
        <f ca="1">Table3[[#This Row],[Annotated (0=no,1=yes)]]*1</f>
        <v>0</v>
      </c>
      <c r="I827" s="10">
        <v>-0.73555510246402589</v>
      </c>
      <c r="J827" s="1">
        <v>0.33574239538648398</v>
      </c>
      <c r="K827" s="1">
        <v>1.74036718884428E-4</v>
      </c>
      <c r="L827" s="2">
        <v>8.8455579124692096E-2</v>
      </c>
    </row>
    <row r="828" spans="1:12" x14ac:dyDescent="0.25">
      <c r="A828" t="s">
        <v>7755</v>
      </c>
      <c r="B828" t="s">
        <v>8854</v>
      </c>
      <c r="C828" t="s">
        <v>6419</v>
      </c>
      <c r="D828">
        <v>66595866</v>
      </c>
      <c r="E828">
        <v>66611085</v>
      </c>
      <c r="F828" s="16" t="s">
        <v>6413</v>
      </c>
      <c r="G828" s="7">
        <v>1</v>
      </c>
      <c r="H828">
        <f ca="1">Table3[[#This Row],[Annotated (0=no,1=yes)]]*1</f>
        <v>1</v>
      </c>
      <c r="I828" s="10">
        <v>0.42800268740639102</v>
      </c>
      <c r="J828" s="1">
        <v>1.7747725889221999</v>
      </c>
      <c r="K828" s="1">
        <v>9.248298408970311E-4</v>
      </c>
      <c r="L828" s="2">
        <v>0.15953358566068901</v>
      </c>
    </row>
    <row r="829" spans="1:12" x14ac:dyDescent="0.25">
      <c r="A829" t="s">
        <v>7756</v>
      </c>
      <c r="B829" t="s">
        <v>8854</v>
      </c>
      <c r="C829" t="s">
        <v>6419</v>
      </c>
      <c r="D829">
        <v>66624669</v>
      </c>
      <c r="E829">
        <v>66629473</v>
      </c>
      <c r="F829" s="16" t="s">
        <v>6413</v>
      </c>
      <c r="G829" s="7">
        <v>1</v>
      </c>
      <c r="H829">
        <f ca="1">Table3[[#This Row],[Annotated (0=no,1=yes)]]*1</f>
        <v>1</v>
      </c>
      <c r="I829" s="10">
        <v>0.43804640548452101</v>
      </c>
      <c r="J829" s="1">
        <v>1.7365774695351199</v>
      </c>
      <c r="K829" s="1">
        <v>9.8300274303316101E-4</v>
      </c>
      <c r="L829" s="2">
        <v>0.162533596873709</v>
      </c>
    </row>
    <row r="830" spans="1:12" x14ac:dyDescent="0.25">
      <c r="A830" t="s">
        <v>7757</v>
      </c>
      <c r="B830" t="s">
        <v>8855</v>
      </c>
      <c r="C830" t="s">
        <v>6419</v>
      </c>
      <c r="D830">
        <v>66750965</v>
      </c>
      <c r="E830">
        <v>66752607</v>
      </c>
      <c r="F830" s="16" t="s">
        <v>6413</v>
      </c>
      <c r="G830" s="7">
        <v>1</v>
      </c>
      <c r="H830">
        <f ca="1">Table3[[#This Row],[Annotated (0=no,1=yes)]]*1</f>
        <v>1</v>
      </c>
      <c r="I830" s="10">
        <v>0.42825059881184713</v>
      </c>
      <c r="J830" s="1">
        <v>1.84701391124578</v>
      </c>
      <c r="K830" s="1">
        <v>1.17025136196674E-3</v>
      </c>
      <c r="L830" s="2">
        <v>0.17222677723264701</v>
      </c>
    </row>
    <row r="831" spans="1:12" x14ac:dyDescent="0.25">
      <c r="A831" t="s">
        <v>1662</v>
      </c>
      <c r="B831" t="s">
        <v>5156</v>
      </c>
      <c r="C831" t="s">
        <v>6419</v>
      </c>
      <c r="D831">
        <v>70459797</v>
      </c>
      <c r="E831">
        <v>70460239</v>
      </c>
      <c r="F831" s="16" t="s">
        <v>6413</v>
      </c>
      <c r="G831" s="7">
        <v>2</v>
      </c>
      <c r="H831">
        <f ca="1">Table3[[#This Row],[Annotated (0=no,1=yes)]]*1</f>
        <v>1</v>
      </c>
      <c r="I831" s="10">
        <v>-0.64573744981063996</v>
      </c>
      <c r="J831" s="1">
        <v>0.75658946032747487</v>
      </c>
      <c r="K831" s="1">
        <v>1.7298751596563E-3</v>
      </c>
      <c r="L831" s="2">
        <v>0.201160367021363</v>
      </c>
    </row>
    <row r="832" spans="1:12" x14ac:dyDescent="0.25">
      <c r="A832" t="s">
        <v>7758</v>
      </c>
      <c r="B832" t="s">
        <v>5156</v>
      </c>
      <c r="C832" t="s">
        <v>6419</v>
      </c>
      <c r="D832">
        <v>70460502</v>
      </c>
      <c r="E832">
        <v>70460590</v>
      </c>
      <c r="F832" s="16" t="s">
        <v>6413</v>
      </c>
      <c r="G832" s="7">
        <v>2</v>
      </c>
      <c r="H832">
        <f ca="1">Table3[[#This Row],[Annotated (0=no,1=yes)]]*1</f>
        <v>1</v>
      </c>
      <c r="I832" s="10">
        <v>-0.99453910601345497</v>
      </c>
      <c r="J832" s="1">
        <v>3.04658454147257E-2</v>
      </c>
      <c r="K832" s="1">
        <v>1.06449603700734E-5</v>
      </c>
      <c r="L832" s="2">
        <v>2.1005168050247401E-2</v>
      </c>
    </row>
    <row r="833" spans="1:12" x14ac:dyDescent="0.25">
      <c r="A833" t="s">
        <v>7759</v>
      </c>
      <c r="B833" t="s">
        <v>5156</v>
      </c>
      <c r="C833" t="s">
        <v>6419</v>
      </c>
      <c r="D833">
        <v>70463987</v>
      </c>
      <c r="E833">
        <v>70464112</v>
      </c>
      <c r="F833" s="16" t="s">
        <v>6413</v>
      </c>
      <c r="G833" s="7">
        <v>2</v>
      </c>
      <c r="H833">
        <f ca="1">Table3[[#This Row],[Annotated (0=no,1=yes)]]*1</f>
        <v>1</v>
      </c>
      <c r="I833" s="10">
        <v>-1.18360559217274</v>
      </c>
      <c r="J833" s="1">
        <v>-0.63041060176979602</v>
      </c>
      <c r="K833" s="1">
        <v>8.3218814854470094E-4</v>
      </c>
      <c r="L833" s="2">
        <v>0.15191894821865001</v>
      </c>
    </row>
    <row r="834" spans="1:12" x14ac:dyDescent="0.25">
      <c r="A834" t="s">
        <v>7760</v>
      </c>
      <c r="B834" t="s">
        <v>5156</v>
      </c>
      <c r="C834" t="s">
        <v>6419</v>
      </c>
      <c r="D834">
        <v>70465462</v>
      </c>
      <c r="E834">
        <v>70465683</v>
      </c>
      <c r="F834" s="16" t="s">
        <v>6413</v>
      </c>
      <c r="G834" s="7">
        <v>2</v>
      </c>
      <c r="H834">
        <f ca="1">Table3[[#This Row],[Annotated (0=no,1=yes)]]*1</f>
        <v>1</v>
      </c>
      <c r="I834" s="10">
        <v>-1.1424832630817301</v>
      </c>
      <c r="J834" s="1">
        <v>-0.31389419046944111</v>
      </c>
      <c r="K834" s="1">
        <v>1.6574392083815001E-5</v>
      </c>
      <c r="L834" s="2">
        <v>2.6234025930787899E-2</v>
      </c>
    </row>
    <row r="835" spans="1:12" x14ac:dyDescent="0.25">
      <c r="A835" t="s">
        <v>7761</v>
      </c>
      <c r="B835" t="s">
        <v>5160</v>
      </c>
      <c r="C835" t="s">
        <v>6419</v>
      </c>
      <c r="D835">
        <v>70724582</v>
      </c>
      <c r="E835">
        <v>70753099</v>
      </c>
      <c r="F835" s="16" t="s">
        <v>6413</v>
      </c>
      <c r="G835" s="7">
        <v>1</v>
      </c>
      <c r="H835">
        <f ca="1">Table3[[#This Row],[Annotated (0=no,1=yes)]]*1</f>
        <v>1</v>
      </c>
      <c r="I835" s="10">
        <v>1.22710139980748</v>
      </c>
      <c r="J835" s="1">
        <v>-0.19240526806622901</v>
      </c>
      <c r="K835" s="1">
        <v>5.1400946714337E-5</v>
      </c>
      <c r="L835" s="2">
        <v>5.0594790000246498E-2</v>
      </c>
    </row>
    <row r="836" spans="1:12" x14ac:dyDescent="0.25">
      <c r="A836" t="s">
        <v>7762</v>
      </c>
      <c r="B836" t="s">
        <v>5161</v>
      </c>
      <c r="C836" t="s">
        <v>6419</v>
      </c>
      <c r="D836">
        <v>70894124</v>
      </c>
      <c r="E836">
        <v>70894325</v>
      </c>
      <c r="F836" s="16" t="s">
        <v>6413</v>
      </c>
      <c r="G836" s="7">
        <v>2</v>
      </c>
      <c r="H836">
        <f ca="1">Table3[[#This Row],[Annotated (0=no,1=yes)]]*1</f>
        <v>1</v>
      </c>
      <c r="I836" s="10">
        <v>0.38490733588428699</v>
      </c>
      <c r="J836" s="1">
        <v>2.6684894975260298</v>
      </c>
      <c r="K836" s="1">
        <v>1.92547466847634E-3</v>
      </c>
      <c r="L836" s="2">
        <v>0.207946783658886</v>
      </c>
    </row>
    <row r="837" spans="1:12" x14ac:dyDescent="0.25">
      <c r="A837" t="s">
        <v>7763</v>
      </c>
      <c r="B837" t="s">
        <v>5161</v>
      </c>
      <c r="C837" t="s">
        <v>6419</v>
      </c>
      <c r="D837">
        <v>70898036</v>
      </c>
      <c r="E837">
        <v>70899448</v>
      </c>
      <c r="F837" s="16" t="s">
        <v>6413</v>
      </c>
      <c r="G837" s="7">
        <v>2</v>
      </c>
      <c r="H837">
        <f ca="1">Table3[[#This Row],[Annotated (0=no,1=yes)]]*1</f>
        <v>1</v>
      </c>
      <c r="I837" s="10">
        <v>0.39608482049625299</v>
      </c>
      <c r="J837" s="1">
        <v>2.9410841084611001</v>
      </c>
      <c r="K837" s="1">
        <v>5.1844781841150708E-4</v>
      </c>
      <c r="L837" s="2">
        <v>0.12559831515844999</v>
      </c>
    </row>
    <row r="838" spans="1:12" x14ac:dyDescent="0.25">
      <c r="A838" t="s">
        <v>7764</v>
      </c>
      <c r="B838" t="s">
        <v>5161</v>
      </c>
      <c r="C838" t="s">
        <v>6419</v>
      </c>
      <c r="D838">
        <v>70916539</v>
      </c>
      <c r="E838">
        <v>70918499</v>
      </c>
      <c r="F838" s="16" t="s">
        <v>6413</v>
      </c>
      <c r="G838" s="7">
        <v>2</v>
      </c>
      <c r="H838">
        <f ca="1">Table3[[#This Row],[Annotated (0=no,1=yes)]]*1</f>
        <v>1</v>
      </c>
      <c r="I838" s="10">
        <v>0.44975811578679997</v>
      </c>
      <c r="J838" s="1">
        <v>2.4678426234470399</v>
      </c>
      <c r="K838" s="1">
        <v>4.2219193430504499E-4</v>
      </c>
      <c r="L838" s="2">
        <v>0.120370452113925</v>
      </c>
    </row>
    <row r="839" spans="1:12" x14ac:dyDescent="0.25">
      <c r="A839" t="s">
        <v>7765</v>
      </c>
      <c r="B839" t="s">
        <v>8856</v>
      </c>
      <c r="C839" t="s">
        <v>6419</v>
      </c>
      <c r="D839">
        <v>73207058</v>
      </c>
      <c r="E839">
        <v>73207382</v>
      </c>
      <c r="F839" s="16" t="s">
        <v>6413</v>
      </c>
      <c r="G839" s="7">
        <v>1</v>
      </c>
      <c r="H839">
        <f ca="1">Table3[[#This Row],[Annotated (0=no,1=yes)]]*1</f>
        <v>1</v>
      </c>
      <c r="I839" s="10">
        <v>-0.47128186837210301</v>
      </c>
      <c r="J839" s="1">
        <v>2.9795160741640498</v>
      </c>
      <c r="K839" s="1">
        <v>2.6212187802526501E-3</v>
      </c>
      <c r="L839" s="2">
        <v>0.22510568545030099</v>
      </c>
    </row>
    <row r="840" spans="1:12" x14ac:dyDescent="0.25">
      <c r="A840" t="s">
        <v>7766</v>
      </c>
      <c r="B840" t="s">
        <v>7025</v>
      </c>
      <c r="C840" t="s">
        <v>6419</v>
      </c>
      <c r="D840">
        <v>73256992</v>
      </c>
      <c r="E840">
        <v>73258059</v>
      </c>
      <c r="F840" s="16" t="s">
        <v>6413</v>
      </c>
      <c r="G840" s="7">
        <v>2</v>
      </c>
      <c r="H840">
        <f ca="1">Table3[[#This Row],[Annotated (0=no,1=yes)]]*1</f>
        <v>1</v>
      </c>
      <c r="I840" s="10">
        <v>-0.39816147753895098</v>
      </c>
      <c r="J840" s="1">
        <v>3.6321970254543201</v>
      </c>
      <c r="K840" s="1">
        <v>8.0495301549449204E-4</v>
      </c>
      <c r="L840" s="2">
        <v>0.14941520026004501</v>
      </c>
    </row>
    <row r="841" spans="1:12" x14ac:dyDescent="0.25">
      <c r="A841" t="s">
        <v>6611</v>
      </c>
      <c r="B841" t="s">
        <v>7025</v>
      </c>
      <c r="C841" t="s">
        <v>6419</v>
      </c>
      <c r="D841">
        <v>73258116</v>
      </c>
      <c r="E841">
        <v>73259346</v>
      </c>
      <c r="F841" s="16" t="s">
        <v>6413</v>
      </c>
      <c r="G841" s="7">
        <v>2</v>
      </c>
      <c r="H841">
        <f ca="1">Table3[[#This Row],[Annotated (0=no,1=yes)]]*1</f>
        <v>1</v>
      </c>
      <c r="I841" s="10">
        <v>-0.30382744216264801</v>
      </c>
      <c r="J841" s="1">
        <v>3.6857091004571498</v>
      </c>
      <c r="K841" s="1">
        <v>1.2311471721119999E-3</v>
      </c>
      <c r="L841" s="2">
        <v>0.17534478088800801</v>
      </c>
    </row>
    <row r="842" spans="1:12" x14ac:dyDescent="0.25">
      <c r="A842" t="s">
        <v>6613</v>
      </c>
      <c r="B842" t="s">
        <v>7025</v>
      </c>
      <c r="C842" t="s">
        <v>6419</v>
      </c>
      <c r="D842">
        <v>73260241</v>
      </c>
      <c r="E842">
        <v>73261022</v>
      </c>
      <c r="F842" s="16" t="s">
        <v>6413</v>
      </c>
      <c r="G842" s="7">
        <v>2</v>
      </c>
      <c r="H842">
        <f ca="1">Table3[[#This Row],[Annotated (0=no,1=yes)]]*1</f>
        <v>1</v>
      </c>
      <c r="I842" s="10">
        <v>-0.44372806602240789</v>
      </c>
      <c r="J842" s="1">
        <v>3.4591761115874302</v>
      </c>
      <c r="K842" s="1">
        <v>2.9692777514888198E-4</v>
      </c>
      <c r="L842" s="2">
        <v>0.104774982719417</v>
      </c>
    </row>
    <row r="843" spans="1:12" x14ac:dyDescent="0.25">
      <c r="A843" t="s">
        <v>1700</v>
      </c>
      <c r="B843" t="s">
        <v>5164</v>
      </c>
      <c r="C843" t="s">
        <v>6419</v>
      </c>
      <c r="D843">
        <v>73357083</v>
      </c>
      <c r="E843">
        <v>73365623</v>
      </c>
      <c r="F843" s="16" t="s">
        <v>6413</v>
      </c>
      <c r="G843" s="7">
        <v>2</v>
      </c>
      <c r="H843">
        <f ca="1">Table3[[#This Row],[Annotated (0=no,1=yes)]]*1</f>
        <v>1</v>
      </c>
      <c r="I843" s="10">
        <v>-0.76261850795767006</v>
      </c>
      <c r="J843" s="1">
        <v>0.67668250791348294</v>
      </c>
      <c r="K843" s="1">
        <v>4.4396862368727E-4</v>
      </c>
      <c r="L843" s="2">
        <v>0.12105571379728899</v>
      </c>
    </row>
    <row r="844" spans="1:12" x14ac:dyDescent="0.25">
      <c r="A844" t="s">
        <v>1705</v>
      </c>
      <c r="B844" t="s">
        <v>5165</v>
      </c>
      <c r="C844" t="s">
        <v>6419</v>
      </c>
      <c r="D844">
        <v>74790956</v>
      </c>
      <c r="E844">
        <v>74795523</v>
      </c>
      <c r="F844" s="16" t="s">
        <v>6413</v>
      </c>
      <c r="G844" s="7">
        <v>2</v>
      </c>
      <c r="H844">
        <f ca="1">Table3[[#This Row],[Annotated (0=no,1=yes)]]*1</f>
        <v>1</v>
      </c>
      <c r="I844" s="10">
        <v>-0.98972474964921597</v>
      </c>
      <c r="J844" s="1">
        <v>0.59754749343554603</v>
      </c>
      <c r="K844" s="1">
        <v>2.2732366622585402E-3</v>
      </c>
      <c r="L844" s="2">
        <v>0.21602469430042001</v>
      </c>
    </row>
    <row r="845" spans="1:12" x14ac:dyDescent="0.25">
      <c r="A845" t="s">
        <v>1706</v>
      </c>
      <c r="B845" t="s">
        <v>5165</v>
      </c>
      <c r="C845" t="s">
        <v>6419</v>
      </c>
      <c r="D845">
        <v>74798193</v>
      </c>
      <c r="E845">
        <v>74800760</v>
      </c>
      <c r="F845" s="16" t="s">
        <v>6413</v>
      </c>
      <c r="G845" s="7">
        <v>2</v>
      </c>
      <c r="H845">
        <f ca="1">Table3[[#This Row],[Annotated (0=no,1=yes)]]*1</f>
        <v>1</v>
      </c>
      <c r="I845" s="10">
        <v>-0.90105270631921586</v>
      </c>
      <c r="J845" s="1">
        <v>0.85634166824305902</v>
      </c>
      <c r="K845" s="1">
        <v>3.0812818145143201E-3</v>
      </c>
      <c r="L845" s="2">
        <v>0.23782325778552199</v>
      </c>
    </row>
    <row r="846" spans="1:12" x14ac:dyDescent="0.25">
      <c r="A846" t="s">
        <v>1717</v>
      </c>
      <c r="B846" t="s">
        <v>5167</v>
      </c>
      <c r="C846" t="s">
        <v>6419</v>
      </c>
      <c r="D846">
        <v>75035527</v>
      </c>
      <c r="E846">
        <v>75040340</v>
      </c>
      <c r="F846" s="16" t="s">
        <v>6413</v>
      </c>
      <c r="G846" s="7">
        <v>1</v>
      </c>
      <c r="H846">
        <f ca="1">Table3[[#This Row],[Annotated (0=no,1=yes)]]*1</f>
        <v>1</v>
      </c>
      <c r="I846" s="10">
        <v>-0.78584144933062094</v>
      </c>
      <c r="J846" s="1">
        <v>0.24733278222962299</v>
      </c>
      <c r="K846" s="1">
        <v>2.2546843180784502E-3</v>
      </c>
      <c r="L846" s="2">
        <v>0.21591841834563899</v>
      </c>
    </row>
    <row r="847" spans="1:12" x14ac:dyDescent="0.25">
      <c r="A847" t="s">
        <v>7767</v>
      </c>
      <c r="B847" t="s">
        <v>8857</v>
      </c>
      <c r="C847" t="s">
        <v>6419</v>
      </c>
      <c r="D847">
        <v>77159143</v>
      </c>
      <c r="E847">
        <v>77159235</v>
      </c>
      <c r="F847" s="16" t="s">
        <v>6413</v>
      </c>
      <c r="G847" s="7">
        <v>2</v>
      </c>
      <c r="H847">
        <f ca="1">Table3[[#This Row],[Annotated (0=no,1=yes)]]*1</f>
        <v>1</v>
      </c>
      <c r="I847" s="10">
        <v>1.08253614687459</v>
      </c>
      <c r="J847" s="1">
        <v>1.0820628817228299</v>
      </c>
      <c r="K847" s="1">
        <v>1.19568578660655E-3</v>
      </c>
      <c r="L847" s="2">
        <v>0.174090689669927</v>
      </c>
    </row>
    <row r="848" spans="1:12" x14ac:dyDescent="0.25">
      <c r="A848" t="s">
        <v>7768</v>
      </c>
      <c r="B848" t="s">
        <v>8857</v>
      </c>
      <c r="C848" t="s">
        <v>6419</v>
      </c>
      <c r="D848">
        <v>77159467</v>
      </c>
      <c r="E848">
        <v>77162014</v>
      </c>
      <c r="F848" s="16" t="s">
        <v>6413</v>
      </c>
      <c r="G848" s="7">
        <v>2</v>
      </c>
      <c r="H848">
        <f ca="1">Table3[[#This Row],[Annotated (0=no,1=yes)]]*1</f>
        <v>1</v>
      </c>
      <c r="I848" s="10">
        <v>1.1446407328681401</v>
      </c>
      <c r="J848" s="1">
        <v>1.00505387583735</v>
      </c>
      <c r="K848" s="1">
        <v>3.3374965511763E-3</v>
      </c>
      <c r="L848" s="2">
        <v>0.24571150971539399</v>
      </c>
    </row>
    <row r="849" spans="1:12" x14ac:dyDescent="0.25">
      <c r="A849" t="s">
        <v>7769</v>
      </c>
      <c r="B849" t="s">
        <v>8858</v>
      </c>
      <c r="C849" t="s">
        <v>6419</v>
      </c>
      <c r="D849">
        <v>78433971</v>
      </c>
      <c r="E849">
        <v>78574168</v>
      </c>
      <c r="F849" s="16" t="s">
        <v>6413</v>
      </c>
      <c r="G849" s="7">
        <v>1</v>
      </c>
      <c r="H849">
        <f ca="1">Table3[[#This Row],[Annotated (0=no,1=yes)]]*1</f>
        <v>1</v>
      </c>
      <c r="I849" s="10">
        <v>-0.39658498827775901</v>
      </c>
      <c r="J849" s="1">
        <v>2.3000503379567601</v>
      </c>
      <c r="K849" s="1">
        <v>2.4044684997420701E-3</v>
      </c>
      <c r="L849" s="2">
        <v>0.21831866906387101</v>
      </c>
    </row>
    <row r="850" spans="1:12" x14ac:dyDescent="0.25">
      <c r="A850" t="s">
        <v>7770</v>
      </c>
      <c r="B850" t="s">
        <v>5172</v>
      </c>
      <c r="C850" t="s">
        <v>6419</v>
      </c>
      <c r="D850">
        <v>80726193</v>
      </c>
      <c r="E850">
        <v>80732361</v>
      </c>
      <c r="F850" s="16" t="s">
        <v>6413</v>
      </c>
      <c r="G850" s="7">
        <v>1</v>
      </c>
      <c r="H850">
        <f ca="1">Table3[[#This Row],[Annotated (0=no,1=yes)]]*1</f>
        <v>1</v>
      </c>
      <c r="I850" s="10">
        <v>0.30355133473283402</v>
      </c>
      <c r="J850" s="1">
        <v>3.8824005116634202</v>
      </c>
      <c r="K850" s="1">
        <v>1.2637967115618899E-3</v>
      </c>
      <c r="L850" s="2">
        <v>0.17646908886666901</v>
      </c>
    </row>
    <row r="851" spans="1:12" x14ac:dyDescent="0.25">
      <c r="A851" t="s">
        <v>7771</v>
      </c>
      <c r="B851" t="s">
        <v>5172</v>
      </c>
      <c r="C851" t="s">
        <v>6419</v>
      </c>
      <c r="D851">
        <v>80732515</v>
      </c>
      <c r="E851">
        <v>80735995</v>
      </c>
      <c r="F851" s="16" t="s">
        <v>6413</v>
      </c>
      <c r="G851" s="7">
        <v>1</v>
      </c>
      <c r="H851">
        <f ca="1">Table3[[#This Row],[Annotated (0=no,1=yes)]]*1</f>
        <v>1</v>
      </c>
      <c r="I851" s="10">
        <v>0.32637931897983002</v>
      </c>
      <c r="J851" s="1">
        <v>4.2235955450549598</v>
      </c>
      <c r="K851" s="1">
        <v>6.0447491355828395E-4</v>
      </c>
      <c r="L851" s="2">
        <v>0.13264354894064601</v>
      </c>
    </row>
    <row r="852" spans="1:12" x14ac:dyDescent="0.25">
      <c r="A852" t="s">
        <v>1725</v>
      </c>
      <c r="B852" t="s">
        <v>5172</v>
      </c>
      <c r="C852" t="s">
        <v>6419</v>
      </c>
      <c r="D852">
        <v>80736181</v>
      </c>
      <c r="E852">
        <v>80738816</v>
      </c>
      <c r="F852" s="16" t="s">
        <v>6413</v>
      </c>
      <c r="G852" s="7">
        <v>1</v>
      </c>
      <c r="H852">
        <f ca="1">Table3[[#This Row],[Annotated (0=no,1=yes)]]*1</f>
        <v>1</v>
      </c>
      <c r="I852" s="10">
        <v>0.299243415435898</v>
      </c>
      <c r="J852" s="1">
        <v>3.96856228457413</v>
      </c>
      <c r="K852" s="1">
        <v>1.83082243003679E-3</v>
      </c>
      <c r="L852" s="2">
        <v>0.20540373530200701</v>
      </c>
    </row>
    <row r="853" spans="1:12" x14ac:dyDescent="0.25">
      <c r="A853" t="s">
        <v>7772</v>
      </c>
      <c r="B853" t="s">
        <v>8859</v>
      </c>
      <c r="C853" t="s">
        <v>6419</v>
      </c>
      <c r="D853">
        <v>86768113</v>
      </c>
      <c r="E853">
        <v>86768406</v>
      </c>
      <c r="F853" s="16" t="s">
        <v>6413</v>
      </c>
      <c r="G853" s="7">
        <v>2</v>
      </c>
      <c r="H853">
        <f ca="1">Table3[[#This Row],[Annotated (0=no,1=yes)]]*1</f>
        <v>1</v>
      </c>
      <c r="I853" s="10">
        <v>0.78856714912910697</v>
      </c>
      <c r="J853" s="1">
        <v>-0.109674092585414</v>
      </c>
      <c r="K853" s="1">
        <v>1.07857112274314E-3</v>
      </c>
      <c r="L853" s="2">
        <v>0.167189178926508</v>
      </c>
    </row>
    <row r="854" spans="1:12" x14ac:dyDescent="0.25">
      <c r="A854" t="s">
        <v>7773</v>
      </c>
      <c r="B854" t="s">
        <v>7026</v>
      </c>
      <c r="C854" t="s">
        <v>6419</v>
      </c>
      <c r="D854">
        <v>92627798</v>
      </c>
      <c r="E854">
        <v>92629964</v>
      </c>
      <c r="F854" s="16" t="s">
        <v>6413</v>
      </c>
      <c r="G854" s="7">
        <v>2</v>
      </c>
      <c r="H854">
        <f ca="1">Table3[[#This Row],[Annotated (0=no,1=yes)]]*1</f>
        <v>1</v>
      </c>
      <c r="I854" s="10">
        <v>0.68603850465605798</v>
      </c>
      <c r="J854" s="1">
        <v>1.5700870722429501</v>
      </c>
      <c r="K854" s="1">
        <v>4.8971919731850598E-5</v>
      </c>
      <c r="L854" s="2">
        <v>4.8961145909509597E-2</v>
      </c>
    </row>
    <row r="855" spans="1:12" x14ac:dyDescent="0.25">
      <c r="A855" t="s">
        <v>7774</v>
      </c>
      <c r="B855" t="s">
        <v>7026</v>
      </c>
      <c r="C855" t="s">
        <v>6419</v>
      </c>
      <c r="D855">
        <v>92639328</v>
      </c>
      <c r="E855">
        <v>92643749</v>
      </c>
      <c r="F855" s="16" t="s">
        <v>6413</v>
      </c>
      <c r="G855" s="7">
        <v>2</v>
      </c>
      <c r="H855">
        <f ca="1">Table3[[#This Row],[Annotated (0=no,1=yes)]]*1</f>
        <v>1</v>
      </c>
      <c r="I855" s="10">
        <v>0.62590869556167394</v>
      </c>
      <c r="J855" s="1">
        <v>1.6097205978381699</v>
      </c>
      <c r="K855" s="1">
        <v>1.4648356815064601E-4</v>
      </c>
      <c r="L855" s="2">
        <v>8.0467770200907895E-2</v>
      </c>
    </row>
    <row r="856" spans="1:12" x14ac:dyDescent="0.25">
      <c r="A856" t="s">
        <v>7775</v>
      </c>
      <c r="B856" t="s">
        <v>8860</v>
      </c>
      <c r="C856" t="s">
        <v>6419</v>
      </c>
      <c r="D856">
        <v>97834984</v>
      </c>
      <c r="E856">
        <v>97837347</v>
      </c>
      <c r="F856" s="16" t="s">
        <v>6413</v>
      </c>
      <c r="G856" s="7">
        <v>1</v>
      </c>
      <c r="H856">
        <f ca="1">Table3[[#This Row],[Annotated (0=no,1=yes)]]*1</f>
        <v>1</v>
      </c>
      <c r="I856" s="10">
        <v>-0.55549317593986403</v>
      </c>
      <c r="J856" s="1">
        <v>1.1608561089384</v>
      </c>
      <c r="K856" s="1">
        <v>6.7111933921526598E-4</v>
      </c>
      <c r="L856" s="2">
        <v>0.14005168656535399</v>
      </c>
    </row>
    <row r="857" spans="1:12" x14ac:dyDescent="0.25">
      <c r="A857" t="s">
        <v>7776</v>
      </c>
      <c r="B857" t="s">
        <v>8861</v>
      </c>
      <c r="C857" t="s">
        <v>6419</v>
      </c>
      <c r="D857">
        <v>99619379</v>
      </c>
      <c r="E857">
        <v>99619859</v>
      </c>
      <c r="F857" s="16" t="s">
        <v>6413</v>
      </c>
      <c r="G857" s="7">
        <v>1</v>
      </c>
      <c r="H857">
        <f ca="1">Table3[[#This Row],[Annotated (0=no,1=yes)]]*1</f>
        <v>1</v>
      </c>
      <c r="I857" s="10">
        <v>-0.29737024949673502</v>
      </c>
      <c r="J857" s="1">
        <v>3.1330125685884398</v>
      </c>
      <c r="K857" s="1">
        <v>1.29579079782246E-3</v>
      </c>
      <c r="L857" s="2">
        <v>0.17862214110851299</v>
      </c>
    </row>
    <row r="858" spans="1:12" x14ac:dyDescent="0.25">
      <c r="A858" t="s">
        <v>7777</v>
      </c>
      <c r="B858" t="s">
        <v>8861</v>
      </c>
      <c r="C858" t="s">
        <v>6419</v>
      </c>
      <c r="D858">
        <v>99623147</v>
      </c>
      <c r="E858">
        <v>99624341</v>
      </c>
      <c r="F858" s="16" t="s">
        <v>6413</v>
      </c>
      <c r="G858" s="7">
        <v>1</v>
      </c>
      <c r="H858">
        <f ca="1">Table3[[#This Row],[Annotated (0=no,1=yes)]]*1</f>
        <v>1</v>
      </c>
      <c r="I858" s="10">
        <v>-0.34809422569243098</v>
      </c>
      <c r="J858" s="1">
        <v>3.41882872529477</v>
      </c>
      <c r="K858" s="1">
        <v>1.7866855964931399E-3</v>
      </c>
      <c r="L858" s="2">
        <v>0.203295810963041</v>
      </c>
    </row>
    <row r="859" spans="1:12" x14ac:dyDescent="0.25">
      <c r="A859" t="s">
        <v>7778</v>
      </c>
      <c r="B859" t="s">
        <v>8862</v>
      </c>
      <c r="C859" t="s">
        <v>6419</v>
      </c>
      <c r="D859">
        <v>99957786</v>
      </c>
      <c r="E859">
        <v>99960311</v>
      </c>
      <c r="F859" s="16" t="s">
        <v>6413</v>
      </c>
      <c r="G859" s="7">
        <v>1</v>
      </c>
      <c r="H859">
        <f ca="1">Table3[[#This Row],[Annotated (0=no,1=yes)]]*1</f>
        <v>1</v>
      </c>
      <c r="I859" s="10">
        <v>1.0495978334258</v>
      </c>
      <c r="J859" s="1">
        <v>1.51467456005542E-2</v>
      </c>
      <c r="K859" s="1">
        <v>3.0366280927541299E-3</v>
      </c>
      <c r="L859" s="2">
        <v>0.23571118280851899</v>
      </c>
    </row>
    <row r="860" spans="1:12" x14ac:dyDescent="0.25">
      <c r="A860" t="s">
        <v>7779</v>
      </c>
      <c r="B860" t="s">
        <v>8863</v>
      </c>
      <c r="C860" t="s">
        <v>6419</v>
      </c>
      <c r="D860">
        <v>104704012</v>
      </c>
      <c r="E860">
        <v>104704133</v>
      </c>
      <c r="F860" s="16" t="s">
        <v>6413</v>
      </c>
      <c r="G860" s="7">
        <v>2</v>
      </c>
      <c r="H860">
        <f ca="1">Table3[[#This Row],[Annotated (0=no,1=yes)]]*1</f>
        <v>1</v>
      </c>
      <c r="I860" s="10">
        <v>0.34410239390414188</v>
      </c>
      <c r="J860" s="1">
        <v>2.52623536193614</v>
      </c>
      <c r="K860" s="1">
        <v>1.2734920703895401E-3</v>
      </c>
      <c r="L860" s="2">
        <v>0.17699887425403901</v>
      </c>
    </row>
    <row r="861" spans="1:12" x14ac:dyDescent="0.25">
      <c r="A861" t="s">
        <v>7780</v>
      </c>
      <c r="B861" t="s">
        <v>8863</v>
      </c>
      <c r="C861" t="s">
        <v>6419</v>
      </c>
      <c r="D861">
        <v>104704670</v>
      </c>
      <c r="E861">
        <v>104704987</v>
      </c>
      <c r="F861" s="16" t="s">
        <v>6413</v>
      </c>
      <c r="G861" s="7">
        <v>2</v>
      </c>
      <c r="H861">
        <f ca="1">Table3[[#This Row],[Annotated (0=no,1=yes)]]*1</f>
        <v>1</v>
      </c>
      <c r="I861" s="10">
        <v>0.42705317407934301</v>
      </c>
      <c r="J861" s="1">
        <v>2.4261461585777702</v>
      </c>
      <c r="K861" s="1">
        <v>1.6836196192717399E-3</v>
      </c>
      <c r="L861" s="2">
        <v>0.19959476952041499</v>
      </c>
    </row>
    <row r="862" spans="1:12" x14ac:dyDescent="0.25">
      <c r="A862" t="s">
        <v>7781</v>
      </c>
      <c r="B862" t="s">
        <v>8863</v>
      </c>
      <c r="C862" t="s">
        <v>6419</v>
      </c>
      <c r="D862">
        <v>104708283</v>
      </c>
      <c r="E862">
        <v>104710026</v>
      </c>
      <c r="F862" s="16" t="s">
        <v>6413</v>
      </c>
      <c r="G862" s="7">
        <v>2</v>
      </c>
      <c r="H862">
        <f ca="1">Table3[[#This Row],[Annotated (0=no,1=yes)]]*1</f>
        <v>1</v>
      </c>
      <c r="I862" s="10">
        <v>0.36671560310364898</v>
      </c>
      <c r="J862" s="1">
        <v>2.6145488182137102</v>
      </c>
      <c r="K862" s="1">
        <v>2.7630518511815401E-3</v>
      </c>
      <c r="L862" s="2">
        <v>0.227974412223208</v>
      </c>
    </row>
    <row r="863" spans="1:12" x14ac:dyDescent="0.25">
      <c r="A863" t="s">
        <v>7782</v>
      </c>
      <c r="B863" t="s">
        <v>8863</v>
      </c>
      <c r="C863" t="s">
        <v>6419</v>
      </c>
      <c r="D863">
        <v>104710161</v>
      </c>
      <c r="E863">
        <v>104710955</v>
      </c>
      <c r="F863" s="16" t="s">
        <v>6413</v>
      </c>
      <c r="G863" s="7">
        <v>2</v>
      </c>
      <c r="H863">
        <f ca="1">Table3[[#This Row],[Annotated (0=no,1=yes)]]*1</f>
        <v>1</v>
      </c>
      <c r="I863" s="10">
        <v>0.41945779579766712</v>
      </c>
      <c r="J863" s="1">
        <v>2.4194465748624099</v>
      </c>
      <c r="K863" s="1">
        <v>1.28025667139548E-3</v>
      </c>
      <c r="L863" s="2">
        <v>0.17760985406028301</v>
      </c>
    </row>
    <row r="864" spans="1:12" x14ac:dyDescent="0.25">
      <c r="A864" t="s">
        <v>7783</v>
      </c>
      <c r="B864" t="s">
        <v>8863</v>
      </c>
      <c r="C864" t="s">
        <v>6419</v>
      </c>
      <c r="D864">
        <v>104741588</v>
      </c>
      <c r="E864">
        <v>104742731</v>
      </c>
      <c r="F864" s="16" t="s">
        <v>6413</v>
      </c>
      <c r="G864" s="7">
        <v>2</v>
      </c>
      <c r="H864">
        <f ca="1">Table3[[#This Row],[Annotated (0=no,1=yes)]]*1</f>
        <v>1</v>
      </c>
      <c r="I864" s="10">
        <v>0.44311059474623898</v>
      </c>
      <c r="J864" s="1">
        <v>2.7319593963652502</v>
      </c>
      <c r="K864" s="1">
        <v>1.1252252171741999E-3</v>
      </c>
      <c r="L864" s="2">
        <v>0.169426066213442</v>
      </c>
    </row>
    <row r="865" spans="1:12" x14ac:dyDescent="0.25">
      <c r="A865" t="s">
        <v>7784</v>
      </c>
      <c r="B865" t="s">
        <v>8863</v>
      </c>
      <c r="C865" t="s">
        <v>6419</v>
      </c>
      <c r="D865">
        <v>104749402</v>
      </c>
      <c r="E865">
        <v>104754265</v>
      </c>
      <c r="F865" s="16" t="s">
        <v>6413</v>
      </c>
      <c r="G865" s="7">
        <v>2</v>
      </c>
      <c r="H865">
        <f ca="1">Table3[[#This Row],[Annotated (0=no,1=yes)]]*1</f>
        <v>1</v>
      </c>
      <c r="I865" s="10">
        <v>0.47093755479133598</v>
      </c>
      <c r="J865" s="1">
        <v>2.7494734308745401</v>
      </c>
      <c r="K865" s="1">
        <v>1.9527039336414301E-4</v>
      </c>
      <c r="L865" s="2">
        <v>8.9979367884424205E-2</v>
      </c>
    </row>
    <row r="866" spans="1:12" x14ac:dyDescent="0.25">
      <c r="A866" t="s">
        <v>1756</v>
      </c>
      <c r="B866" t="s">
        <v>5178</v>
      </c>
      <c r="C866" t="s">
        <v>6419</v>
      </c>
      <c r="D866">
        <v>114348697</v>
      </c>
      <c r="E866">
        <v>114352180</v>
      </c>
      <c r="F866" s="16" t="s">
        <v>6413</v>
      </c>
      <c r="G866" s="7">
        <v>2</v>
      </c>
      <c r="H866">
        <f ca="1">Table3[[#This Row],[Annotated (0=no,1=yes)]]*1</f>
        <v>1</v>
      </c>
      <c r="I866" s="10">
        <v>0.78431479410384697</v>
      </c>
      <c r="J866" s="1">
        <v>0.74903295955904903</v>
      </c>
      <c r="K866" s="1">
        <v>2.3372662547814799E-3</v>
      </c>
      <c r="L866" s="2">
        <v>0.217244739405245</v>
      </c>
    </row>
    <row r="867" spans="1:12" x14ac:dyDescent="0.25">
      <c r="A867" t="s">
        <v>1757</v>
      </c>
      <c r="B867" t="s">
        <v>5178</v>
      </c>
      <c r="C867" t="s">
        <v>6419</v>
      </c>
      <c r="D867">
        <v>114356906</v>
      </c>
      <c r="E867">
        <v>114357034</v>
      </c>
      <c r="F867" s="16" t="s">
        <v>6413</v>
      </c>
      <c r="G867" s="7">
        <v>2</v>
      </c>
      <c r="H867">
        <f ca="1">Table3[[#This Row],[Annotated (0=no,1=yes)]]*1</f>
        <v>1</v>
      </c>
      <c r="I867" s="10">
        <v>0.83797472699838205</v>
      </c>
      <c r="J867" s="1">
        <v>1.37372285191975</v>
      </c>
      <c r="K867" s="1">
        <v>1.8677767247955799E-3</v>
      </c>
      <c r="L867" s="2">
        <v>0.20621443712108301</v>
      </c>
    </row>
    <row r="868" spans="1:12" x14ac:dyDescent="0.25">
      <c r="A868" t="s">
        <v>7785</v>
      </c>
      <c r="B868" t="s">
        <v>5180</v>
      </c>
      <c r="C868" t="s">
        <v>6419</v>
      </c>
      <c r="D868">
        <v>116742595</v>
      </c>
      <c r="E868">
        <v>116743308</v>
      </c>
      <c r="F868" s="16" t="s">
        <v>6413</v>
      </c>
      <c r="G868" s="7">
        <v>1</v>
      </c>
      <c r="H868">
        <f ca="1">Table3[[#This Row],[Annotated (0=no,1=yes)]]*1</f>
        <v>1</v>
      </c>
      <c r="I868" s="10">
        <v>-0.55671571657487295</v>
      </c>
      <c r="J868" s="1">
        <v>1.7183951257158001</v>
      </c>
      <c r="K868" s="1">
        <v>3.2567620612172598E-3</v>
      </c>
      <c r="L868" s="2">
        <v>0.24353174388514201</v>
      </c>
    </row>
    <row r="869" spans="1:12" x14ac:dyDescent="0.25">
      <c r="A869" t="s">
        <v>1760</v>
      </c>
      <c r="B869" t="s">
        <v>5180</v>
      </c>
      <c r="C869" t="s">
        <v>6419</v>
      </c>
      <c r="D869">
        <v>116746802</v>
      </c>
      <c r="E869">
        <v>116747309</v>
      </c>
      <c r="F869" s="16" t="s">
        <v>6413</v>
      </c>
      <c r="G869" s="7">
        <v>1</v>
      </c>
      <c r="H869">
        <f ca="1">Table3[[#This Row],[Annotated (0=no,1=yes)]]*1</f>
        <v>1</v>
      </c>
      <c r="I869" s="10">
        <v>-0.64029527890716609</v>
      </c>
      <c r="J869" s="1">
        <v>1.7517087842013801</v>
      </c>
      <c r="K869" s="1">
        <v>7.2109650887754593E-5</v>
      </c>
      <c r="L869" s="2">
        <v>5.9476176493571897E-2</v>
      </c>
    </row>
    <row r="870" spans="1:12" x14ac:dyDescent="0.25">
      <c r="A870" t="s">
        <v>7786</v>
      </c>
      <c r="B870" t="s">
        <v>5180</v>
      </c>
      <c r="C870" t="s">
        <v>6419</v>
      </c>
      <c r="D870">
        <v>116747931</v>
      </c>
      <c r="E870">
        <v>116748360</v>
      </c>
      <c r="F870" s="16" t="s">
        <v>6413</v>
      </c>
      <c r="G870" s="7">
        <v>1</v>
      </c>
      <c r="H870">
        <f ca="1">Table3[[#This Row],[Annotated (0=no,1=yes)]]*1</f>
        <v>1</v>
      </c>
      <c r="I870" s="10">
        <v>-0.57506764128397703</v>
      </c>
      <c r="J870" s="1">
        <v>1.74060520900491</v>
      </c>
      <c r="K870" s="1">
        <v>3.7114971716994701E-5</v>
      </c>
      <c r="L870" s="2">
        <v>4.15374698767354E-2</v>
      </c>
    </row>
    <row r="871" spans="1:12" x14ac:dyDescent="0.25">
      <c r="A871" t="s">
        <v>7787</v>
      </c>
      <c r="B871" t="s">
        <v>8864</v>
      </c>
      <c r="C871" t="s">
        <v>6419</v>
      </c>
      <c r="D871">
        <v>116923396</v>
      </c>
      <c r="E871">
        <v>116923481</v>
      </c>
      <c r="F871" s="16" t="s">
        <v>6413</v>
      </c>
      <c r="G871" s="7">
        <v>2</v>
      </c>
      <c r="H871">
        <f ca="1">Table3[[#This Row],[Annotated (0=no,1=yes)]]*1</f>
        <v>1</v>
      </c>
      <c r="I871" s="10">
        <v>-0.59781192843296493</v>
      </c>
      <c r="J871" s="1">
        <v>0.98048744124759812</v>
      </c>
      <c r="K871" s="1">
        <v>1.3278663212547899E-3</v>
      </c>
      <c r="L871" s="2">
        <v>0.18070429092524201</v>
      </c>
    </row>
    <row r="872" spans="1:12" x14ac:dyDescent="0.25">
      <c r="A872" t="s">
        <v>7788</v>
      </c>
      <c r="B872" t="s">
        <v>8864</v>
      </c>
      <c r="C872" t="s">
        <v>6419</v>
      </c>
      <c r="D872">
        <v>116923637</v>
      </c>
      <c r="E872">
        <v>116923714</v>
      </c>
      <c r="F872" s="16" t="s">
        <v>6413</v>
      </c>
      <c r="G872" s="7">
        <v>2</v>
      </c>
      <c r="H872">
        <f ca="1">Table3[[#This Row],[Annotated (0=no,1=yes)]]*1</f>
        <v>1</v>
      </c>
      <c r="I872" s="10">
        <v>-0.807702009119183</v>
      </c>
      <c r="J872" s="1">
        <v>0.77494162617260787</v>
      </c>
      <c r="K872" s="1">
        <v>3.5680762644779499E-5</v>
      </c>
      <c r="L872" s="2">
        <v>4.0537400996588299E-2</v>
      </c>
    </row>
    <row r="873" spans="1:12" x14ac:dyDescent="0.25">
      <c r="A873" t="s">
        <v>7789</v>
      </c>
      <c r="B873" t="s">
        <v>5183</v>
      </c>
      <c r="C873" t="s">
        <v>6419</v>
      </c>
      <c r="D873">
        <v>117116546</v>
      </c>
      <c r="E873">
        <v>117116649</v>
      </c>
      <c r="F873" s="16" t="s">
        <v>6413</v>
      </c>
      <c r="G873" s="7">
        <v>2</v>
      </c>
      <c r="H873">
        <f ca="1">Table3[[#This Row],[Annotated (0=no,1=yes)]]*1</f>
        <v>1</v>
      </c>
      <c r="I873" s="10">
        <v>-0.31544607198935498</v>
      </c>
      <c r="J873" s="1">
        <v>2.3520213194126498</v>
      </c>
      <c r="K873" s="1">
        <v>3.0237952820450502E-3</v>
      </c>
      <c r="L873" s="2">
        <v>0.235568575097377</v>
      </c>
    </row>
    <row r="874" spans="1:12" x14ac:dyDescent="0.25">
      <c r="A874" t="s">
        <v>7790</v>
      </c>
      <c r="B874" t="s">
        <v>5184</v>
      </c>
      <c r="C874" t="s">
        <v>6419</v>
      </c>
      <c r="D874">
        <v>117145573</v>
      </c>
      <c r="E874">
        <v>117145881</v>
      </c>
      <c r="F874" s="16" t="s">
        <v>6413</v>
      </c>
      <c r="G874" s="7">
        <v>2</v>
      </c>
      <c r="H874">
        <f ca="1">Table3[[#This Row],[Annotated (0=no,1=yes)]]*1</f>
        <v>0</v>
      </c>
      <c r="I874" s="10">
        <v>-0.986457780095918</v>
      </c>
      <c r="J874" s="1">
        <v>-0.72528105003647703</v>
      </c>
      <c r="K874" s="1">
        <v>2.3003693479464499E-3</v>
      </c>
      <c r="L874" s="2">
        <v>0.216845340218735</v>
      </c>
    </row>
    <row r="875" spans="1:12" x14ac:dyDescent="0.25">
      <c r="A875" t="s">
        <v>1766</v>
      </c>
      <c r="B875" t="s">
        <v>5184</v>
      </c>
      <c r="C875" t="s">
        <v>6419</v>
      </c>
      <c r="D875">
        <v>117146194</v>
      </c>
      <c r="E875">
        <v>117146532</v>
      </c>
      <c r="F875" s="16" t="s">
        <v>6413</v>
      </c>
      <c r="G875" s="7">
        <v>2</v>
      </c>
      <c r="H875">
        <f ca="1">Table3[[#This Row],[Annotated (0=no,1=yes)]]*1</f>
        <v>0</v>
      </c>
      <c r="I875" s="10">
        <v>-1.1054837999879099</v>
      </c>
      <c r="J875" s="1">
        <v>0.89608318619569605</v>
      </c>
      <c r="K875" s="1">
        <v>1.12697903893268E-7</v>
      </c>
      <c r="L875" s="2">
        <v>1.53645150483288E-3</v>
      </c>
    </row>
    <row r="876" spans="1:12" x14ac:dyDescent="0.25">
      <c r="A876" t="s">
        <v>1769</v>
      </c>
      <c r="B876" t="s">
        <v>5187</v>
      </c>
      <c r="C876" t="s">
        <v>6419</v>
      </c>
      <c r="D876">
        <v>117417992</v>
      </c>
      <c r="E876">
        <v>117418762</v>
      </c>
      <c r="F876" s="16" t="s">
        <v>6413</v>
      </c>
      <c r="G876" s="7">
        <v>1</v>
      </c>
      <c r="H876">
        <f ca="1">Table3[[#This Row],[Annotated (0=no,1=yes)]]*1</f>
        <v>1</v>
      </c>
      <c r="I876" s="10">
        <v>-0.32547892194211198</v>
      </c>
      <c r="J876" s="1">
        <v>3.4725363712173398</v>
      </c>
      <c r="K876" s="1">
        <v>2.34045243373686E-4</v>
      </c>
      <c r="L876" s="2">
        <v>9.6668456405959599E-2</v>
      </c>
    </row>
    <row r="877" spans="1:12" x14ac:dyDescent="0.25">
      <c r="A877" t="s">
        <v>7791</v>
      </c>
      <c r="B877" t="s">
        <v>5187</v>
      </c>
      <c r="C877" t="s">
        <v>6419</v>
      </c>
      <c r="D877">
        <v>117418896</v>
      </c>
      <c r="E877">
        <v>117418969</v>
      </c>
      <c r="F877" s="16" t="s">
        <v>6413</v>
      </c>
      <c r="G877" s="7">
        <v>1</v>
      </c>
      <c r="H877">
        <f ca="1">Table3[[#This Row],[Annotated (0=no,1=yes)]]*1</f>
        <v>1</v>
      </c>
      <c r="I877" s="10">
        <v>-0.98936767771079914</v>
      </c>
      <c r="J877" s="1">
        <v>-0.44543255279828597</v>
      </c>
      <c r="K877" s="1">
        <v>4.0242487196241701E-4</v>
      </c>
      <c r="L877" s="2">
        <v>0.117863756388476</v>
      </c>
    </row>
    <row r="878" spans="1:12" x14ac:dyDescent="0.25">
      <c r="A878" t="s">
        <v>7792</v>
      </c>
      <c r="B878" t="s">
        <v>5187</v>
      </c>
      <c r="C878" t="s">
        <v>6419</v>
      </c>
      <c r="D878">
        <v>117419614</v>
      </c>
      <c r="E878">
        <v>117419693</v>
      </c>
      <c r="F878" s="16" t="s">
        <v>6413</v>
      </c>
      <c r="G878" s="7">
        <v>1</v>
      </c>
      <c r="H878">
        <f ca="1">Table3[[#This Row],[Annotated (0=no,1=yes)]]*1</f>
        <v>1</v>
      </c>
      <c r="I878" s="10">
        <v>-0.26397557155529999</v>
      </c>
      <c r="J878" s="1">
        <v>4.7679197966517401</v>
      </c>
      <c r="K878" s="1">
        <v>1.45751220599283E-3</v>
      </c>
      <c r="L878" s="2">
        <v>0.18810562219976501</v>
      </c>
    </row>
    <row r="879" spans="1:12" x14ac:dyDescent="0.25">
      <c r="A879" t="s">
        <v>7793</v>
      </c>
      <c r="B879" t="s">
        <v>5187</v>
      </c>
      <c r="C879" t="s">
        <v>6419</v>
      </c>
      <c r="D879">
        <v>117419814</v>
      </c>
      <c r="E879">
        <v>117419940</v>
      </c>
      <c r="F879" s="16" t="s">
        <v>6413</v>
      </c>
      <c r="G879" s="7">
        <v>1</v>
      </c>
      <c r="H879">
        <f ca="1">Table3[[#This Row],[Annotated (0=no,1=yes)]]*1</f>
        <v>1</v>
      </c>
      <c r="I879" s="10">
        <v>-0.26495943687656298</v>
      </c>
      <c r="J879" s="1">
        <v>4.94312999097248</v>
      </c>
      <c r="K879" s="1">
        <v>9.6971316205588594E-4</v>
      </c>
      <c r="L879" s="2">
        <v>0.16163927461197899</v>
      </c>
    </row>
    <row r="880" spans="1:12" x14ac:dyDescent="0.25">
      <c r="A880" t="s">
        <v>7794</v>
      </c>
      <c r="B880" t="s">
        <v>8865</v>
      </c>
      <c r="C880" t="s">
        <v>6419</v>
      </c>
      <c r="D880">
        <v>119175679</v>
      </c>
      <c r="E880">
        <v>119176943</v>
      </c>
      <c r="F880" s="16" t="s">
        <v>6413</v>
      </c>
      <c r="G880" s="7">
        <v>2</v>
      </c>
      <c r="H880">
        <f ca="1">Table3[[#This Row],[Annotated (0=no,1=yes)]]*1</f>
        <v>1</v>
      </c>
      <c r="I880" s="10">
        <v>0.84592335286384002</v>
      </c>
      <c r="J880" s="1">
        <v>-0.35273211323201292</v>
      </c>
      <c r="K880" s="1">
        <v>1.92259230627724E-3</v>
      </c>
      <c r="L880" s="2">
        <v>0.207946783658886</v>
      </c>
    </row>
    <row r="881" spans="1:12" x14ac:dyDescent="0.25">
      <c r="A881" t="s">
        <v>7795</v>
      </c>
      <c r="B881" t="s">
        <v>8866</v>
      </c>
      <c r="C881" t="s">
        <v>6419</v>
      </c>
      <c r="D881">
        <v>120004971</v>
      </c>
      <c r="E881">
        <v>120005397</v>
      </c>
      <c r="F881" s="16" t="s">
        <v>6413</v>
      </c>
      <c r="G881" s="7">
        <v>2</v>
      </c>
      <c r="H881">
        <f ca="1">Table3[[#This Row],[Annotated (0=no,1=yes)]]*1</f>
        <v>1</v>
      </c>
      <c r="I881" s="10">
        <v>-0.91063149026512291</v>
      </c>
      <c r="J881" s="1">
        <v>-0.937735451374895</v>
      </c>
      <c r="K881" s="1">
        <v>2.0004791566190301E-3</v>
      </c>
      <c r="L881" s="2">
        <v>0.21178269865076799</v>
      </c>
    </row>
    <row r="882" spans="1:12" x14ac:dyDescent="0.25">
      <c r="A882" t="s">
        <v>7796</v>
      </c>
      <c r="B882" t="s">
        <v>5192</v>
      </c>
      <c r="C882" t="s">
        <v>6419</v>
      </c>
      <c r="D882">
        <v>120373424</v>
      </c>
      <c r="E882">
        <v>120373544</v>
      </c>
      <c r="F882" s="16" t="s">
        <v>6413</v>
      </c>
      <c r="G882" s="7">
        <v>2</v>
      </c>
      <c r="H882">
        <f ca="1">Table3[[#This Row],[Annotated (0=no,1=yes)]]*1</f>
        <v>1</v>
      </c>
      <c r="I882" s="10">
        <v>-0.59528757789616193</v>
      </c>
      <c r="J882" s="1">
        <v>1.8621877504829001</v>
      </c>
      <c r="K882" s="1">
        <v>5.4687666442779399E-4</v>
      </c>
      <c r="L882" s="2">
        <v>0.12723351591767701</v>
      </c>
    </row>
    <row r="883" spans="1:12" x14ac:dyDescent="0.25">
      <c r="A883" t="s">
        <v>1775</v>
      </c>
      <c r="B883" t="s">
        <v>5192</v>
      </c>
      <c r="C883" t="s">
        <v>6419</v>
      </c>
      <c r="D883">
        <v>120373646</v>
      </c>
      <c r="E883">
        <v>120373835</v>
      </c>
      <c r="F883" s="16" t="s">
        <v>6413</v>
      </c>
      <c r="G883" s="7">
        <v>2</v>
      </c>
      <c r="H883">
        <f ca="1">Table3[[#This Row],[Annotated (0=no,1=yes)]]*1</f>
        <v>1</v>
      </c>
      <c r="I883" s="10">
        <v>-0.72641939577880499</v>
      </c>
      <c r="J883" s="1">
        <v>1.4122297688223699</v>
      </c>
      <c r="K883" s="1">
        <v>4.7187581462929503E-5</v>
      </c>
      <c r="L883" s="2">
        <v>4.86954890637597E-2</v>
      </c>
    </row>
    <row r="884" spans="1:12" x14ac:dyDescent="0.25">
      <c r="A884" t="s">
        <v>7797</v>
      </c>
      <c r="B884" t="s">
        <v>5192</v>
      </c>
      <c r="C884" t="s">
        <v>6419</v>
      </c>
      <c r="D884">
        <v>120373965</v>
      </c>
      <c r="E884">
        <v>120374505</v>
      </c>
      <c r="F884" s="16" t="s">
        <v>6413</v>
      </c>
      <c r="G884" s="7">
        <v>2</v>
      </c>
      <c r="H884">
        <f ca="1">Table3[[#This Row],[Annotated (0=no,1=yes)]]*1</f>
        <v>1</v>
      </c>
      <c r="I884" s="10">
        <v>-0.43340467897113699</v>
      </c>
      <c r="J884" s="1">
        <v>1.66004603223489</v>
      </c>
      <c r="K884" s="1">
        <v>3.2194608383176002E-3</v>
      </c>
      <c r="L884" s="2">
        <v>0.242360653786071</v>
      </c>
    </row>
    <row r="885" spans="1:12" x14ac:dyDescent="0.25">
      <c r="A885" t="s">
        <v>7798</v>
      </c>
      <c r="B885" t="s">
        <v>5195</v>
      </c>
      <c r="C885" t="s">
        <v>6419</v>
      </c>
      <c r="D885">
        <v>120819950</v>
      </c>
      <c r="E885">
        <v>120820425</v>
      </c>
      <c r="F885" s="16" t="s">
        <v>6413</v>
      </c>
      <c r="G885" s="7">
        <v>2</v>
      </c>
      <c r="H885">
        <f ca="1">Table3[[#This Row],[Annotated (0=no,1=yes)]]*1</f>
        <v>1</v>
      </c>
      <c r="I885" s="10">
        <v>-0.96428057905260001</v>
      </c>
      <c r="J885" s="1">
        <v>-0.93722764759494503</v>
      </c>
      <c r="K885" s="1">
        <v>2.3350023384997001E-3</v>
      </c>
      <c r="L885" s="2">
        <v>0.217229091623936</v>
      </c>
    </row>
    <row r="886" spans="1:12" x14ac:dyDescent="0.25">
      <c r="A886" t="s">
        <v>6621</v>
      </c>
      <c r="B886" t="s">
        <v>7030</v>
      </c>
      <c r="C886" t="s">
        <v>6419</v>
      </c>
      <c r="D886">
        <v>123034269</v>
      </c>
      <c r="E886">
        <v>123046930</v>
      </c>
      <c r="F886" s="16" t="s">
        <v>6413</v>
      </c>
      <c r="G886" s="7">
        <v>1</v>
      </c>
      <c r="H886">
        <f ca="1">Table3[[#This Row],[Annotated (0=no,1=yes)]]*1</f>
        <v>1</v>
      </c>
      <c r="I886" s="10">
        <v>-0.62153802067260899</v>
      </c>
      <c r="J886" s="1">
        <v>2.6854152920996999</v>
      </c>
      <c r="K886" s="1">
        <v>4.2304652303214499E-4</v>
      </c>
      <c r="L886" s="2">
        <v>0.120374874546788</v>
      </c>
    </row>
    <row r="887" spans="1:12" x14ac:dyDescent="0.25">
      <c r="A887" t="s">
        <v>6622</v>
      </c>
      <c r="B887" t="s">
        <v>7030</v>
      </c>
      <c r="C887" t="s">
        <v>6419</v>
      </c>
      <c r="D887">
        <v>123047249</v>
      </c>
      <c r="E887">
        <v>123052951</v>
      </c>
      <c r="F887" s="16" t="s">
        <v>6413</v>
      </c>
      <c r="G887" s="7">
        <v>1</v>
      </c>
      <c r="H887">
        <f ca="1">Table3[[#This Row],[Annotated (0=no,1=yes)]]*1</f>
        <v>1</v>
      </c>
      <c r="I887" s="10">
        <v>-0.37001148889711699</v>
      </c>
      <c r="J887" s="1">
        <v>4.1204997205083593</v>
      </c>
      <c r="K887" s="1">
        <v>4.4298189932478902E-4</v>
      </c>
      <c r="L887" s="2">
        <v>0.12105571379728899</v>
      </c>
    </row>
    <row r="888" spans="1:12" x14ac:dyDescent="0.25">
      <c r="A888" t="s">
        <v>6623</v>
      </c>
      <c r="B888" t="s">
        <v>7030</v>
      </c>
      <c r="C888" t="s">
        <v>6419</v>
      </c>
      <c r="D888">
        <v>123053173</v>
      </c>
      <c r="E888">
        <v>123055219</v>
      </c>
      <c r="F888" s="16" t="s">
        <v>6413</v>
      </c>
      <c r="G888" s="7">
        <v>1</v>
      </c>
      <c r="H888">
        <f ca="1">Table3[[#This Row],[Annotated (0=no,1=yes)]]*1</f>
        <v>1</v>
      </c>
      <c r="I888" s="10">
        <v>-0.34017738235825612</v>
      </c>
      <c r="J888" s="1">
        <v>4.6172089470628794</v>
      </c>
      <c r="K888" s="1">
        <v>6.4549576459948697E-4</v>
      </c>
      <c r="L888" s="2">
        <v>0.1379879207063</v>
      </c>
    </row>
    <row r="889" spans="1:12" x14ac:dyDescent="0.25">
      <c r="A889" t="s">
        <v>1788</v>
      </c>
      <c r="B889" t="s">
        <v>5203</v>
      </c>
      <c r="C889" t="s">
        <v>6419</v>
      </c>
      <c r="D889">
        <v>123570083</v>
      </c>
      <c r="E889">
        <v>123570546</v>
      </c>
      <c r="F889" s="16" t="s">
        <v>6413</v>
      </c>
      <c r="G889" s="7">
        <v>2</v>
      </c>
      <c r="H889">
        <f ca="1">Table3[[#This Row],[Annotated (0=no,1=yes)]]*1</f>
        <v>1</v>
      </c>
      <c r="I889" s="10">
        <v>-0.46653509642877211</v>
      </c>
      <c r="J889" s="1">
        <v>2.7679356959431698</v>
      </c>
      <c r="K889" s="1">
        <v>1.1382322263351701E-3</v>
      </c>
      <c r="L889" s="2">
        <v>0.17010138896277599</v>
      </c>
    </row>
    <row r="890" spans="1:12" x14ac:dyDescent="0.25">
      <c r="A890" t="s">
        <v>7799</v>
      </c>
      <c r="B890" t="s">
        <v>5207</v>
      </c>
      <c r="C890" t="s">
        <v>6419</v>
      </c>
      <c r="D890">
        <v>126620227</v>
      </c>
      <c r="E890">
        <v>126660911</v>
      </c>
      <c r="F890" s="16" t="s">
        <v>6413</v>
      </c>
      <c r="G890" s="7">
        <v>1</v>
      </c>
      <c r="H890">
        <f ca="1">Table3[[#This Row],[Annotated (0=no,1=yes)]]*1</f>
        <v>1</v>
      </c>
      <c r="I890" s="10">
        <v>-1.22430607389277</v>
      </c>
      <c r="J890" s="1">
        <v>-1.20977581071398</v>
      </c>
      <c r="K890" s="1">
        <v>3.1518601784214601E-3</v>
      </c>
      <c r="L890" s="2">
        <v>0.24064042542494499</v>
      </c>
    </row>
    <row r="891" spans="1:12" x14ac:dyDescent="0.25">
      <c r="A891" t="s">
        <v>1796</v>
      </c>
      <c r="B891" t="s">
        <v>5210</v>
      </c>
      <c r="C891" t="s">
        <v>6419</v>
      </c>
      <c r="D891">
        <v>130125416</v>
      </c>
      <c r="E891">
        <v>130125504</v>
      </c>
      <c r="F891" s="16" t="s">
        <v>6413</v>
      </c>
      <c r="G891" s="7">
        <v>2</v>
      </c>
      <c r="H891">
        <f ca="1">Table3[[#This Row],[Annotated (0=no,1=yes)]]*1</f>
        <v>1</v>
      </c>
      <c r="I891" s="10">
        <v>0.49550406041952999</v>
      </c>
      <c r="J891" s="1">
        <v>2.4956677385765702</v>
      </c>
      <c r="K891" s="1">
        <v>1.49185275549099E-3</v>
      </c>
      <c r="L891" s="2">
        <v>0.189440035717797</v>
      </c>
    </row>
    <row r="892" spans="1:12" x14ac:dyDescent="0.25">
      <c r="A892" t="s">
        <v>1803</v>
      </c>
      <c r="B892" t="s">
        <v>5212</v>
      </c>
      <c r="C892" t="s">
        <v>6419</v>
      </c>
      <c r="D892">
        <v>130348923</v>
      </c>
      <c r="E892">
        <v>130350038</v>
      </c>
      <c r="F892" s="16" t="s">
        <v>6413</v>
      </c>
      <c r="G892" s="7">
        <v>2</v>
      </c>
      <c r="H892">
        <f ca="1">Table3[[#This Row],[Annotated (0=no,1=yes)]]*1</f>
        <v>1</v>
      </c>
      <c r="I892" s="10">
        <v>-0.69926167449349086</v>
      </c>
      <c r="J892" s="1">
        <v>0.519142913148954</v>
      </c>
      <c r="K892" s="1">
        <v>2.02722568554115E-3</v>
      </c>
      <c r="L892" s="2">
        <v>0.21200624433999199</v>
      </c>
    </row>
    <row r="893" spans="1:12" x14ac:dyDescent="0.25">
      <c r="A893" t="s">
        <v>7800</v>
      </c>
      <c r="B893" t="s">
        <v>5213</v>
      </c>
      <c r="C893" t="s">
        <v>6419</v>
      </c>
      <c r="D893">
        <v>130449144</v>
      </c>
      <c r="E893">
        <v>130449235</v>
      </c>
      <c r="F893" s="16" t="s">
        <v>6413</v>
      </c>
      <c r="G893" s="7">
        <v>2</v>
      </c>
      <c r="H893">
        <f ca="1">Table3[[#This Row],[Annotated (0=no,1=yes)]]*1</f>
        <v>1</v>
      </c>
      <c r="I893" s="10">
        <v>-0.47273377337408512</v>
      </c>
      <c r="J893" s="1">
        <v>2.7069268768275299</v>
      </c>
      <c r="K893" s="1">
        <v>8.5572645350835805E-4</v>
      </c>
      <c r="L893" s="2">
        <v>0.154255439782395</v>
      </c>
    </row>
    <row r="894" spans="1:12" x14ac:dyDescent="0.25">
      <c r="A894" t="s">
        <v>7801</v>
      </c>
      <c r="B894" t="s">
        <v>5213</v>
      </c>
      <c r="C894" t="s">
        <v>6419</v>
      </c>
      <c r="D894">
        <v>130449361</v>
      </c>
      <c r="E894">
        <v>130449656</v>
      </c>
      <c r="F894" s="16" t="s">
        <v>6413</v>
      </c>
      <c r="G894" s="7">
        <v>2</v>
      </c>
      <c r="H894">
        <f ca="1">Table3[[#This Row],[Annotated (0=no,1=yes)]]*1</f>
        <v>1</v>
      </c>
      <c r="I894" s="10">
        <v>-0.5168679570516429</v>
      </c>
      <c r="J894" s="1">
        <v>3.0228803882838999</v>
      </c>
      <c r="K894" s="1">
        <v>1.65369372805437E-3</v>
      </c>
      <c r="L894" s="2">
        <v>0.19789915365656899</v>
      </c>
    </row>
    <row r="895" spans="1:12" x14ac:dyDescent="0.25">
      <c r="A895" t="s">
        <v>1804</v>
      </c>
      <c r="B895" t="s">
        <v>5213</v>
      </c>
      <c r="C895" t="s">
        <v>6419</v>
      </c>
      <c r="D895">
        <v>130449827</v>
      </c>
      <c r="E895">
        <v>130449899</v>
      </c>
      <c r="F895" s="16" t="s">
        <v>6413</v>
      </c>
      <c r="G895" s="7">
        <v>2</v>
      </c>
      <c r="H895">
        <f ca="1">Table3[[#This Row],[Annotated (0=no,1=yes)]]*1</f>
        <v>1</v>
      </c>
      <c r="I895" s="10">
        <v>-0.67887022988112211</v>
      </c>
      <c r="J895" s="1">
        <v>2.3126692702988998</v>
      </c>
      <c r="K895" s="1">
        <v>2.03496648761834E-4</v>
      </c>
      <c r="L895" s="2">
        <v>9.0507420472158803E-2</v>
      </c>
    </row>
    <row r="896" spans="1:12" x14ac:dyDescent="0.25">
      <c r="A896" t="s">
        <v>7802</v>
      </c>
      <c r="B896" t="s">
        <v>8867</v>
      </c>
      <c r="C896" t="s">
        <v>6419</v>
      </c>
      <c r="D896">
        <v>131657754</v>
      </c>
      <c r="E896">
        <v>131667374</v>
      </c>
      <c r="F896" s="16" t="s">
        <v>6413</v>
      </c>
      <c r="G896" s="7">
        <v>2</v>
      </c>
      <c r="H896">
        <f ca="1">Table3[[#This Row],[Annotated (0=no,1=yes)]]*1</f>
        <v>1</v>
      </c>
      <c r="I896" s="10">
        <v>0.69334060860225011</v>
      </c>
      <c r="J896" s="1">
        <v>0.69195009746472491</v>
      </c>
      <c r="K896" s="1">
        <v>3.1448598693251399E-3</v>
      </c>
      <c r="L896" s="2">
        <v>0.24062510205259399</v>
      </c>
    </row>
    <row r="897" spans="1:12" x14ac:dyDescent="0.25">
      <c r="A897" t="s">
        <v>7803</v>
      </c>
      <c r="B897" t="s">
        <v>8867</v>
      </c>
      <c r="C897" t="s">
        <v>6419</v>
      </c>
      <c r="D897">
        <v>131694104</v>
      </c>
      <c r="E897">
        <v>131695480</v>
      </c>
      <c r="F897" s="16" t="s">
        <v>6413</v>
      </c>
      <c r="G897" s="7">
        <v>2</v>
      </c>
      <c r="H897">
        <f ca="1">Table3[[#This Row],[Annotated (0=no,1=yes)]]*1</f>
        <v>1</v>
      </c>
      <c r="I897" s="10">
        <v>0.69826594770112094</v>
      </c>
      <c r="J897" s="1">
        <v>1.0035074392346599</v>
      </c>
      <c r="K897" s="1">
        <v>2.26650565523633E-4</v>
      </c>
      <c r="L897" s="2">
        <v>9.5658368501304505E-2</v>
      </c>
    </row>
    <row r="898" spans="1:12" x14ac:dyDescent="0.25">
      <c r="A898" t="s">
        <v>7804</v>
      </c>
      <c r="B898" t="s">
        <v>5214</v>
      </c>
      <c r="C898" t="s">
        <v>6419</v>
      </c>
      <c r="D898">
        <v>132128074</v>
      </c>
      <c r="E898">
        <v>132140006</v>
      </c>
      <c r="F898" s="16" t="s">
        <v>6413</v>
      </c>
      <c r="G898" s="7">
        <v>2</v>
      </c>
      <c r="H898">
        <f ca="1">Table3[[#This Row],[Annotated (0=no,1=yes)]]*1</f>
        <v>1</v>
      </c>
      <c r="I898" s="10">
        <v>0.36141583830033502</v>
      </c>
      <c r="J898" s="1">
        <v>3.0207898318035298</v>
      </c>
      <c r="K898" s="1">
        <v>2.0969650817407202E-3</v>
      </c>
      <c r="L898" s="2">
        <v>0.21432576539425399</v>
      </c>
    </row>
    <row r="899" spans="1:12" x14ac:dyDescent="0.25">
      <c r="A899" t="s">
        <v>7805</v>
      </c>
      <c r="B899" t="s">
        <v>5215</v>
      </c>
      <c r="C899" t="s">
        <v>6419</v>
      </c>
      <c r="D899">
        <v>133014953</v>
      </c>
      <c r="E899">
        <v>133016898</v>
      </c>
      <c r="F899" s="16" t="s">
        <v>6413</v>
      </c>
      <c r="G899" s="7">
        <v>3</v>
      </c>
      <c r="H899">
        <f ca="1">Table3[[#This Row],[Annotated (0=no,1=yes)]]*1</f>
        <v>1</v>
      </c>
      <c r="I899" s="10">
        <v>-0.50762648382125897</v>
      </c>
      <c r="J899" s="1">
        <v>2.1538276635362101</v>
      </c>
      <c r="K899" s="1">
        <v>5.5082350822952298E-5</v>
      </c>
      <c r="L899" s="2">
        <v>5.1789463743748501E-2</v>
      </c>
    </row>
    <row r="900" spans="1:12" x14ac:dyDescent="0.25">
      <c r="A900" t="s">
        <v>7806</v>
      </c>
      <c r="B900" t="s">
        <v>5215</v>
      </c>
      <c r="C900" t="s">
        <v>6419</v>
      </c>
      <c r="D900">
        <v>133016971</v>
      </c>
      <c r="E900">
        <v>133017964</v>
      </c>
      <c r="F900" s="16" t="s">
        <v>6413</v>
      </c>
      <c r="G900" s="7">
        <v>1</v>
      </c>
      <c r="H900">
        <f ca="1">Table3[[#This Row],[Annotated (0=no,1=yes)]]*1</f>
        <v>1</v>
      </c>
      <c r="I900" s="10">
        <v>-0.53048125242153998</v>
      </c>
      <c r="J900" s="1">
        <v>1.27828216263367</v>
      </c>
      <c r="K900" s="1">
        <v>2.20010335421426E-3</v>
      </c>
      <c r="L900" s="2">
        <v>0.21549662826414701</v>
      </c>
    </row>
    <row r="901" spans="1:12" x14ac:dyDescent="0.25">
      <c r="A901" t="s">
        <v>7807</v>
      </c>
      <c r="B901" t="s">
        <v>8868</v>
      </c>
      <c r="C901" t="s">
        <v>6419</v>
      </c>
      <c r="D901">
        <v>135820660</v>
      </c>
      <c r="E901">
        <v>135821031</v>
      </c>
      <c r="F901" s="16" t="s">
        <v>6413</v>
      </c>
      <c r="G901" s="7">
        <v>1</v>
      </c>
      <c r="H901">
        <f ca="1">Table3[[#This Row],[Annotated (0=no,1=yes)]]*1</f>
        <v>1</v>
      </c>
      <c r="I901" s="10">
        <v>-1.1514066626742501</v>
      </c>
      <c r="J901" s="1">
        <v>-0.89173747110240598</v>
      </c>
      <c r="K901" s="1">
        <v>6.8664972913027602E-4</v>
      </c>
      <c r="L901" s="2">
        <v>0.14106136976504099</v>
      </c>
    </row>
    <row r="902" spans="1:12" x14ac:dyDescent="0.25">
      <c r="A902" t="s">
        <v>6627</v>
      </c>
      <c r="B902" t="s">
        <v>7033</v>
      </c>
      <c r="C902" t="s">
        <v>6419</v>
      </c>
      <c r="D902">
        <v>138092466</v>
      </c>
      <c r="E902">
        <v>138092571</v>
      </c>
      <c r="F902" s="16" t="s">
        <v>6413</v>
      </c>
      <c r="G902" s="7">
        <v>2</v>
      </c>
      <c r="H902">
        <f ca="1">Table3[[#This Row],[Annotated (0=no,1=yes)]]*1</f>
        <v>1</v>
      </c>
      <c r="I902" s="10">
        <v>0.47515981265637902</v>
      </c>
      <c r="J902" s="1">
        <v>3.6653936839249899</v>
      </c>
      <c r="K902" s="1">
        <v>8.8152998030894712E-4</v>
      </c>
      <c r="L902" s="2">
        <v>0.15699182266844999</v>
      </c>
    </row>
    <row r="903" spans="1:12" x14ac:dyDescent="0.25">
      <c r="A903" t="s">
        <v>6630</v>
      </c>
      <c r="B903" t="s">
        <v>7033</v>
      </c>
      <c r="C903" t="s">
        <v>6419</v>
      </c>
      <c r="D903">
        <v>138093691</v>
      </c>
      <c r="E903">
        <v>138093791</v>
      </c>
      <c r="F903" s="16" t="s">
        <v>6413</v>
      </c>
      <c r="G903" s="7">
        <v>2</v>
      </c>
      <c r="H903">
        <f ca="1">Table3[[#This Row],[Annotated (0=no,1=yes)]]*1</f>
        <v>1</v>
      </c>
      <c r="I903" s="10">
        <v>0.33966043690974501</v>
      </c>
      <c r="J903" s="1">
        <v>3.4073515974575201</v>
      </c>
      <c r="K903" s="1">
        <v>1.9724120921035498E-3</v>
      </c>
      <c r="L903" s="2">
        <v>0.210080557269854</v>
      </c>
    </row>
    <row r="904" spans="1:12" x14ac:dyDescent="0.25">
      <c r="A904" t="s">
        <v>6631</v>
      </c>
      <c r="B904" t="s">
        <v>7033</v>
      </c>
      <c r="C904" t="s">
        <v>6419</v>
      </c>
      <c r="D904">
        <v>138093872</v>
      </c>
      <c r="E904">
        <v>138094273</v>
      </c>
      <c r="F904" s="16" t="s">
        <v>6413</v>
      </c>
      <c r="G904" s="7">
        <v>2</v>
      </c>
      <c r="H904">
        <f ca="1">Table3[[#This Row],[Annotated (0=no,1=yes)]]*1</f>
        <v>1</v>
      </c>
      <c r="I904" s="10">
        <v>0.35954431963122102</v>
      </c>
      <c r="J904" s="1">
        <v>3.28404271147188</v>
      </c>
      <c r="K904" s="1">
        <v>2.79748783436765E-3</v>
      </c>
      <c r="L904" s="2">
        <v>0.228876627417683</v>
      </c>
    </row>
    <row r="905" spans="1:12" x14ac:dyDescent="0.25">
      <c r="A905" t="s">
        <v>6632</v>
      </c>
      <c r="B905" t="s">
        <v>7033</v>
      </c>
      <c r="C905" t="s">
        <v>6419</v>
      </c>
      <c r="D905">
        <v>138094436</v>
      </c>
      <c r="E905">
        <v>138094528</v>
      </c>
      <c r="F905" s="16" t="s">
        <v>6413</v>
      </c>
      <c r="G905" s="7">
        <v>2</v>
      </c>
      <c r="H905">
        <f ca="1">Table3[[#This Row],[Annotated (0=no,1=yes)]]*1</f>
        <v>1</v>
      </c>
      <c r="I905" s="10">
        <v>0.37124353240352997</v>
      </c>
      <c r="J905" s="1">
        <v>3.229587550314529</v>
      </c>
      <c r="K905" s="1">
        <v>1.12098362245284E-3</v>
      </c>
      <c r="L905" s="2">
        <v>0.169426066213442</v>
      </c>
    </row>
    <row r="906" spans="1:12" x14ac:dyDescent="0.25">
      <c r="A906" t="s">
        <v>6633</v>
      </c>
      <c r="B906" t="s">
        <v>7033</v>
      </c>
      <c r="C906" t="s">
        <v>6419</v>
      </c>
      <c r="D906">
        <v>138094588</v>
      </c>
      <c r="E906">
        <v>138094797</v>
      </c>
      <c r="F906" s="16" t="s">
        <v>6413</v>
      </c>
      <c r="G906" s="7">
        <v>2</v>
      </c>
      <c r="H906">
        <f ca="1">Table3[[#This Row],[Annotated (0=no,1=yes)]]*1</f>
        <v>1</v>
      </c>
      <c r="I906" s="10">
        <v>0.40008012078820793</v>
      </c>
      <c r="J906" s="1">
        <v>3.5618900612613298</v>
      </c>
      <c r="K906" s="1">
        <v>1.5756597931555101E-3</v>
      </c>
      <c r="L906" s="2">
        <v>0.193970062795564</v>
      </c>
    </row>
    <row r="907" spans="1:12" x14ac:dyDescent="0.25">
      <c r="A907" t="s">
        <v>6634</v>
      </c>
      <c r="B907" t="s">
        <v>7033</v>
      </c>
      <c r="C907" t="s">
        <v>6419</v>
      </c>
      <c r="D907">
        <v>138094881</v>
      </c>
      <c r="E907">
        <v>138096120</v>
      </c>
      <c r="F907" s="16" t="s">
        <v>6413</v>
      </c>
      <c r="G907" s="7">
        <v>2</v>
      </c>
      <c r="H907">
        <f ca="1">Table3[[#This Row],[Annotated (0=no,1=yes)]]*1</f>
        <v>1</v>
      </c>
      <c r="I907" s="10">
        <v>0.42878236529511898</v>
      </c>
      <c r="J907" s="1">
        <v>3.3365886352992802</v>
      </c>
      <c r="K907" s="1">
        <v>2.85524204454983E-3</v>
      </c>
      <c r="L907" s="2">
        <v>0.23048748506654201</v>
      </c>
    </row>
    <row r="908" spans="1:12" x14ac:dyDescent="0.25">
      <c r="A908" t="s">
        <v>6635</v>
      </c>
      <c r="B908" t="s">
        <v>7033</v>
      </c>
      <c r="C908" t="s">
        <v>6419</v>
      </c>
      <c r="D908">
        <v>138096203</v>
      </c>
      <c r="E908">
        <v>138096322</v>
      </c>
      <c r="F908" s="16" t="s">
        <v>6413</v>
      </c>
      <c r="G908" s="7">
        <v>2</v>
      </c>
      <c r="H908">
        <f ca="1">Table3[[#This Row],[Annotated (0=no,1=yes)]]*1</f>
        <v>1</v>
      </c>
      <c r="I908" s="10">
        <v>0.37418604012893891</v>
      </c>
      <c r="J908" s="1">
        <v>3.5453008388613299</v>
      </c>
      <c r="K908" s="1">
        <v>2.4627196272520198E-3</v>
      </c>
      <c r="L908" s="2">
        <v>0.220532479527597</v>
      </c>
    </row>
    <row r="909" spans="1:12" x14ac:dyDescent="0.25">
      <c r="A909" t="s">
        <v>6636</v>
      </c>
      <c r="B909" t="s">
        <v>7033</v>
      </c>
      <c r="C909" t="s">
        <v>6419</v>
      </c>
      <c r="D909">
        <v>138096416</v>
      </c>
      <c r="E909">
        <v>138096536</v>
      </c>
      <c r="F909" s="16" t="s">
        <v>6413</v>
      </c>
      <c r="G909" s="7">
        <v>2</v>
      </c>
      <c r="H909">
        <f ca="1">Table3[[#This Row],[Annotated (0=no,1=yes)]]*1</f>
        <v>1</v>
      </c>
      <c r="I909" s="10">
        <v>0.41944474343360211</v>
      </c>
      <c r="J909" s="1">
        <v>4.31860805813431</v>
      </c>
      <c r="K909" s="1">
        <v>1.25849901615792E-3</v>
      </c>
      <c r="L909" s="2">
        <v>0.17642909933697101</v>
      </c>
    </row>
    <row r="910" spans="1:12" x14ac:dyDescent="0.25">
      <c r="A910" t="s">
        <v>6637</v>
      </c>
      <c r="B910" t="s">
        <v>7033</v>
      </c>
      <c r="C910" t="s">
        <v>6419</v>
      </c>
      <c r="D910">
        <v>138096611</v>
      </c>
      <c r="E910">
        <v>138099003</v>
      </c>
      <c r="F910" s="16" t="s">
        <v>6413</v>
      </c>
      <c r="G910" s="7">
        <v>2</v>
      </c>
      <c r="H910">
        <f ca="1">Table3[[#This Row],[Annotated (0=no,1=yes)]]*1</f>
        <v>1</v>
      </c>
      <c r="I910" s="10">
        <v>0.47259281414795212</v>
      </c>
      <c r="J910" s="1">
        <v>3.6377948203564499</v>
      </c>
      <c r="K910" s="1">
        <v>9.60647822772809E-4</v>
      </c>
      <c r="L910" s="2">
        <v>0.16132751627969699</v>
      </c>
    </row>
    <row r="911" spans="1:12" x14ac:dyDescent="0.25">
      <c r="A911" t="s">
        <v>6638</v>
      </c>
      <c r="B911" t="s">
        <v>7033</v>
      </c>
      <c r="C911" t="s">
        <v>6419</v>
      </c>
      <c r="D911">
        <v>138099120</v>
      </c>
      <c r="E911">
        <v>138099264</v>
      </c>
      <c r="F911" s="16" t="s">
        <v>6413</v>
      </c>
      <c r="G911" s="7">
        <v>2</v>
      </c>
      <c r="H911">
        <f ca="1">Table3[[#This Row],[Annotated (0=no,1=yes)]]*1</f>
        <v>1</v>
      </c>
      <c r="I911" s="10">
        <v>0.466935671044659</v>
      </c>
      <c r="J911" s="1">
        <v>3.4891598525974201</v>
      </c>
      <c r="K911" s="1">
        <v>2.1227048460103902E-3</v>
      </c>
      <c r="L911" s="2">
        <v>0.215035210267637</v>
      </c>
    </row>
    <row r="912" spans="1:12" x14ac:dyDescent="0.25">
      <c r="A912" t="s">
        <v>6639</v>
      </c>
      <c r="B912" t="s">
        <v>7033</v>
      </c>
      <c r="C912" t="s">
        <v>6419</v>
      </c>
      <c r="D912">
        <v>138099347</v>
      </c>
      <c r="E912">
        <v>138099738</v>
      </c>
      <c r="F912" s="16" t="s">
        <v>6413</v>
      </c>
      <c r="G912" s="7">
        <v>2</v>
      </c>
      <c r="H912">
        <f ca="1">Table3[[#This Row],[Annotated (0=no,1=yes)]]*1</f>
        <v>1</v>
      </c>
      <c r="I912" s="10">
        <v>0.45253395883824998</v>
      </c>
      <c r="J912" s="1">
        <v>3.5537374920739699</v>
      </c>
      <c r="K912" s="1">
        <v>1.5142809114269899E-4</v>
      </c>
      <c r="L912" s="2">
        <v>8.1982731207209697E-2</v>
      </c>
    </row>
    <row r="913" spans="1:12" x14ac:dyDescent="0.25">
      <c r="A913" t="s">
        <v>6640</v>
      </c>
      <c r="B913" t="s">
        <v>7033</v>
      </c>
      <c r="C913" t="s">
        <v>6419</v>
      </c>
      <c r="D913">
        <v>138099934</v>
      </c>
      <c r="E913">
        <v>138100514</v>
      </c>
      <c r="F913" s="16" t="s">
        <v>6413</v>
      </c>
      <c r="G913" s="7">
        <v>2</v>
      </c>
      <c r="H913">
        <f ca="1">Table3[[#This Row],[Annotated (0=no,1=yes)]]*1</f>
        <v>1</v>
      </c>
      <c r="I913" s="10">
        <v>0.66236163711656193</v>
      </c>
      <c r="J913" s="1">
        <v>3.06778587023891</v>
      </c>
      <c r="K913" s="1">
        <v>1.89135820712651E-6</v>
      </c>
      <c r="L913" s="2">
        <v>9.1497198789723087E-3</v>
      </c>
    </row>
    <row r="914" spans="1:12" x14ac:dyDescent="0.25">
      <c r="A914" t="s">
        <v>7808</v>
      </c>
      <c r="B914" t="s">
        <v>8869</v>
      </c>
      <c r="C914" t="s">
        <v>6419</v>
      </c>
      <c r="D914">
        <v>139243963</v>
      </c>
      <c r="E914">
        <v>139244050</v>
      </c>
      <c r="F914" s="16" t="s">
        <v>6413</v>
      </c>
      <c r="G914" s="7">
        <v>2</v>
      </c>
      <c r="H914">
        <f ca="1">Table3[[#This Row],[Annotated (0=no,1=yes)]]*1</f>
        <v>1</v>
      </c>
      <c r="I914" s="10">
        <v>0.42829663496381598</v>
      </c>
      <c r="J914" s="1">
        <v>2.4722881528360601</v>
      </c>
      <c r="K914" s="1">
        <v>1.40596028247764E-3</v>
      </c>
      <c r="L914" s="2">
        <v>0.18479197693455299</v>
      </c>
    </row>
    <row r="915" spans="1:12" x14ac:dyDescent="0.25">
      <c r="A915" t="s">
        <v>7809</v>
      </c>
      <c r="B915" t="s">
        <v>8869</v>
      </c>
      <c r="C915" t="s">
        <v>6419</v>
      </c>
      <c r="D915">
        <v>139244211</v>
      </c>
      <c r="E915">
        <v>139244401</v>
      </c>
      <c r="F915" s="16" t="s">
        <v>6413</v>
      </c>
      <c r="G915" s="7">
        <v>6</v>
      </c>
      <c r="H915">
        <f ca="1">Table3[[#This Row],[Annotated (0=no,1=yes)]]*1</f>
        <v>1</v>
      </c>
      <c r="I915" s="10">
        <v>0.38671597205513791</v>
      </c>
      <c r="J915" s="1">
        <v>2.4451926101558499</v>
      </c>
      <c r="K915" s="1">
        <v>2.2636935629756702E-3</v>
      </c>
      <c r="L915" s="2">
        <v>0.21602469430042001</v>
      </c>
    </row>
    <row r="916" spans="1:12" x14ac:dyDescent="0.25">
      <c r="A916" t="s">
        <v>7810</v>
      </c>
      <c r="B916" t="s">
        <v>8869</v>
      </c>
      <c r="C916" t="s">
        <v>6419</v>
      </c>
      <c r="D916">
        <v>139247599</v>
      </c>
      <c r="E916">
        <v>139247972</v>
      </c>
      <c r="F916" s="16" t="s">
        <v>6413</v>
      </c>
      <c r="G916" s="7">
        <v>2</v>
      </c>
      <c r="H916">
        <f ca="1">Table3[[#This Row],[Annotated (0=no,1=yes)]]*1</f>
        <v>1</v>
      </c>
      <c r="I916" s="10">
        <v>0.40582884908222489</v>
      </c>
      <c r="J916" s="1">
        <v>2.3282815439959901</v>
      </c>
      <c r="K916" s="1">
        <v>2.7929123907207802E-3</v>
      </c>
      <c r="L916" s="2">
        <v>0.22864687031113301</v>
      </c>
    </row>
    <row r="917" spans="1:12" x14ac:dyDescent="0.25">
      <c r="A917" t="s">
        <v>7811</v>
      </c>
      <c r="B917" t="s">
        <v>8870</v>
      </c>
      <c r="C917" t="s">
        <v>6419</v>
      </c>
      <c r="D917">
        <v>140312833</v>
      </c>
      <c r="E917">
        <v>140319744</v>
      </c>
      <c r="F917" s="16" t="s">
        <v>6413</v>
      </c>
      <c r="G917" s="7">
        <v>1</v>
      </c>
      <c r="H917">
        <f ca="1">Table3[[#This Row],[Annotated (0=no,1=yes)]]*1</f>
        <v>1</v>
      </c>
      <c r="I917" s="10">
        <v>-1.30888412044123</v>
      </c>
      <c r="J917" s="1">
        <v>0.37649285415821698</v>
      </c>
      <c r="K917" s="1">
        <v>3.00097429518918E-3</v>
      </c>
      <c r="L917" s="2">
        <v>0.23522396225359199</v>
      </c>
    </row>
    <row r="918" spans="1:12" x14ac:dyDescent="0.25">
      <c r="A918" t="s">
        <v>7812</v>
      </c>
      <c r="B918" t="s">
        <v>8870</v>
      </c>
      <c r="C918" t="s">
        <v>6419</v>
      </c>
      <c r="D918">
        <v>140319868</v>
      </c>
      <c r="E918">
        <v>140320104</v>
      </c>
      <c r="F918" s="16" t="s">
        <v>6413</v>
      </c>
      <c r="G918" s="7">
        <v>1</v>
      </c>
      <c r="H918">
        <f ca="1">Table3[[#This Row],[Annotated (0=no,1=yes)]]*1</f>
        <v>1</v>
      </c>
      <c r="I918" s="10">
        <v>-0.36470193979714699</v>
      </c>
      <c r="J918" s="1">
        <v>4.3020518842134097</v>
      </c>
      <c r="K918" s="1">
        <v>6.4681226413090194E-5</v>
      </c>
      <c r="L918" s="2">
        <v>5.7059114597011198E-2</v>
      </c>
    </row>
    <row r="919" spans="1:12" x14ac:dyDescent="0.25">
      <c r="A919" t="s">
        <v>7813</v>
      </c>
      <c r="B919" t="s">
        <v>8870</v>
      </c>
      <c r="C919" t="s">
        <v>6419</v>
      </c>
      <c r="D919">
        <v>140321772</v>
      </c>
      <c r="E919">
        <v>140321940</v>
      </c>
      <c r="F919" s="16" t="s">
        <v>6413</v>
      </c>
      <c r="G919" s="7">
        <v>1</v>
      </c>
      <c r="H919">
        <f ca="1">Table3[[#This Row],[Annotated (0=no,1=yes)]]*1</f>
        <v>1</v>
      </c>
      <c r="I919" s="10">
        <v>-0.36723007408339903</v>
      </c>
      <c r="J919" s="1">
        <v>3.9286370803945401</v>
      </c>
      <c r="K919" s="1">
        <v>3.1239757299070599E-3</v>
      </c>
      <c r="L919" s="2">
        <v>0.23988390593290901</v>
      </c>
    </row>
    <row r="920" spans="1:12" x14ac:dyDescent="0.25">
      <c r="A920" t="s">
        <v>7814</v>
      </c>
      <c r="B920" t="s">
        <v>8870</v>
      </c>
      <c r="C920" t="s">
        <v>6419</v>
      </c>
      <c r="D920">
        <v>140322051</v>
      </c>
      <c r="E920">
        <v>140322284</v>
      </c>
      <c r="F920" s="16" t="s">
        <v>6413</v>
      </c>
      <c r="G920" s="7">
        <v>1</v>
      </c>
      <c r="H920">
        <f ca="1">Table3[[#This Row],[Annotated (0=no,1=yes)]]*1</f>
        <v>1</v>
      </c>
      <c r="I920" s="10">
        <v>-0.40275432040330889</v>
      </c>
      <c r="J920" s="1">
        <v>3.5517960365687991</v>
      </c>
      <c r="K920" s="1">
        <v>2.2535379695185799E-3</v>
      </c>
      <c r="L920" s="2">
        <v>0.21591841834563899</v>
      </c>
    </row>
    <row r="921" spans="1:12" x14ac:dyDescent="0.25">
      <c r="A921" t="s">
        <v>7815</v>
      </c>
      <c r="B921" t="s">
        <v>8870</v>
      </c>
      <c r="C921" t="s">
        <v>6419</v>
      </c>
      <c r="D921">
        <v>140322764</v>
      </c>
      <c r="E921">
        <v>140322863</v>
      </c>
      <c r="F921" s="16" t="s">
        <v>6413</v>
      </c>
      <c r="G921" s="7">
        <v>1</v>
      </c>
      <c r="H921">
        <f ca="1">Table3[[#This Row],[Annotated (0=no,1=yes)]]*1</f>
        <v>1</v>
      </c>
      <c r="I921" s="10">
        <v>-0.34733022192117502</v>
      </c>
      <c r="J921" s="1">
        <v>3.4989611847612001</v>
      </c>
      <c r="K921" s="1">
        <v>2.4129157373563499E-3</v>
      </c>
      <c r="L921" s="2">
        <v>0.21843914364437</v>
      </c>
    </row>
    <row r="922" spans="1:12" x14ac:dyDescent="0.25">
      <c r="A922" t="s">
        <v>7816</v>
      </c>
      <c r="B922" t="s">
        <v>8870</v>
      </c>
      <c r="C922" t="s">
        <v>6419</v>
      </c>
      <c r="D922">
        <v>140323014</v>
      </c>
      <c r="E922">
        <v>140323610</v>
      </c>
      <c r="F922" s="16" t="s">
        <v>6413</v>
      </c>
      <c r="G922" s="7">
        <v>1</v>
      </c>
      <c r="H922">
        <f ca="1">Table3[[#This Row],[Annotated (0=no,1=yes)]]*1</f>
        <v>1</v>
      </c>
      <c r="I922" s="10">
        <v>-0.45133397024965899</v>
      </c>
      <c r="J922" s="1">
        <v>3.9398771234094898</v>
      </c>
      <c r="K922" s="1">
        <v>9.0345096397381413E-5</v>
      </c>
      <c r="L922" s="2">
        <v>6.5770791608864496E-2</v>
      </c>
    </row>
    <row r="923" spans="1:12" x14ac:dyDescent="0.25">
      <c r="A923" t="s">
        <v>7817</v>
      </c>
      <c r="B923" t="s">
        <v>8871</v>
      </c>
      <c r="C923" t="s">
        <v>6419</v>
      </c>
      <c r="D923">
        <v>141827975</v>
      </c>
      <c r="E923">
        <v>141832698</v>
      </c>
      <c r="F923" s="16" t="s">
        <v>6413</v>
      </c>
      <c r="G923" s="7">
        <v>1</v>
      </c>
      <c r="H923">
        <f ca="1">Table3[[#This Row],[Annotated (0=no,1=yes)]]*1</f>
        <v>1</v>
      </c>
      <c r="I923" s="10">
        <v>0.37651092885292398</v>
      </c>
      <c r="J923" s="1">
        <v>2.3252296618457402</v>
      </c>
      <c r="K923" s="1">
        <v>2.4729140695161599E-3</v>
      </c>
      <c r="L923" s="2">
        <v>0.22080810205863899</v>
      </c>
    </row>
    <row r="924" spans="1:12" x14ac:dyDescent="0.25">
      <c r="A924" t="s">
        <v>7818</v>
      </c>
      <c r="B924" t="s">
        <v>8872</v>
      </c>
      <c r="C924" t="s">
        <v>6419</v>
      </c>
      <c r="D924">
        <v>143752227</v>
      </c>
      <c r="E924">
        <v>143752359</v>
      </c>
      <c r="F924" s="16" t="s">
        <v>6413</v>
      </c>
      <c r="G924" s="7">
        <v>1</v>
      </c>
      <c r="H924">
        <f ca="1">Table3[[#This Row],[Annotated (0=no,1=yes)]]*1</f>
        <v>1</v>
      </c>
      <c r="I924" s="10">
        <v>1.0475829882835399</v>
      </c>
      <c r="J924" s="1">
        <v>3.6266485781634203E-2</v>
      </c>
      <c r="K924" s="1">
        <v>2.5969354033792001E-3</v>
      </c>
      <c r="L924" s="2">
        <v>0.22474233907829</v>
      </c>
    </row>
    <row r="925" spans="1:12" x14ac:dyDescent="0.25">
      <c r="A925" t="s">
        <v>7819</v>
      </c>
      <c r="B925" t="s">
        <v>5226</v>
      </c>
      <c r="C925" t="s">
        <v>6419</v>
      </c>
      <c r="D925">
        <v>144820277</v>
      </c>
      <c r="E925">
        <v>144821298</v>
      </c>
      <c r="F925" s="16" t="s">
        <v>6413</v>
      </c>
      <c r="G925" s="7">
        <v>2</v>
      </c>
      <c r="H925">
        <f ca="1">Table3[[#This Row],[Annotated (0=no,1=yes)]]*1</f>
        <v>1</v>
      </c>
      <c r="I925" s="10">
        <v>0.39837577093300802</v>
      </c>
      <c r="J925" s="1">
        <v>3.20176782315552</v>
      </c>
      <c r="K925" s="1">
        <v>3.3136406508839101E-4</v>
      </c>
      <c r="L925" s="2">
        <v>0.108977356905945</v>
      </c>
    </row>
    <row r="926" spans="1:12" x14ac:dyDescent="0.25">
      <c r="A926" t="s">
        <v>1830</v>
      </c>
      <c r="B926" t="s">
        <v>5227</v>
      </c>
      <c r="C926" t="s">
        <v>6419</v>
      </c>
      <c r="D926">
        <v>144867708</v>
      </c>
      <c r="E926">
        <v>144868588</v>
      </c>
      <c r="F926" s="16" t="s">
        <v>6413</v>
      </c>
      <c r="G926" s="7">
        <v>1</v>
      </c>
      <c r="H926">
        <f ca="1">Table3[[#This Row],[Annotated (0=no,1=yes)]]*1</f>
        <v>1</v>
      </c>
      <c r="I926" s="10">
        <v>0.260730818890621</v>
      </c>
      <c r="J926" s="1">
        <v>5.7440121725904199</v>
      </c>
      <c r="K926" s="1">
        <v>2.2253282142910401E-3</v>
      </c>
      <c r="L926" s="2">
        <v>0.21549662826414701</v>
      </c>
    </row>
    <row r="927" spans="1:12" x14ac:dyDescent="0.25">
      <c r="A927" t="s">
        <v>7820</v>
      </c>
      <c r="B927" t="s">
        <v>8873</v>
      </c>
      <c r="C927" t="s">
        <v>6420</v>
      </c>
      <c r="D927">
        <v>11893893</v>
      </c>
      <c r="E927">
        <v>11894274</v>
      </c>
      <c r="F927" s="16" t="s">
        <v>6413</v>
      </c>
      <c r="G927" s="7">
        <v>1</v>
      </c>
      <c r="H927">
        <f ca="1">Table3[[#This Row],[Annotated (0=no,1=yes)]]*1</f>
        <v>1</v>
      </c>
      <c r="I927" s="10">
        <v>0.54426567338493803</v>
      </c>
      <c r="J927" s="1">
        <v>2.0302846684539002</v>
      </c>
      <c r="K927" s="1">
        <v>2.6912893257995899E-3</v>
      </c>
      <c r="L927" s="2">
        <v>0.227974412223208</v>
      </c>
    </row>
    <row r="928" spans="1:12" x14ac:dyDescent="0.25">
      <c r="A928" t="s">
        <v>6643</v>
      </c>
      <c r="B928" t="s">
        <v>7036</v>
      </c>
      <c r="C928" t="s">
        <v>6420</v>
      </c>
      <c r="D928">
        <v>21957328</v>
      </c>
      <c r="E928">
        <v>21958173</v>
      </c>
      <c r="F928" s="16" t="s">
        <v>6413</v>
      </c>
      <c r="G928" s="7">
        <v>2</v>
      </c>
      <c r="H928">
        <f ca="1">Table3[[#This Row],[Annotated (0=no,1=yes)]]*1</f>
        <v>1</v>
      </c>
      <c r="I928" s="10">
        <v>0.66781057963824297</v>
      </c>
      <c r="J928" s="1">
        <v>1.0914469668120901</v>
      </c>
      <c r="K928" s="1">
        <v>2.5992849743897899E-4</v>
      </c>
      <c r="L928" s="2">
        <v>0.100516757468798</v>
      </c>
    </row>
    <row r="929" spans="1:12" x14ac:dyDescent="0.25">
      <c r="A929" t="s">
        <v>7821</v>
      </c>
      <c r="B929" t="s">
        <v>7036</v>
      </c>
      <c r="C929" t="s">
        <v>6420</v>
      </c>
      <c r="D929">
        <v>21958211</v>
      </c>
      <c r="E929">
        <v>21968335</v>
      </c>
      <c r="F929" s="16" t="s">
        <v>6413</v>
      </c>
      <c r="G929" s="7">
        <v>2</v>
      </c>
      <c r="H929">
        <f ca="1">Table3[[#This Row],[Annotated (0=no,1=yes)]]*1</f>
        <v>1</v>
      </c>
      <c r="I929" s="10">
        <v>0.56653521136679796</v>
      </c>
      <c r="J929" s="1">
        <v>0.97562772856882918</v>
      </c>
      <c r="K929" s="1">
        <v>2.6250190933079999E-3</v>
      </c>
      <c r="L929" s="2">
        <v>0.22510568545030099</v>
      </c>
    </row>
    <row r="930" spans="1:12" x14ac:dyDescent="0.25">
      <c r="A930" t="s">
        <v>1857</v>
      </c>
      <c r="B930" t="s">
        <v>5239</v>
      </c>
      <c r="C930" t="s">
        <v>6420</v>
      </c>
      <c r="D930">
        <v>22377470</v>
      </c>
      <c r="E930">
        <v>22377884</v>
      </c>
      <c r="F930" s="16" t="s">
        <v>6413</v>
      </c>
      <c r="G930" s="7">
        <v>1</v>
      </c>
      <c r="H930">
        <f ca="1">Table3[[#This Row],[Annotated (0=no,1=yes)]]*1</f>
        <v>1</v>
      </c>
      <c r="I930" s="10">
        <v>-0.50132784449551093</v>
      </c>
      <c r="J930" s="1">
        <v>2.1503091464069102</v>
      </c>
      <c r="K930" s="1">
        <v>1.42340994258418E-5</v>
      </c>
      <c r="L930" s="2">
        <v>2.4257331688582E-2</v>
      </c>
    </row>
    <row r="931" spans="1:12" x14ac:dyDescent="0.25">
      <c r="A931" t="s">
        <v>1858</v>
      </c>
      <c r="B931" t="s">
        <v>5239</v>
      </c>
      <c r="C931" t="s">
        <v>6420</v>
      </c>
      <c r="D931">
        <v>22377970</v>
      </c>
      <c r="E931">
        <v>22378683</v>
      </c>
      <c r="F931" s="16" t="s">
        <v>6413</v>
      </c>
      <c r="G931" s="7">
        <v>1</v>
      </c>
      <c r="H931">
        <f ca="1">Table3[[#This Row],[Annotated (0=no,1=yes)]]*1</f>
        <v>1</v>
      </c>
      <c r="I931" s="10">
        <v>-0.43610887305667989</v>
      </c>
      <c r="J931" s="1">
        <v>2.19815484593604</v>
      </c>
      <c r="K931" s="1">
        <v>6.71833408194423E-5</v>
      </c>
      <c r="L931" s="2">
        <v>5.77197384253062E-2</v>
      </c>
    </row>
    <row r="932" spans="1:12" x14ac:dyDescent="0.25">
      <c r="A932" t="s">
        <v>1859</v>
      </c>
      <c r="B932" t="s">
        <v>5240</v>
      </c>
      <c r="C932" t="s">
        <v>6420</v>
      </c>
      <c r="D932">
        <v>22764744</v>
      </c>
      <c r="E932">
        <v>22764823</v>
      </c>
      <c r="F932" s="16" t="s">
        <v>6413</v>
      </c>
      <c r="G932" s="7">
        <v>1</v>
      </c>
      <c r="H932">
        <f ca="1">Table3[[#This Row],[Annotated (0=no,1=yes)]]*1</f>
        <v>1</v>
      </c>
      <c r="I932" s="10">
        <v>-0.46790611994513792</v>
      </c>
      <c r="J932" s="1">
        <v>1.8532091902622401</v>
      </c>
      <c r="K932" s="1">
        <v>1.6322373272937001E-3</v>
      </c>
      <c r="L932" s="2">
        <v>0.197563950978414</v>
      </c>
    </row>
    <row r="933" spans="1:12" x14ac:dyDescent="0.25">
      <c r="A933" t="s">
        <v>1860</v>
      </c>
      <c r="B933" t="s">
        <v>5240</v>
      </c>
      <c r="C933" t="s">
        <v>6420</v>
      </c>
      <c r="D933">
        <v>22767034</v>
      </c>
      <c r="E933">
        <v>22767371</v>
      </c>
      <c r="F933" s="16" t="s">
        <v>6413</v>
      </c>
      <c r="G933" s="7">
        <v>1</v>
      </c>
      <c r="H933">
        <f ca="1">Table3[[#This Row],[Annotated (0=no,1=yes)]]*1</f>
        <v>1</v>
      </c>
      <c r="I933" s="10">
        <v>-0.50055744918447698</v>
      </c>
      <c r="J933" s="1">
        <v>1.82225071175138</v>
      </c>
      <c r="K933" s="1">
        <v>7.53217879504275E-4</v>
      </c>
      <c r="L933" s="2">
        <v>0.144262868117008</v>
      </c>
    </row>
    <row r="934" spans="1:12" x14ac:dyDescent="0.25">
      <c r="A934" t="s">
        <v>1861</v>
      </c>
      <c r="B934" t="s">
        <v>5240</v>
      </c>
      <c r="C934" t="s">
        <v>6420</v>
      </c>
      <c r="D934">
        <v>22767512</v>
      </c>
      <c r="E934">
        <v>22768189</v>
      </c>
      <c r="F934" s="16" t="s">
        <v>6413</v>
      </c>
      <c r="G934" s="7">
        <v>1</v>
      </c>
      <c r="H934">
        <f ca="1">Table3[[#This Row],[Annotated (0=no,1=yes)]]*1</f>
        <v>1</v>
      </c>
      <c r="I934" s="10">
        <v>-0.70113977710931497</v>
      </c>
      <c r="J934" s="1">
        <v>1.87117510537572</v>
      </c>
      <c r="K934" s="1">
        <v>2.4839839097459199E-6</v>
      </c>
      <c r="L934" s="2">
        <v>1.0373141151262999E-2</v>
      </c>
    </row>
    <row r="935" spans="1:12" x14ac:dyDescent="0.25">
      <c r="A935" t="s">
        <v>7822</v>
      </c>
      <c r="B935" t="s">
        <v>5240</v>
      </c>
      <c r="C935" t="s">
        <v>6420</v>
      </c>
      <c r="D935">
        <v>22768687</v>
      </c>
      <c r="E935">
        <v>22770529</v>
      </c>
      <c r="F935" s="16" t="s">
        <v>6413</v>
      </c>
      <c r="G935" s="7">
        <v>1</v>
      </c>
      <c r="H935">
        <f ca="1">Table3[[#This Row],[Annotated (0=no,1=yes)]]*1</f>
        <v>1</v>
      </c>
      <c r="I935" s="10">
        <v>-0.64346609956795697</v>
      </c>
      <c r="J935" s="1">
        <v>1.9294709697407699</v>
      </c>
      <c r="K935" s="1">
        <v>2.98234755475119E-5</v>
      </c>
      <c r="L935" s="2">
        <v>3.9232782082751903E-2</v>
      </c>
    </row>
    <row r="936" spans="1:12" x14ac:dyDescent="0.25">
      <c r="A936" t="s">
        <v>7823</v>
      </c>
      <c r="B936" t="s">
        <v>8874</v>
      </c>
      <c r="C936" t="s">
        <v>6420</v>
      </c>
      <c r="D936">
        <v>23168026</v>
      </c>
      <c r="E936">
        <v>23168764</v>
      </c>
      <c r="F936" s="16" t="s">
        <v>6413</v>
      </c>
      <c r="G936" s="7">
        <v>1</v>
      </c>
      <c r="H936">
        <f ca="1">Table3[[#This Row],[Annotated (0=no,1=yes)]]*1</f>
        <v>1</v>
      </c>
      <c r="I936" s="10">
        <v>-0.71028762655403088</v>
      </c>
      <c r="J936" s="1">
        <v>0.21959557483905501</v>
      </c>
      <c r="K936" s="1">
        <v>1.81420186027005E-3</v>
      </c>
      <c r="L936" s="2">
        <v>0.20441052620519901</v>
      </c>
    </row>
    <row r="937" spans="1:12" x14ac:dyDescent="0.25">
      <c r="A937" t="s">
        <v>7824</v>
      </c>
      <c r="B937" t="s">
        <v>8875</v>
      </c>
      <c r="C937" t="s">
        <v>6420</v>
      </c>
      <c r="D937">
        <v>24515691</v>
      </c>
      <c r="E937">
        <v>24519318</v>
      </c>
      <c r="F937" s="16" t="s">
        <v>6413</v>
      </c>
      <c r="G937" s="7">
        <v>1</v>
      </c>
      <c r="H937">
        <f ca="1">Table3[[#This Row],[Annotated (0=no,1=yes)]]*1</f>
        <v>1</v>
      </c>
      <c r="I937" s="10">
        <v>1.3755257198917501</v>
      </c>
      <c r="J937" s="1">
        <v>-1.17272613000947</v>
      </c>
      <c r="K937" s="1">
        <v>3.4473744654457501E-3</v>
      </c>
      <c r="L937" s="2">
        <v>0.24807697047001101</v>
      </c>
    </row>
    <row r="938" spans="1:12" x14ac:dyDescent="0.25">
      <c r="A938" t="s">
        <v>1880</v>
      </c>
      <c r="B938" t="s">
        <v>5251</v>
      </c>
      <c r="C938" t="s">
        <v>6420</v>
      </c>
      <c r="D938">
        <v>48595060</v>
      </c>
      <c r="E938">
        <v>48595562</v>
      </c>
      <c r="F938" s="16" t="s">
        <v>6413</v>
      </c>
      <c r="G938" s="7">
        <v>2</v>
      </c>
      <c r="H938">
        <f ca="1">Table3[[#This Row],[Annotated (0=no,1=yes)]]*1</f>
        <v>1</v>
      </c>
      <c r="I938" s="10">
        <v>-0.82791505211645799</v>
      </c>
      <c r="J938" s="1">
        <v>-0.343193741497889</v>
      </c>
      <c r="K938" s="1">
        <v>1.70218785316724E-3</v>
      </c>
      <c r="L938" s="2">
        <v>0.200527891418642</v>
      </c>
    </row>
    <row r="939" spans="1:12" x14ac:dyDescent="0.25">
      <c r="A939" t="s">
        <v>7825</v>
      </c>
      <c r="B939" t="s">
        <v>8876</v>
      </c>
      <c r="C939" t="s">
        <v>6420</v>
      </c>
      <c r="D939">
        <v>48999326</v>
      </c>
      <c r="E939">
        <v>48999496</v>
      </c>
      <c r="F939" s="16" t="s">
        <v>6413</v>
      </c>
      <c r="G939" s="7">
        <v>2</v>
      </c>
      <c r="H939">
        <f ca="1">Table3[[#This Row],[Annotated (0=no,1=yes)]]*1</f>
        <v>1</v>
      </c>
      <c r="I939" s="10">
        <v>-0.4380291734349871</v>
      </c>
      <c r="J939" s="1">
        <v>2.7392355481797499</v>
      </c>
      <c r="K939" s="1">
        <v>8.6744481186815895E-4</v>
      </c>
      <c r="L939" s="2">
        <v>0.155794127067583</v>
      </c>
    </row>
    <row r="940" spans="1:12" x14ac:dyDescent="0.25">
      <c r="A940" t="s">
        <v>1884</v>
      </c>
      <c r="B940" t="s">
        <v>5254</v>
      </c>
      <c r="C940" t="s">
        <v>6420</v>
      </c>
      <c r="D940">
        <v>49093960</v>
      </c>
      <c r="E940">
        <v>49096384</v>
      </c>
      <c r="F940" s="16" t="s">
        <v>6413</v>
      </c>
      <c r="G940" s="7">
        <v>1</v>
      </c>
      <c r="H940">
        <f ca="1">Table3[[#This Row],[Annotated (0=no,1=yes)]]*1</f>
        <v>1</v>
      </c>
      <c r="I940" s="10">
        <v>-0.36603618683533301</v>
      </c>
      <c r="J940" s="1">
        <v>2.91829736908638</v>
      </c>
      <c r="K940" s="1">
        <v>3.4900765923059499E-3</v>
      </c>
      <c r="L940" s="2">
        <v>0.24983117724026099</v>
      </c>
    </row>
    <row r="941" spans="1:12" x14ac:dyDescent="0.25">
      <c r="A941" t="s">
        <v>7826</v>
      </c>
      <c r="B941" t="s">
        <v>8877</v>
      </c>
      <c r="C941" t="s">
        <v>6420</v>
      </c>
      <c r="D941">
        <v>49419424</v>
      </c>
      <c r="E941">
        <v>49426197</v>
      </c>
      <c r="F941" s="16" t="s">
        <v>6413</v>
      </c>
      <c r="G941" s="7">
        <v>1</v>
      </c>
      <c r="H941">
        <f ca="1">Table3[[#This Row],[Annotated (0=no,1=yes)]]*1</f>
        <v>1</v>
      </c>
      <c r="I941" s="10">
        <v>0.93388467543721498</v>
      </c>
      <c r="J941" s="1">
        <v>-0.94566802941014005</v>
      </c>
      <c r="K941" s="1">
        <v>2.38625341646367E-3</v>
      </c>
      <c r="L941" s="2">
        <v>0.21759754408107701</v>
      </c>
    </row>
    <row r="942" spans="1:12" x14ac:dyDescent="0.25">
      <c r="A942" t="s">
        <v>7827</v>
      </c>
      <c r="B942" t="s">
        <v>5255</v>
      </c>
      <c r="C942" t="s">
        <v>6420</v>
      </c>
      <c r="D942">
        <v>49757733</v>
      </c>
      <c r="E942">
        <v>49964759</v>
      </c>
      <c r="F942" s="16" t="s">
        <v>6413</v>
      </c>
      <c r="G942" s="7">
        <v>1</v>
      </c>
      <c r="H942">
        <f ca="1">Table3[[#This Row],[Annotated (0=no,1=yes)]]*1</f>
        <v>1</v>
      </c>
      <c r="I942" s="10">
        <v>0.63340100627361784</v>
      </c>
      <c r="J942" s="1">
        <v>1.0125490498974301</v>
      </c>
      <c r="K942" s="1">
        <v>2.68743790015414E-3</v>
      </c>
      <c r="L942" s="2">
        <v>0.227974412223208</v>
      </c>
    </row>
    <row r="943" spans="1:12" x14ac:dyDescent="0.25">
      <c r="A943" t="s">
        <v>7828</v>
      </c>
      <c r="B943" t="s">
        <v>8878</v>
      </c>
      <c r="C943" t="s">
        <v>6420</v>
      </c>
      <c r="D943">
        <v>50231763</v>
      </c>
      <c r="E943">
        <v>50231856</v>
      </c>
      <c r="F943" s="16" t="s">
        <v>6413</v>
      </c>
      <c r="G943" s="7">
        <v>2</v>
      </c>
      <c r="H943">
        <f ca="1">Table3[[#This Row],[Annotated (0=no,1=yes)]]*1</f>
        <v>1</v>
      </c>
      <c r="I943" s="10">
        <v>-0.31717611405027701</v>
      </c>
      <c r="J943" s="1">
        <v>3.0340435889158699</v>
      </c>
      <c r="K943" s="1">
        <v>2.8481819195807401E-3</v>
      </c>
      <c r="L943" s="2">
        <v>0.23028621093427301</v>
      </c>
    </row>
    <row r="944" spans="1:12" x14ac:dyDescent="0.25">
      <c r="A944" t="s">
        <v>1895</v>
      </c>
      <c r="B944" t="s">
        <v>5257</v>
      </c>
      <c r="C944" t="s">
        <v>6420</v>
      </c>
      <c r="D944">
        <v>53777153</v>
      </c>
      <c r="E944">
        <v>53777583</v>
      </c>
      <c r="F944" s="16" t="s">
        <v>6413</v>
      </c>
      <c r="G944" s="7">
        <v>2</v>
      </c>
      <c r="H944">
        <f ca="1">Table3[[#This Row],[Annotated (0=no,1=yes)]]*1</f>
        <v>1</v>
      </c>
      <c r="I944" s="10">
        <v>-0.85558391947018297</v>
      </c>
      <c r="J944" s="1">
        <v>0.25024819920267999</v>
      </c>
      <c r="K944" s="1">
        <v>8.7358248075770592E-4</v>
      </c>
      <c r="L944" s="2">
        <v>0.15633477791383199</v>
      </c>
    </row>
    <row r="945" spans="1:12" x14ac:dyDescent="0.25">
      <c r="A945" t="s">
        <v>7829</v>
      </c>
      <c r="B945" t="s">
        <v>8879</v>
      </c>
      <c r="C945" t="s">
        <v>6420</v>
      </c>
      <c r="D945">
        <v>55315637</v>
      </c>
      <c r="E945">
        <v>55316239</v>
      </c>
      <c r="F945" s="16" t="s">
        <v>6413</v>
      </c>
      <c r="G945" s="7">
        <v>2</v>
      </c>
      <c r="H945">
        <f ca="1">Table3[[#This Row],[Annotated (0=no,1=yes)]]*1</f>
        <v>1</v>
      </c>
      <c r="I945" s="10">
        <v>0.41577414224884601</v>
      </c>
      <c r="J945" s="1">
        <v>1.3905173326770099</v>
      </c>
      <c r="K945" s="1">
        <v>2.7494671410628101E-3</v>
      </c>
      <c r="L945" s="2">
        <v>0.227974412223208</v>
      </c>
    </row>
    <row r="946" spans="1:12" x14ac:dyDescent="0.25">
      <c r="A946" t="s">
        <v>7830</v>
      </c>
      <c r="B946" t="s">
        <v>8880</v>
      </c>
      <c r="C946" t="s">
        <v>6420</v>
      </c>
      <c r="D946">
        <v>55452605</v>
      </c>
      <c r="E946">
        <v>55453358</v>
      </c>
      <c r="F946" s="16" t="s">
        <v>6413</v>
      </c>
      <c r="G946" s="7">
        <v>2</v>
      </c>
      <c r="H946">
        <f ca="1">Table3[[#This Row],[Annotated (0=no,1=yes)]]*1</f>
        <v>1</v>
      </c>
      <c r="I946" s="10">
        <v>-0.85308980501708087</v>
      </c>
      <c r="J946" s="1">
        <v>2.0711765608755098E-2</v>
      </c>
      <c r="K946" s="1">
        <v>1.01016275806024E-3</v>
      </c>
      <c r="L946" s="2">
        <v>0.163397372697623</v>
      </c>
    </row>
    <row r="947" spans="1:12" x14ac:dyDescent="0.25">
      <c r="A947" t="s">
        <v>1906</v>
      </c>
      <c r="B947" t="s">
        <v>5262</v>
      </c>
      <c r="C947" t="s">
        <v>6420</v>
      </c>
      <c r="D947">
        <v>59051210</v>
      </c>
      <c r="E947">
        <v>59051956</v>
      </c>
      <c r="F947" s="16" t="s">
        <v>6413</v>
      </c>
      <c r="G947" s="7">
        <v>2</v>
      </c>
      <c r="H947">
        <f ca="1">Table3[[#This Row],[Annotated (0=no,1=yes)]]*1</f>
        <v>1</v>
      </c>
      <c r="I947" s="10">
        <v>0.45264183032910599</v>
      </c>
      <c r="J947" s="1">
        <v>2.0781806105884599</v>
      </c>
      <c r="K947" s="1">
        <v>1.6013668095813101E-3</v>
      </c>
      <c r="L947" s="2">
        <v>0.19572304509574601</v>
      </c>
    </row>
    <row r="948" spans="1:12" x14ac:dyDescent="0.25">
      <c r="A948" t="s">
        <v>1908</v>
      </c>
      <c r="B948" t="s">
        <v>5263</v>
      </c>
      <c r="C948" t="s">
        <v>6420</v>
      </c>
      <c r="D948">
        <v>59124328</v>
      </c>
      <c r="E948">
        <v>59126677</v>
      </c>
      <c r="F948" s="16" t="s">
        <v>6413</v>
      </c>
      <c r="G948" s="7">
        <v>2</v>
      </c>
      <c r="H948">
        <f ca="1">Table3[[#This Row],[Annotated (0=no,1=yes)]]*1</f>
        <v>1</v>
      </c>
      <c r="I948" s="10">
        <v>-0.39937213086336998</v>
      </c>
      <c r="J948" s="1">
        <v>2.6813118621336902</v>
      </c>
      <c r="K948" s="1">
        <v>2.0725708811374899E-3</v>
      </c>
      <c r="L948" s="2">
        <v>0.213034432715247</v>
      </c>
    </row>
    <row r="949" spans="1:12" x14ac:dyDescent="0.25">
      <c r="A949" t="s">
        <v>7831</v>
      </c>
      <c r="B949" t="s">
        <v>8881</v>
      </c>
      <c r="C949" t="s">
        <v>6420</v>
      </c>
      <c r="D949">
        <v>59279265</v>
      </c>
      <c r="E949">
        <v>59285439</v>
      </c>
      <c r="F949" s="16" t="s">
        <v>6413</v>
      </c>
      <c r="G949" s="7">
        <v>1</v>
      </c>
      <c r="H949">
        <f ca="1">Table3[[#This Row],[Annotated (0=no,1=yes)]]*1</f>
        <v>1</v>
      </c>
      <c r="I949" s="10">
        <v>-0.35482043996528201</v>
      </c>
      <c r="J949" s="1">
        <v>4.5961378919922096</v>
      </c>
      <c r="K949" s="1">
        <v>4.8480228136444899E-4</v>
      </c>
      <c r="L949" s="2">
        <v>0.124544633759842</v>
      </c>
    </row>
    <row r="950" spans="1:12" x14ac:dyDescent="0.25">
      <c r="A950" t="s">
        <v>7832</v>
      </c>
      <c r="B950" t="s">
        <v>8881</v>
      </c>
      <c r="C950" t="s">
        <v>6420</v>
      </c>
      <c r="D950">
        <v>59285621</v>
      </c>
      <c r="E950">
        <v>59287765</v>
      </c>
      <c r="F950" s="16" t="s">
        <v>6413</v>
      </c>
      <c r="G950" s="7">
        <v>1</v>
      </c>
      <c r="H950">
        <f ca="1">Table3[[#This Row],[Annotated (0=no,1=yes)]]*1</f>
        <v>1</v>
      </c>
      <c r="I950" s="10">
        <v>-0.35528369262421788</v>
      </c>
      <c r="J950" s="1">
        <v>4.6307860300069201</v>
      </c>
      <c r="K950" s="1">
        <v>1.74465982128621E-3</v>
      </c>
      <c r="L950" s="2">
        <v>0.201176120356341</v>
      </c>
    </row>
    <row r="951" spans="1:12" x14ac:dyDescent="0.25">
      <c r="A951" t="s">
        <v>7833</v>
      </c>
      <c r="B951" t="s">
        <v>8881</v>
      </c>
      <c r="C951" t="s">
        <v>6420</v>
      </c>
      <c r="D951">
        <v>59289864</v>
      </c>
      <c r="E951">
        <v>59293503</v>
      </c>
      <c r="F951" s="16" t="s">
        <v>6413</v>
      </c>
      <c r="G951" s="7">
        <v>1</v>
      </c>
      <c r="H951">
        <f ca="1">Table3[[#This Row],[Annotated (0=no,1=yes)]]*1</f>
        <v>1</v>
      </c>
      <c r="I951" s="10">
        <v>-0.37645829750749887</v>
      </c>
      <c r="J951" s="1">
        <v>4.3260206846913301</v>
      </c>
      <c r="K951" s="1">
        <v>5.6117952857155401E-4</v>
      </c>
      <c r="L951" s="2">
        <v>0.12829025969708899</v>
      </c>
    </row>
    <row r="952" spans="1:12" x14ac:dyDescent="0.25">
      <c r="A952" t="s">
        <v>7834</v>
      </c>
      <c r="B952" t="s">
        <v>8881</v>
      </c>
      <c r="C952" t="s">
        <v>6420</v>
      </c>
      <c r="D952">
        <v>59293605</v>
      </c>
      <c r="E952">
        <v>59293704</v>
      </c>
      <c r="F952" s="16" t="s">
        <v>6413</v>
      </c>
      <c r="G952" s="7">
        <v>1</v>
      </c>
      <c r="H952">
        <f ca="1">Table3[[#This Row],[Annotated (0=no,1=yes)]]*1</f>
        <v>1</v>
      </c>
      <c r="I952" s="10">
        <v>-0.36906305871204398</v>
      </c>
      <c r="J952" s="1">
        <v>4.4590933609897503</v>
      </c>
      <c r="K952" s="1">
        <v>8.9135382490420603E-4</v>
      </c>
      <c r="L952" s="2">
        <v>0.15782014056600799</v>
      </c>
    </row>
    <row r="953" spans="1:12" x14ac:dyDescent="0.25">
      <c r="A953" t="s">
        <v>1922</v>
      </c>
      <c r="B953" t="s">
        <v>5269</v>
      </c>
      <c r="C953" t="s">
        <v>6420</v>
      </c>
      <c r="D953">
        <v>64347749</v>
      </c>
      <c r="E953">
        <v>64348033</v>
      </c>
      <c r="F953" s="16" t="s">
        <v>6413</v>
      </c>
      <c r="G953" s="7">
        <v>1</v>
      </c>
      <c r="H953">
        <f ca="1">Table3[[#This Row],[Annotated (0=no,1=yes)]]*1</f>
        <v>1</v>
      </c>
      <c r="I953" s="10">
        <v>-0.41855606225598302</v>
      </c>
      <c r="J953" s="1">
        <v>2.9485103634793601</v>
      </c>
      <c r="K953" s="1">
        <v>2.4025152443416299E-3</v>
      </c>
      <c r="L953" s="2">
        <v>0.21831866906387101</v>
      </c>
    </row>
    <row r="954" spans="1:12" x14ac:dyDescent="0.25">
      <c r="A954" t="s">
        <v>1923</v>
      </c>
      <c r="B954" t="s">
        <v>5270</v>
      </c>
      <c r="C954" t="s">
        <v>6420</v>
      </c>
      <c r="D954">
        <v>64461480</v>
      </c>
      <c r="E954">
        <v>64461730</v>
      </c>
      <c r="F954" s="16" t="s">
        <v>6413</v>
      </c>
      <c r="G954" s="7">
        <v>1</v>
      </c>
      <c r="H954">
        <f ca="1">Table3[[#This Row],[Annotated (0=no,1=yes)]]*1</f>
        <v>1</v>
      </c>
      <c r="I954" s="10">
        <v>-0.29578010971931101</v>
      </c>
      <c r="J954" s="1">
        <v>3.5079733746520101</v>
      </c>
      <c r="K954" s="1">
        <v>2.4835167768619102E-3</v>
      </c>
      <c r="L954" s="2">
        <v>0.22116719743209601</v>
      </c>
    </row>
    <row r="955" spans="1:12" x14ac:dyDescent="0.25">
      <c r="A955" t="s">
        <v>1925</v>
      </c>
      <c r="B955" t="s">
        <v>5270</v>
      </c>
      <c r="C955" t="s">
        <v>6420</v>
      </c>
      <c r="D955">
        <v>64462589</v>
      </c>
      <c r="E955">
        <v>64463169</v>
      </c>
      <c r="F955" s="16" t="s">
        <v>6413</v>
      </c>
      <c r="G955" s="7">
        <v>1</v>
      </c>
      <c r="H955">
        <f ca="1">Table3[[#This Row],[Annotated (0=no,1=yes)]]*1</f>
        <v>1</v>
      </c>
      <c r="I955" s="10">
        <v>-0.320341692606464</v>
      </c>
      <c r="J955" s="1">
        <v>3.4246331715467302</v>
      </c>
      <c r="K955" s="1">
        <v>2.66185566051815E-3</v>
      </c>
      <c r="L955" s="2">
        <v>0.22642683371578301</v>
      </c>
    </row>
    <row r="956" spans="1:12" x14ac:dyDescent="0.25">
      <c r="A956" t="s">
        <v>6645</v>
      </c>
      <c r="B956" t="s">
        <v>7038</v>
      </c>
      <c r="C956" t="s">
        <v>6420</v>
      </c>
      <c r="D956">
        <v>71035737</v>
      </c>
      <c r="E956">
        <v>71036512</v>
      </c>
      <c r="F956" s="16" t="s">
        <v>6413</v>
      </c>
      <c r="G956" s="7">
        <v>2</v>
      </c>
      <c r="H956">
        <f ca="1">Table3[[#This Row],[Annotated (0=no,1=yes)]]*1</f>
        <v>1</v>
      </c>
      <c r="I956" s="10">
        <v>-0.79255532690586405</v>
      </c>
      <c r="J956" s="1">
        <v>1.0934100280266701</v>
      </c>
      <c r="K956" s="1">
        <v>3.9992124833310101E-4</v>
      </c>
      <c r="L956" s="2">
        <v>0.117863756388476</v>
      </c>
    </row>
    <row r="957" spans="1:12" x14ac:dyDescent="0.25">
      <c r="A957" t="s">
        <v>6646</v>
      </c>
      <c r="B957" t="s">
        <v>7038</v>
      </c>
      <c r="C957" t="s">
        <v>6420</v>
      </c>
      <c r="D957">
        <v>71037929</v>
      </c>
      <c r="E957">
        <v>71038438</v>
      </c>
      <c r="F957" s="16" t="s">
        <v>6413</v>
      </c>
      <c r="G957" s="7">
        <v>2</v>
      </c>
      <c r="H957">
        <f ca="1">Table3[[#This Row],[Annotated (0=no,1=yes)]]*1</f>
        <v>1</v>
      </c>
      <c r="I957" s="10">
        <v>-0.74914953417380303</v>
      </c>
      <c r="J957" s="1">
        <v>0.75413969326679708</v>
      </c>
      <c r="K957" s="1">
        <v>2.4064011413349501E-3</v>
      </c>
      <c r="L957" s="2">
        <v>0.21831866906387101</v>
      </c>
    </row>
    <row r="958" spans="1:12" x14ac:dyDescent="0.25">
      <c r="A958" t="s">
        <v>7835</v>
      </c>
      <c r="B958" t="s">
        <v>5280</v>
      </c>
      <c r="C958" t="s">
        <v>6420</v>
      </c>
      <c r="D958">
        <v>71727719</v>
      </c>
      <c r="E958">
        <v>71728090</v>
      </c>
      <c r="F958" s="16" t="s">
        <v>6413</v>
      </c>
      <c r="G958" s="7">
        <v>2</v>
      </c>
      <c r="H958">
        <f ca="1">Table3[[#This Row],[Annotated (0=no,1=yes)]]*1</f>
        <v>1</v>
      </c>
      <c r="I958" s="10">
        <v>-0.92641019739382802</v>
      </c>
      <c r="J958" s="1">
        <v>-0.22780565181486501</v>
      </c>
      <c r="K958" s="1">
        <v>2.7264011134966001E-4</v>
      </c>
      <c r="L958" s="2">
        <v>0.102233759748957</v>
      </c>
    </row>
    <row r="959" spans="1:12" x14ac:dyDescent="0.25">
      <c r="A959" t="s">
        <v>1955</v>
      </c>
      <c r="B959" t="s">
        <v>5287</v>
      </c>
      <c r="C959" t="s">
        <v>6420</v>
      </c>
      <c r="D959">
        <v>76426407</v>
      </c>
      <c r="E959">
        <v>76427586</v>
      </c>
      <c r="F959" s="16" t="s">
        <v>6413</v>
      </c>
      <c r="G959" s="7">
        <v>1</v>
      </c>
      <c r="H959">
        <f ca="1">Table3[[#This Row],[Annotated (0=no,1=yes)]]*1</f>
        <v>1</v>
      </c>
      <c r="I959" s="10">
        <v>-0.29281378060575203</v>
      </c>
      <c r="J959" s="1">
        <v>3.0790865690917402</v>
      </c>
      <c r="K959" s="1">
        <v>2.7641039846586402E-3</v>
      </c>
      <c r="L959" s="2">
        <v>0.227974412223208</v>
      </c>
    </row>
    <row r="960" spans="1:12" x14ac:dyDescent="0.25">
      <c r="A960" t="s">
        <v>7836</v>
      </c>
      <c r="B960" t="s">
        <v>5288</v>
      </c>
      <c r="C960" t="s">
        <v>6420</v>
      </c>
      <c r="D960">
        <v>76978028</v>
      </c>
      <c r="E960">
        <v>76978913</v>
      </c>
      <c r="F960" s="16" t="s">
        <v>6413</v>
      </c>
      <c r="G960" s="7">
        <v>1</v>
      </c>
      <c r="H960">
        <f ca="1">Table3[[#This Row],[Annotated (0=no,1=yes)]]*1</f>
        <v>1</v>
      </c>
      <c r="I960" s="10">
        <v>0.42605285368508511</v>
      </c>
      <c r="J960" s="1">
        <v>2.3358155249427899</v>
      </c>
      <c r="K960" s="1">
        <v>2.3784457525054198E-3</v>
      </c>
      <c r="L960" s="2">
        <v>0.21759754408107701</v>
      </c>
    </row>
    <row r="961" spans="1:12" x14ac:dyDescent="0.25">
      <c r="A961" t="s">
        <v>1956</v>
      </c>
      <c r="B961" t="s">
        <v>5288</v>
      </c>
      <c r="C961" t="s">
        <v>6420</v>
      </c>
      <c r="D961">
        <v>76979002</v>
      </c>
      <c r="E961">
        <v>76991894</v>
      </c>
      <c r="F961" s="16" t="s">
        <v>6413</v>
      </c>
      <c r="G961" s="7">
        <v>1</v>
      </c>
      <c r="H961">
        <f ca="1">Table3[[#This Row],[Annotated (0=no,1=yes)]]*1</f>
        <v>1</v>
      </c>
      <c r="I961" s="10">
        <v>0.42396931952838601</v>
      </c>
      <c r="J961" s="1">
        <v>2.8272298530016502</v>
      </c>
      <c r="K961" s="1">
        <v>4.6238704002317502E-4</v>
      </c>
      <c r="L961" s="2">
        <v>0.122948222041056</v>
      </c>
    </row>
    <row r="962" spans="1:12" x14ac:dyDescent="0.25">
      <c r="A962" t="s">
        <v>7837</v>
      </c>
      <c r="B962" t="s">
        <v>5288</v>
      </c>
      <c r="C962" t="s">
        <v>6420</v>
      </c>
      <c r="D962">
        <v>77015876</v>
      </c>
      <c r="E962">
        <v>77017027</v>
      </c>
      <c r="F962" s="16" t="s">
        <v>6413</v>
      </c>
      <c r="G962" s="7">
        <v>1</v>
      </c>
      <c r="H962">
        <f ca="1">Table3[[#This Row],[Annotated (0=no,1=yes)]]*1</f>
        <v>1</v>
      </c>
      <c r="I962" s="10">
        <v>0.29333452773390301</v>
      </c>
      <c r="J962" s="1">
        <v>3.17207161868388</v>
      </c>
      <c r="K962" s="1">
        <v>1.36826972520024E-3</v>
      </c>
      <c r="L962" s="2">
        <v>0.183702153875652</v>
      </c>
    </row>
    <row r="963" spans="1:12" x14ac:dyDescent="0.25">
      <c r="A963" t="s">
        <v>7838</v>
      </c>
      <c r="B963" t="s">
        <v>8882</v>
      </c>
      <c r="C963" t="s">
        <v>6420</v>
      </c>
      <c r="D963">
        <v>78060728</v>
      </c>
      <c r="E963">
        <v>78063794</v>
      </c>
      <c r="F963" s="16" t="s">
        <v>6413</v>
      </c>
      <c r="G963" s="7">
        <v>2</v>
      </c>
      <c r="H963">
        <f ca="1">Table3[[#This Row],[Annotated (0=no,1=yes)]]*1</f>
        <v>1</v>
      </c>
      <c r="I963" s="10">
        <v>-1.37940648026793</v>
      </c>
      <c r="J963" s="1">
        <v>-1.4864720490911401</v>
      </c>
      <c r="K963" s="1">
        <v>2.5988398192388299E-3</v>
      </c>
      <c r="L963" s="2">
        <v>0.22476367426285401</v>
      </c>
    </row>
    <row r="964" spans="1:12" x14ac:dyDescent="0.25">
      <c r="A964" t="s">
        <v>1968</v>
      </c>
      <c r="B964" t="s">
        <v>5292</v>
      </c>
      <c r="C964" t="s">
        <v>6420</v>
      </c>
      <c r="D964">
        <v>79685473</v>
      </c>
      <c r="E964">
        <v>79687511</v>
      </c>
      <c r="F964" s="16" t="s">
        <v>6413</v>
      </c>
      <c r="G964" s="7">
        <v>1</v>
      </c>
      <c r="H964">
        <f ca="1">Table3[[#This Row],[Annotated (0=no,1=yes)]]*1</f>
        <v>1</v>
      </c>
      <c r="I964" s="10">
        <v>-0.37006584573232898</v>
      </c>
      <c r="J964" s="1">
        <v>3.6544144931662199</v>
      </c>
      <c r="K964" s="1">
        <v>1.3331464657818E-3</v>
      </c>
      <c r="L964" s="2">
        <v>0.18087640035340199</v>
      </c>
    </row>
    <row r="965" spans="1:12" x14ac:dyDescent="0.25">
      <c r="A965" t="s">
        <v>1969</v>
      </c>
      <c r="B965" t="s">
        <v>5291</v>
      </c>
      <c r="C965" t="s">
        <v>6420</v>
      </c>
      <c r="D965">
        <v>79688915</v>
      </c>
      <c r="E965">
        <v>79691012</v>
      </c>
      <c r="F965" s="16" t="s">
        <v>6413</v>
      </c>
      <c r="G965" s="7">
        <v>1</v>
      </c>
      <c r="H965">
        <f ca="1">Table3[[#This Row],[Annotated (0=no,1=yes)]]*1</f>
        <v>1</v>
      </c>
      <c r="I965" s="10">
        <v>-0.45299184249848801</v>
      </c>
      <c r="J965" s="1">
        <v>2.8920545115504899</v>
      </c>
      <c r="K965" s="1">
        <v>4.9198283547620598E-4</v>
      </c>
      <c r="L965" s="2">
        <v>0.12491761971252301</v>
      </c>
    </row>
    <row r="966" spans="1:12" x14ac:dyDescent="0.25">
      <c r="A966" t="s">
        <v>7839</v>
      </c>
      <c r="B966" t="s">
        <v>7040</v>
      </c>
      <c r="C966" t="s">
        <v>6420</v>
      </c>
      <c r="D966">
        <v>87093362</v>
      </c>
      <c r="E966">
        <v>87095201</v>
      </c>
      <c r="F966" s="16" t="s">
        <v>6413</v>
      </c>
      <c r="G966" s="7">
        <v>2</v>
      </c>
      <c r="H966">
        <f ca="1">Table3[[#This Row],[Annotated (0=no,1=yes)]]*1</f>
        <v>1</v>
      </c>
      <c r="I966" s="10">
        <v>1.5956973058914401</v>
      </c>
      <c r="J966" s="1">
        <v>0.42580441078550701</v>
      </c>
      <c r="K966" s="1">
        <v>3.0501217807232901E-3</v>
      </c>
      <c r="L966" s="2">
        <v>0.23635807182688401</v>
      </c>
    </row>
    <row r="967" spans="1:12" x14ac:dyDescent="0.25">
      <c r="A967" t="s">
        <v>6649</v>
      </c>
      <c r="B967" t="s">
        <v>7040</v>
      </c>
      <c r="C967" t="s">
        <v>6420</v>
      </c>
      <c r="D967">
        <v>87097388</v>
      </c>
      <c r="E967">
        <v>87100665</v>
      </c>
      <c r="F967" s="16" t="s">
        <v>6413</v>
      </c>
      <c r="G967" s="7">
        <v>2</v>
      </c>
      <c r="H967">
        <f ca="1">Table3[[#This Row],[Annotated (0=no,1=yes)]]*1</f>
        <v>1</v>
      </c>
      <c r="I967" s="10">
        <v>1.89678525719327</v>
      </c>
      <c r="J967" s="1">
        <v>0.35301229018260399</v>
      </c>
      <c r="K967" s="1">
        <v>4.6911942984357202E-4</v>
      </c>
      <c r="L967" s="2">
        <v>0.12407836602354699</v>
      </c>
    </row>
    <row r="968" spans="1:12" x14ac:dyDescent="0.25">
      <c r="A968" t="s">
        <v>7840</v>
      </c>
      <c r="B968" t="s">
        <v>7040</v>
      </c>
      <c r="C968" t="s">
        <v>6420</v>
      </c>
      <c r="D968">
        <v>87112205</v>
      </c>
      <c r="E968">
        <v>87114532</v>
      </c>
      <c r="F968" s="16" t="s">
        <v>6413</v>
      </c>
      <c r="G968" s="7">
        <v>2</v>
      </c>
      <c r="H968">
        <f ca="1">Table3[[#This Row],[Annotated (0=no,1=yes)]]*1</f>
        <v>1</v>
      </c>
      <c r="I968" s="10">
        <v>1.9169593251750701</v>
      </c>
      <c r="J968" s="1">
        <v>0.310062980028944</v>
      </c>
      <c r="K968" s="1">
        <v>9.7057775675084106E-4</v>
      </c>
      <c r="L968" s="2">
        <v>0.16163927461197899</v>
      </c>
    </row>
    <row r="969" spans="1:12" x14ac:dyDescent="0.25">
      <c r="A969" t="s">
        <v>7841</v>
      </c>
      <c r="B969" t="s">
        <v>7040</v>
      </c>
      <c r="C969" t="s">
        <v>6420</v>
      </c>
      <c r="D969">
        <v>87115778</v>
      </c>
      <c r="E969">
        <v>87115858</v>
      </c>
      <c r="F969" s="16" t="s">
        <v>6413</v>
      </c>
      <c r="G969" s="7">
        <v>2</v>
      </c>
      <c r="H969">
        <f ca="1">Table3[[#This Row],[Annotated (0=no,1=yes)]]*1</f>
        <v>1</v>
      </c>
      <c r="I969" s="10">
        <v>1.65165368445176</v>
      </c>
      <c r="J969" s="1">
        <v>0.39298667926054598</v>
      </c>
      <c r="K969" s="1">
        <v>2.82522593918721E-3</v>
      </c>
      <c r="L969" s="2">
        <v>0.22964263329110499</v>
      </c>
    </row>
    <row r="970" spans="1:12" x14ac:dyDescent="0.25">
      <c r="A970" t="s">
        <v>1982</v>
      </c>
      <c r="B970" t="s">
        <v>5299</v>
      </c>
      <c r="C970" t="s">
        <v>6420</v>
      </c>
      <c r="D970">
        <v>91654403</v>
      </c>
      <c r="E970">
        <v>91655852</v>
      </c>
      <c r="F970" s="16" t="s">
        <v>6413</v>
      </c>
      <c r="G970" s="7">
        <v>1</v>
      </c>
      <c r="H970">
        <f ca="1">Table3[[#This Row],[Annotated (0=no,1=yes)]]*1</f>
        <v>1</v>
      </c>
      <c r="I970" s="10">
        <v>-0.35365099288597102</v>
      </c>
      <c r="J970" s="1">
        <v>3.347934828310529</v>
      </c>
      <c r="K970" s="1">
        <v>1.22207329796835E-3</v>
      </c>
      <c r="L970" s="2">
        <v>0.17534478088800801</v>
      </c>
    </row>
    <row r="971" spans="1:12" x14ac:dyDescent="0.25">
      <c r="A971" t="s">
        <v>7842</v>
      </c>
      <c r="B971" t="s">
        <v>8883</v>
      </c>
      <c r="C971" t="s">
        <v>6420</v>
      </c>
      <c r="D971">
        <v>94221280</v>
      </c>
      <c r="E971">
        <v>94224527</v>
      </c>
      <c r="F971" s="16" t="s">
        <v>6413</v>
      </c>
      <c r="G971" s="7">
        <v>1</v>
      </c>
      <c r="H971">
        <f ca="1">Table3[[#This Row],[Annotated (0=no,1=yes)]]*1</f>
        <v>1</v>
      </c>
      <c r="I971" s="10">
        <v>-0.43594309516850599</v>
      </c>
      <c r="J971" s="1">
        <v>2.13816569100576</v>
      </c>
      <c r="K971" s="1">
        <v>1.9867155787482599E-4</v>
      </c>
      <c r="L971" s="2">
        <v>8.9979367884424205E-2</v>
      </c>
    </row>
    <row r="972" spans="1:12" x14ac:dyDescent="0.25">
      <c r="A972" t="s">
        <v>7843</v>
      </c>
      <c r="B972" t="s">
        <v>8884</v>
      </c>
      <c r="C972" t="s">
        <v>6420</v>
      </c>
      <c r="D972">
        <v>96408633</v>
      </c>
      <c r="E972">
        <v>96408827</v>
      </c>
      <c r="F972" s="16" t="s">
        <v>6413</v>
      </c>
      <c r="G972" s="7">
        <v>2</v>
      </c>
      <c r="H972">
        <f ca="1">Table3[[#This Row],[Annotated (0=no,1=yes)]]*1</f>
        <v>1</v>
      </c>
      <c r="I972" s="10">
        <v>-0.56495420477904501</v>
      </c>
      <c r="J972" s="1">
        <v>1.3631135575078599</v>
      </c>
      <c r="K972" s="1">
        <v>2.0693610732570801E-3</v>
      </c>
      <c r="L972" s="2">
        <v>0.213034432715247</v>
      </c>
    </row>
    <row r="973" spans="1:12" x14ac:dyDescent="0.25">
      <c r="A973" t="s">
        <v>7844</v>
      </c>
      <c r="B973" t="s">
        <v>8885</v>
      </c>
      <c r="C973" t="s">
        <v>6420</v>
      </c>
      <c r="D973">
        <v>97451886</v>
      </c>
      <c r="E973">
        <v>97454718</v>
      </c>
      <c r="F973" s="16" t="s">
        <v>6413</v>
      </c>
      <c r="G973" s="7">
        <v>1</v>
      </c>
      <c r="H973">
        <f ca="1">Table3[[#This Row],[Annotated (0=no,1=yes)]]*1</f>
        <v>1</v>
      </c>
      <c r="I973" s="10">
        <v>-0.40342979656198102</v>
      </c>
      <c r="J973" s="1">
        <v>3.1240478104413598</v>
      </c>
      <c r="K973" s="1">
        <v>1.52665338905809E-3</v>
      </c>
      <c r="L973" s="2">
        <v>0.19126786031484999</v>
      </c>
    </row>
    <row r="974" spans="1:12" x14ac:dyDescent="0.25">
      <c r="A974" t="s">
        <v>7845</v>
      </c>
      <c r="B974" t="s">
        <v>8885</v>
      </c>
      <c r="C974" t="s">
        <v>6420</v>
      </c>
      <c r="D974">
        <v>97454826</v>
      </c>
      <c r="E974">
        <v>97457072</v>
      </c>
      <c r="F974" s="16" t="s">
        <v>6413</v>
      </c>
      <c r="G974" s="7">
        <v>1</v>
      </c>
      <c r="H974">
        <f ca="1">Table3[[#This Row],[Annotated (0=no,1=yes)]]*1</f>
        <v>1</v>
      </c>
      <c r="I974" s="10">
        <v>-0.44485118036597798</v>
      </c>
      <c r="J974" s="1">
        <v>3.24481102887753</v>
      </c>
      <c r="K974" s="1">
        <v>5.5944928727568393E-5</v>
      </c>
      <c r="L974" s="2">
        <v>5.1789463743748501E-2</v>
      </c>
    </row>
    <row r="975" spans="1:12" x14ac:dyDescent="0.25">
      <c r="A975" t="s">
        <v>7846</v>
      </c>
      <c r="B975" t="s">
        <v>8885</v>
      </c>
      <c r="C975" t="s">
        <v>6420</v>
      </c>
      <c r="D975">
        <v>97457199</v>
      </c>
      <c r="E975">
        <v>97457861</v>
      </c>
      <c r="F975" s="16" t="s">
        <v>6413</v>
      </c>
      <c r="G975" s="7">
        <v>1</v>
      </c>
      <c r="H975">
        <f ca="1">Table3[[#This Row],[Annotated (0=no,1=yes)]]*1</f>
        <v>1</v>
      </c>
      <c r="I975" s="10">
        <v>-0.31951229314053298</v>
      </c>
      <c r="J975" s="1">
        <v>3.4078575029144398</v>
      </c>
      <c r="K975" s="1">
        <v>2.6261076630163301E-3</v>
      </c>
      <c r="L975" s="2">
        <v>0.22510568545030099</v>
      </c>
    </row>
    <row r="976" spans="1:12" x14ac:dyDescent="0.25">
      <c r="A976" t="s">
        <v>7847</v>
      </c>
      <c r="B976" t="s">
        <v>8886</v>
      </c>
      <c r="C976" t="s">
        <v>6420</v>
      </c>
      <c r="D976">
        <v>99713969</v>
      </c>
      <c r="E976">
        <v>99715848</v>
      </c>
      <c r="F976" s="16" t="s">
        <v>6413</v>
      </c>
      <c r="G976" s="7">
        <v>1</v>
      </c>
      <c r="H976">
        <f ca="1">Table3[[#This Row],[Annotated (0=no,1=yes)]]*1</f>
        <v>1</v>
      </c>
      <c r="I976" s="10">
        <v>1.06066840154455</v>
      </c>
      <c r="J976" s="1">
        <v>0.147580428877748</v>
      </c>
      <c r="K976" s="1">
        <v>3.4847864709378998E-5</v>
      </c>
      <c r="L976" s="2">
        <v>4.0537400996588299E-2</v>
      </c>
    </row>
    <row r="977" spans="1:12" x14ac:dyDescent="0.25">
      <c r="A977" t="s">
        <v>7848</v>
      </c>
      <c r="B977" t="s">
        <v>8886</v>
      </c>
      <c r="C977" t="s">
        <v>6420</v>
      </c>
      <c r="D977">
        <v>99715892</v>
      </c>
      <c r="E977">
        <v>99716779</v>
      </c>
      <c r="F977" s="16" t="s">
        <v>6413</v>
      </c>
      <c r="G977" s="7">
        <v>1</v>
      </c>
      <c r="H977">
        <f ca="1">Table3[[#This Row],[Annotated (0=no,1=yes)]]*1</f>
        <v>1</v>
      </c>
      <c r="I977" s="10">
        <v>0.95817190726552903</v>
      </c>
      <c r="J977" s="1">
        <v>0.209514342321997</v>
      </c>
      <c r="K977" s="1">
        <v>5.57189407217302E-5</v>
      </c>
      <c r="L977" s="2">
        <v>5.1789463743748501E-2</v>
      </c>
    </row>
    <row r="978" spans="1:12" x14ac:dyDescent="0.25">
      <c r="A978" t="s">
        <v>7849</v>
      </c>
      <c r="B978" t="s">
        <v>8886</v>
      </c>
      <c r="C978" t="s">
        <v>6420</v>
      </c>
      <c r="D978">
        <v>99717001</v>
      </c>
      <c r="E978">
        <v>99717118</v>
      </c>
      <c r="F978" s="16" t="s">
        <v>6413</v>
      </c>
      <c r="G978" s="7">
        <v>1</v>
      </c>
      <c r="H978">
        <f ca="1">Table3[[#This Row],[Annotated (0=no,1=yes)]]*1</f>
        <v>1</v>
      </c>
      <c r="I978" s="10">
        <v>0.8867210219526841</v>
      </c>
      <c r="J978" s="1">
        <v>0.37642438012344698</v>
      </c>
      <c r="K978" s="1">
        <v>1.66095547695474E-3</v>
      </c>
      <c r="L978" s="2">
        <v>0.19808731460186099</v>
      </c>
    </row>
    <row r="979" spans="1:12" x14ac:dyDescent="0.25">
      <c r="A979" t="s">
        <v>7850</v>
      </c>
      <c r="B979" t="s">
        <v>8886</v>
      </c>
      <c r="C979" t="s">
        <v>6420</v>
      </c>
      <c r="D979">
        <v>99717281</v>
      </c>
      <c r="E979">
        <v>99723352</v>
      </c>
      <c r="F979" s="16" t="s">
        <v>6413</v>
      </c>
      <c r="G979" s="7">
        <v>1</v>
      </c>
      <c r="H979">
        <f ca="1">Table3[[#This Row],[Annotated (0=no,1=yes)]]*1</f>
        <v>1</v>
      </c>
      <c r="I979" s="10">
        <v>0.94492712281273794</v>
      </c>
      <c r="J979" s="1">
        <v>-2.7042502594347501E-2</v>
      </c>
      <c r="K979" s="1">
        <v>4.0261185683983897E-4</v>
      </c>
      <c r="L979" s="2">
        <v>0.117863756388476</v>
      </c>
    </row>
    <row r="980" spans="1:12" x14ac:dyDescent="0.25">
      <c r="A980" t="s">
        <v>1997</v>
      </c>
      <c r="B980" t="s">
        <v>5308</v>
      </c>
      <c r="C980" t="s">
        <v>6420</v>
      </c>
      <c r="D980">
        <v>111600902</v>
      </c>
      <c r="E980">
        <v>111627856</v>
      </c>
      <c r="F980" s="16" t="s">
        <v>6413</v>
      </c>
      <c r="G980" s="7">
        <v>1</v>
      </c>
      <c r="H980">
        <f ca="1">Table3[[#This Row],[Annotated (0=no,1=yes)]]*1</f>
        <v>0</v>
      </c>
      <c r="I980" s="10">
        <v>0.94466372479468996</v>
      </c>
      <c r="J980" s="1">
        <v>-0.60065881182295988</v>
      </c>
      <c r="K980" s="1">
        <v>3.2079403091151699E-3</v>
      </c>
      <c r="L980" s="2">
        <v>0.24223825998845699</v>
      </c>
    </row>
    <row r="981" spans="1:12" x14ac:dyDescent="0.25">
      <c r="A981" t="s">
        <v>7851</v>
      </c>
      <c r="B981" t="s">
        <v>8887</v>
      </c>
      <c r="C981" t="s">
        <v>6420</v>
      </c>
      <c r="D981">
        <v>113673922</v>
      </c>
      <c r="E981">
        <v>113674635</v>
      </c>
      <c r="F981" s="16" t="s">
        <v>6413</v>
      </c>
      <c r="G981" s="7">
        <v>2</v>
      </c>
      <c r="H981">
        <f ca="1">Table3[[#This Row],[Annotated (0=no,1=yes)]]*1</f>
        <v>1</v>
      </c>
      <c r="I981" s="10">
        <v>-0.52355525308056805</v>
      </c>
      <c r="J981" s="1">
        <v>1.3390222348442899</v>
      </c>
      <c r="K981" s="1">
        <v>7.1374126171442503E-4</v>
      </c>
      <c r="L981" s="2">
        <v>0.14306307809749899</v>
      </c>
    </row>
    <row r="982" spans="1:12" x14ac:dyDescent="0.25">
      <c r="A982" t="s">
        <v>7852</v>
      </c>
      <c r="B982" t="s">
        <v>8887</v>
      </c>
      <c r="C982" t="s">
        <v>6420</v>
      </c>
      <c r="D982">
        <v>113674906</v>
      </c>
      <c r="E982">
        <v>113674984</v>
      </c>
      <c r="F982" s="16" t="s">
        <v>6413</v>
      </c>
      <c r="G982" s="7">
        <v>2</v>
      </c>
      <c r="H982">
        <f ca="1">Table3[[#This Row],[Annotated (0=no,1=yes)]]*1</f>
        <v>1</v>
      </c>
      <c r="I982" s="10">
        <v>-0.558317005119911</v>
      </c>
      <c r="J982" s="1">
        <v>0.95830736031452701</v>
      </c>
      <c r="K982" s="1">
        <v>1.27244297793023E-3</v>
      </c>
      <c r="L982" s="2">
        <v>0.17699887425403901</v>
      </c>
    </row>
    <row r="983" spans="1:12" x14ac:dyDescent="0.25">
      <c r="A983" t="s">
        <v>7853</v>
      </c>
      <c r="B983" t="s">
        <v>8888</v>
      </c>
      <c r="C983" t="s">
        <v>6420</v>
      </c>
      <c r="D983">
        <v>115184461</v>
      </c>
      <c r="E983">
        <v>115185142</v>
      </c>
      <c r="F983" s="16" t="s">
        <v>6413</v>
      </c>
      <c r="G983" s="7">
        <v>1</v>
      </c>
      <c r="H983">
        <f ca="1">Table3[[#This Row],[Annotated (0=no,1=yes)]]*1</f>
        <v>1</v>
      </c>
      <c r="I983" s="10">
        <v>0.49519596640709712</v>
      </c>
      <c r="J983" s="1">
        <v>1.32481568701396</v>
      </c>
      <c r="K983" s="1">
        <v>3.3931078980287402E-3</v>
      </c>
      <c r="L983" s="2">
        <v>0.246875107257501</v>
      </c>
    </row>
    <row r="984" spans="1:12" x14ac:dyDescent="0.25">
      <c r="A984" t="s">
        <v>7854</v>
      </c>
      <c r="B984" t="s">
        <v>5310</v>
      </c>
      <c r="C984" t="s">
        <v>6420</v>
      </c>
      <c r="D984">
        <v>115669493</v>
      </c>
      <c r="E984">
        <v>115669613</v>
      </c>
      <c r="F984" s="16" t="s">
        <v>6413</v>
      </c>
      <c r="G984" s="7">
        <v>2</v>
      </c>
      <c r="H984">
        <f ca="1">Table3[[#This Row],[Annotated (0=no,1=yes)]]*1</f>
        <v>1</v>
      </c>
      <c r="I984" s="10">
        <v>0.33385261897540702</v>
      </c>
      <c r="J984" s="1">
        <v>2.62717259436912</v>
      </c>
      <c r="K984" s="1">
        <v>2.6315098871697801E-3</v>
      </c>
      <c r="L984" s="2">
        <v>0.22512244338231099</v>
      </c>
    </row>
    <row r="985" spans="1:12" x14ac:dyDescent="0.25">
      <c r="A985" t="s">
        <v>7855</v>
      </c>
      <c r="B985" t="s">
        <v>5310</v>
      </c>
      <c r="C985" t="s">
        <v>6420</v>
      </c>
      <c r="D985">
        <v>115669641</v>
      </c>
      <c r="E985">
        <v>115672333</v>
      </c>
      <c r="F985" s="16" t="s">
        <v>6413</v>
      </c>
      <c r="G985" s="7">
        <v>2</v>
      </c>
      <c r="H985">
        <f ca="1">Table3[[#This Row],[Annotated (0=no,1=yes)]]*1</f>
        <v>1</v>
      </c>
      <c r="I985" s="10">
        <v>0.40155958477688702</v>
      </c>
      <c r="J985" s="1">
        <v>2.4245817633516902</v>
      </c>
      <c r="K985" s="1">
        <v>2.068902159824E-3</v>
      </c>
      <c r="L985" s="2">
        <v>0.213034432715247</v>
      </c>
    </row>
    <row r="986" spans="1:12" x14ac:dyDescent="0.25">
      <c r="A986" t="s">
        <v>7856</v>
      </c>
      <c r="B986" t="s">
        <v>5310</v>
      </c>
      <c r="C986" t="s">
        <v>6420</v>
      </c>
      <c r="D986">
        <v>115699845</v>
      </c>
      <c r="E986">
        <v>115704075</v>
      </c>
      <c r="F986" s="16" t="s">
        <v>6413</v>
      </c>
      <c r="G986" s="7">
        <v>2</v>
      </c>
      <c r="H986">
        <f ca="1">Table3[[#This Row],[Annotated (0=no,1=yes)]]*1</f>
        <v>1</v>
      </c>
      <c r="I986" s="10">
        <v>0.503501839093628</v>
      </c>
      <c r="J986" s="1">
        <v>2.3735310340737601</v>
      </c>
      <c r="K986" s="1">
        <v>4.6234633980337102E-4</v>
      </c>
      <c r="L986" s="2">
        <v>0.122948222041056</v>
      </c>
    </row>
    <row r="987" spans="1:12" x14ac:dyDescent="0.25">
      <c r="A987" t="s">
        <v>7857</v>
      </c>
      <c r="B987" t="s">
        <v>5310</v>
      </c>
      <c r="C987" t="s">
        <v>6420</v>
      </c>
      <c r="D987">
        <v>115781743</v>
      </c>
      <c r="E987">
        <v>115788406</v>
      </c>
      <c r="F987" s="16" t="s">
        <v>6413</v>
      </c>
      <c r="G987" s="7">
        <v>2</v>
      </c>
      <c r="H987">
        <f ca="1">Table3[[#This Row],[Annotated (0=no,1=yes)]]*1</f>
        <v>1</v>
      </c>
      <c r="I987" s="10">
        <v>0.44449387198714102</v>
      </c>
      <c r="J987" s="1">
        <v>2.3074820501149298</v>
      </c>
      <c r="K987" s="1">
        <v>2.15354085077233E-3</v>
      </c>
      <c r="L987" s="2">
        <v>0.21545034073900801</v>
      </c>
    </row>
    <row r="988" spans="1:12" x14ac:dyDescent="0.25">
      <c r="A988" t="s">
        <v>2008</v>
      </c>
      <c r="B988" t="s">
        <v>5310</v>
      </c>
      <c r="C988" t="s">
        <v>6420</v>
      </c>
      <c r="D988">
        <v>115811955</v>
      </c>
      <c r="E988">
        <v>115812518</v>
      </c>
      <c r="F988" s="16" t="s">
        <v>6413</v>
      </c>
      <c r="G988" s="7">
        <v>2</v>
      </c>
      <c r="H988">
        <f ca="1">Table3[[#This Row],[Annotated (0=no,1=yes)]]*1</f>
        <v>1</v>
      </c>
      <c r="I988" s="10">
        <v>0.45377567915229799</v>
      </c>
      <c r="J988" s="1">
        <v>2.2217205463421199</v>
      </c>
      <c r="K988" s="1">
        <v>2.2987067040237102E-3</v>
      </c>
      <c r="L988" s="2">
        <v>0.216845340218735</v>
      </c>
    </row>
    <row r="989" spans="1:12" x14ac:dyDescent="0.25">
      <c r="A989" t="s">
        <v>7858</v>
      </c>
      <c r="B989" t="s">
        <v>5310</v>
      </c>
      <c r="C989" t="s">
        <v>6420</v>
      </c>
      <c r="D989">
        <v>115812561</v>
      </c>
      <c r="E989">
        <v>115823904</v>
      </c>
      <c r="F989" s="16" t="s">
        <v>6413</v>
      </c>
      <c r="G989" s="7">
        <v>2</v>
      </c>
      <c r="H989">
        <f ca="1">Table3[[#This Row],[Annotated (0=no,1=yes)]]*1</f>
        <v>1</v>
      </c>
      <c r="I989" s="10">
        <v>0.45231897691797002</v>
      </c>
      <c r="J989" s="1">
        <v>2.2556896171720799</v>
      </c>
      <c r="K989" s="1">
        <v>2.0657269659448202E-3</v>
      </c>
      <c r="L989" s="2">
        <v>0.213034432715247</v>
      </c>
    </row>
    <row r="990" spans="1:12" x14ac:dyDescent="0.25">
      <c r="A990" t="s">
        <v>7859</v>
      </c>
      <c r="B990" t="s">
        <v>5319</v>
      </c>
      <c r="C990" t="s">
        <v>6420</v>
      </c>
      <c r="D990">
        <v>117720865</v>
      </c>
      <c r="E990">
        <v>117721259</v>
      </c>
      <c r="F990" s="16" t="s">
        <v>6413</v>
      </c>
      <c r="G990" s="7">
        <v>1</v>
      </c>
      <c r="H990">
        <f ca="1">Table3[[#This Row],[Annotated (0=no,1=yes)]]*1</f>
        <v>1</v>
      </c>
      <c r="I990" s="10">
        <v>-1.2586785057943399</v>
      </c>
      <c r="J990" s="1">
        <v>-0.9159646077831779</v>
      </c>
      <c r="K990" s="1">
        <v>4.3237170329428899E-4</v>
      </c>
      <c r="L990" s="2">
        <v>0.12074764846915199</v>
      </c>
    </row>
    <row r="991" spans="1:12" x14ac:dyDescent="0.25">
      <c r="A991" t="s">
        <v>7860</v>
      </c>
      <c r="B991" t="s">
        <v>5323</v>
      </c>
      <c r="C991" t="s">
        <v>6420</v>
      </c>
      <c r="D991">
        <v>118339174</v>
      </c>
      <c r="E991">
        <v>118341197</v>
      </c>
      <c r="F991" s="16" t="s">
        <v>6413</v>
      </c>
      <c r="G991" s="7">
        <v>1</v>
      </c>
      <c r="H991">
        <f ca="1">Table3[[#This Row],[Annotated (0=no,1=yes)]]*1</f>
        <v>1</v>
      </c>
      <c r="I991" s="10">
        <v>-0.249268730495805</v>
      </c>
      <c r="J991" s="1">
        <v>4.8062687897837204</v>
      </c>
      <c r="K991" s="1">
        <v>2.3693145118972702E-3</v>
      </c>
      <c r="L991" s="2">
        <v>0.21759754408107701</v>
      </c>
    </row>
    <row r="992" spans="1:12" x14ac:dyDescent="0.25">
      <c r="A992" t="s">
        <v>7861</v>
      </c>
      <c r="B992" t="s">
        <v>5325</v>
      </c>
      <c r="C992" t="s">
        <v>6420</v>
      </c>
      <c r="D992">
        <v>120436731</v>
      </c>
      <c r="E992">
        <v>120438014</v>
      </c>
      <c r="F992" s="16" t="s">
        <v>6413</v>
      </c>
      <c r="G992" s="7">
        <v>2</v>
      </c>
      <c r="H992">
        <f ca="1">Table3[[#This Row],[Annotated (0=no,1=yes)]]*1</f>
        <v>1</v>
      </c>
      <c r="I992" s="10">
        <v>0.35140391655240599</v>
      </c>
      <c r="J992" s="1">
        <v>3.1459435653829302</v>
      </c>
      <c r="K992" s="1">
        <v>1.88403046034988E-3</v>
      </c>
      <c r="L992" s="2">
        <v>0.20679627452015201</v>
      </c>
    </row>
    <row r="993" spans="1:12" x14ac:dyDescent="0.25">
      <c r="A993" t="s">
        <v>7862</v>
      </c>
      <c r="B993" t="s">
        <v>5326</v>
      </c>
      <c r="C993" t="s">
        <v>6420</v>
      </c>
      <c r="D993">
        <v>122174076</v>
      </c>
      <c r="E993">
        <v>122175807</v>
      </c>
      <c r="F993" s="16" t="s">
        <v>6413</v>
      </c>
      <c r="G993" s="7">
        <v>1</v>
      </c>
      <c r="H993">
        <f ca="1">Table3[[#This Row],[Annotated (0=no,1=yes)]]*1</f>
        <v>1</v>
      </c>
      <c r="I993" s="10">
        <v>-0.28782163725783</v>
      </c>
      <c r="J993" s="1">
        <v>4.4340717926800499</v>
      </c>
      <c r="K993" s="1">
        <v>2.2913625362868499E-3</v>
      </c>
      <c r="L993" s="2">
        <v>0.21656762059194801</v>
      </c>
    </row>
    <row r="994" spans="1:12" x14ac:dyDescent="0.25">
      <c r="A994" t="s">
        <v>7863</v>
      </c>
      <c r="B994" t="s">
        <v>8889</v>
      </c>
      <c r="C994" t="s">
        <v>6420</v>
      </c>
      <c r="D994">
        <v>128795290</v>
      </c>
      <c r="E994">
        <v>128797918</v>
      </c>
      <c r="F994" s="16" t="s">
        <v>6413</v>
      </c>
      <c r="G994" s="7">
        <v>1</v>
      </c>
      <c r="H994">
        <f ca="1">Table3[[#This Row],[Annotated (0=no,1=yes)]]*1</f>
        <v>1</v>
      </c>
      <c r="I994" s="10">
        <v>-0.46842337043881299</v>
      </c>
      <c r="J994" s="1">
        <v>1.8567457246930399</v>
      </c>
      <c r="K994" s="1">
        <v>2.3112222253586701E-4</v>
      </c>
      <c r="L994" s="2">
        <v>9.6279739852878604E-2</v>
      </c>
    </row>
    <row r="995" spans="1:12" x14ac:dyDescent="0.25">
      <c r="A995" t="s">
        <v>7864</v>
      </c>
      <c r="B995" t="s">
        <v>5335</v>
      </c>
      <c r="C995" t="s">
        <v>6420</v>
      </c>
      <c r="D995">
        <v>128848978</v>
      </c>
      <c r="E995">
        <v>128849317</v>
      </c>
      <c r="F995" s="7" t="s">
        <v>6413</v>
      </c>
      <c r="G995" s="7" t="s">
        <v>9207</v>
      </c>
      <c r="H995">
        <f ca="1">Table3[[#This Row],[Annotated (0=no,1=yes)]]*1</f>
        <v>1</v>
      </c>
      <c r="I995" s="10">
        <v>-0.64645983135596496</v>
      </c>
      <c r="J995" s="1">
        <v>3.86641408698625</v>
      </c>
      <c r="K995" s="1">
        <v>4.6181459144860998E-4</v>
      </c>
      <c r="L995" s="2">
        <v>0.122948222041056</v>
      </c>
    </row>
    <row r="996" spans="1:12" x14ac:dyDescent="0.25">
      <c r="A996" t="s">
        <v>2062</v>
      </c>
      <c r="B996" t="s">
        <v>5336</v>
      </c>
      <c r="C996" t="s">
        <v>6420</v>
      </c>
      <c r="D996">
        <v>129158318</v>
      </c>
      <c r="E996">
        <v>129159534</v>
      </c>
      <c r="F996" s="16" t="s">
        <v>6413</v>
      </c>
      <c r="G996" s="7">
        <v>1</v>
      </c>
      <c r="H996">
        <f ca="1">Table3[[#This Row],[Annotated (0=no,1=yes)]]*1</f>
        <v>1</v>
      </c>
      <c r="I996" s="10">
        <v>-0.25592276382000601</v>
      </c>
      <c r="J996" s="1">
        <v>5.1536441321633699</v>
      </c>
      <c r="K996" s="1">
        <v>1.1915098204436901E-3</v>
      </c>
      <c r="L996" s="2">
        <v>0.17395075718551101</v>
      </c>
    </row>
    <row r="997" spans="1:12" x14ac:dyDescent="0.25">
      <c r="A997" t="s">
        <v>7865</v>
      </c>
      <c r="B997" t="s">
        <v>7043</v>
      </c>
      <c r="C997" t="s">
        <v>6420</v>
      </c>
      <c r="D997">
        <v>130446110</v>
      </c>
      <c r="E997">
        <v>130447176</v>
      </c>
      <c r="F997" s="16" t="s">
        <v>6413</v>
      </c>
      <c r="G997" s="7">
        <v>2</v>
      </c>
      <c r="H997">
        <f ca="1">Table3[[#This Row],[Annotated (0=no,1=yes)]]*1</f>
        <v>1</v>
      </c>
      <c r="I997" s="10">
        <v>-0.62801533398318299</v>
      </c>
      <c r="J997" s="1">
        <v>0.27828349701835697</v>
      </c>
      <c r="K997" s="1">
        <v>3.2575478487506899E-3</v>
      </c>
      <c r="L997" s="2">
        <v>0.24353174388514201</v>
      </c>
    </row>
    <row r="998" spans="1:12" x14ac:dyDescent="0.25">
      <c r="A998" t="s">
        <v>7866</v>
      </c>
      <c r="B998" t="s">
        <v>8890</v>
      </c>
      <c r="C998" t="s">
        <v>6421</v>
      </c>
      <c r="D998">
        <v>9712765</v>
      </c>
      <c r="E998">
        <v>9712929</v>
      </c>
      <c r="F998" s="16" t="s">
        <v>6413</v>
      </c>
      <c r="G998" s="7">
        <v>1</v>
      </c>
      <c r="H998">
        <f ca="1">Table3[[#This Row],[Annotated (0=no,1=yes)]]*1</f>
        <v>1</v>
      </c>
      <c r="I998" s="10">
        <v>-0.35755346450616798</v>
      </c>
      <c r="J998" s="1">
        <v>2.4739802022469801</v>
      </c>
      <c r="K998" s="1">
        <v>3.47385461924281E-3</v>
      </c>
      <c r="L998" s="2">
        <v>0.249384181753943</v>
      </c>
    </row>
    <row r="999" spans="1:12" x14ac:dyDescent="0.25">
      <c r="A999" t="s">
        <v>2112</v>
      </c>
      <c r="B999" t="s">
        <v>5349</v>
      </c>
      <c r="C999" t="s">
        <v>6421</v>
      </c>
      <c r="D999">
        <v>10447581</v>
      </c>
      <c r="E999">
        <v>10447735</v>
      </c>
      <c r="F999" s="16" t="s">
        <v>6413</v>
      </c>
      <c r="G999" s="7">
        <v>1</v>
      </c>
      <c r="H999">
        <f ca="1">Table3[[#This Row],[Annotated (0=no,1=yes)]]*1</f>
        <v>1</v>
      </c>
      <c r="I999" s="10">
        <v>-0.3385973038597439</v>
      </c>
      <c r="J999" s="1">
        <v>4.7048340144822003</v>
      </c>
      <c r="K999" s="1">
        <v>3.9993869098804698E-5</v>
      </c>
      <c r="L999" s="2">
        <v>4.3229942769967403E-2</v>
      </c>
    </row>
    <row r="1000" spans="1:12" x14ac:dyDescent="0.25">
      <c r="A1000" t="s">
        <v>7867</v>
      </c>
      <c r="B1000" t="s">
        <v>5349</v>
      </c>
      <c r="C1000" t="s">
        <v>6421</v>
      </c>
      <c r="D1000">
        <v>10447791</v>
      </c>
      <c r="E1000">
        <v>10448555</v>
      </c>
      <c r="F1000" s="16" t="s">
        <v>6413</v>
      </c>
      <c r="G1000" s="7">
        <v>1</v>
      </c>
      <c r="H1000">
        <f ca="1">Table3[[#This Row],[Annotated (0=no,1=yes)]]*1</f>
        <v>1</v>
      </c>
      <c r="I1000" s="10">
        <v>-0.29777756559776403</v>
      </c>
      <c r="J1000" s="1">
        <v>4.8014023154991099</v>
      </c>
      <c r="K1000" s="1">
        <v>5.1021723942644502E-4</v>
      </c>
      <c r="L1000" s="2">
        <v>0.12543565368043499</v>
      </c>
    </row>
    <row r="1001" spans="1:12" x14ac:dyDescent="0.25">
      <c r="A1001" t="s">
        <v>6655</v>
      </c>
      <c r="B1001" t="s">
        <v>7044</v>
      </c>
      <c r="C1001" t="s">
        <v>6421</v>
      </c>
      <c r="D1001">
        <v>11065100</v>
      </c>
      <c r="E1001">
        <v>11065462</v>
      </c>
      <c r="F1001" s="16" t="s">
        <v>6413</v>
      </c>
      <c r="G1001" s="7">
        <v>1</v>
      </c>
      <c r="H1001">
        <f ca="1">Table3[[#This Row],[Annotated (0=no,1=yes)]]*1</f>
        <v>1</v>
      </c>
      <c r="I1001" s="10">
        <v>-0.86012285423859913</v>
      </c>
      <c r="J1001" s="1">
        <v>-0.22860538813981399</v>
      </c>
      <c r="K1001" s="1">
        <v>1.14225491498517E-3</v>
      </c>
      <c r="L1001" s="2">
        <v>0.170278869617874</v>
      </c>
    </row>
    <row r="1002" spans="1:12" x14ac:dyDescent="0.25">
      <c r="A1002" t="s">
        <v>7868</v>
      </c>
      <c r="B1002" t="s">
        <v>8891</v>
      </c>
      <c r="C1002" t="s">
        <v>6421</v>
      </c>
      <c r="D1002">
        <v>12415157</v>
      </c>
      <c r="E1002">
        <v>12416542</v>
      </c>
      <c r="F1002" s="16" t="s">
        <v>6413</v>
      </c>
      <c r="G1002" s="7">
        <v>1</v>
      </c>
      <c r="H1002">
        <f ca="1">Table3[[#This Row],[Annotated (0=no,1=yes)]]*1</f>
        <v>1</v>
      </c>
      <c r="I1002" s="10">
        <v>0.89311833366661508</v>
      </c>
      <c r="J1002" s="1">
        <v>-0.41316304051924702</v>
      </c>
      <c r="K1002" s="1">
        <v>2.26919355879942E-3</v>
      </c>
      <c r="L1002" s="2">
        <v>0.21602469430042001</v>
      </c>
    </row>
    <row r="1003" spans="1:12" x14ac:dyDescent="0.25">
      <c r="A1003" t="s">
        <v>7869</v>
      </c>
      <c r="B1003" t="s">
        <v>5356</v>
      </c>
      <c r="C1003" t="s">
        <v>6421</v>
      </c>
      <c r="D1003">
        <v>16842899</v>
      </c>
      <c r="E1003">
        <v>16843557</v>
      </c>
      <c r="F1003" s="16" t="s">
        <v>6413</v>
      </c>
      <c r="G1003" s="7">
        <v>1</v>
      </c>
      <c r="H1003">
        <f ca="1">Table3[[#This Row],[Annotated (0=no,1=yes)]]*1</f>
        <v>1</v>
      </c>
      <c r="I1003" s="10">
        <v>-0.39025017673142298</v>
      </c>
      <c r="J1003" s="1">
        <v>2.1769263418620901</v>
      </c>
      <c r="K1003" s="1">
        <v>2.12222214559774E-3</v>
      </c>
      <c r="L1003" s="2">
        <v>0.215035210267637</v>
      </c>
    </row>
    <row r="1004" spans="1:12" x14ac:dyDescent="0.25">
      <c r="A1004" t="s">
        <v>7870</v>
      </c>
      <c r="B1004" t="s">
        <v>8892</v>
      </c>
      <c r="C1004" t="s">
        <v>6421</v>
      </c>
      <c r="D1004">
        <v>16846192</v>
      </c>
      <c r="E1004">
        <v>16846556</v>
      </c>
      <c r="F1004" s="16" t="s">
        <v>6413</v>
      </c>
      <c r="G1004" s="7">
        <v>2</v>
      </c>
      <c r="H1004">
        <f ca="1">Table3[[#This Row],[Annotated (0=no,1=yes)]]*1</f>
        <v>1</v>
      </c>
      <c r="I1004" s="10">
        <v>-0.66520064849324101</v>
      </c>
      <c r="J1004" s="1">
        <v>0.79698593600436007</v>
      </c>
      <c r="K1004" s="1">
        <v>4.6438007613742701E-4</v>
      </c>
      <c r="L1004" s="2">
        <v>0.1232596227931</v>
      </c>
    </row>
    <row r="1005" spans="1:12" x14ac:dyDescent="0.25">
      <c r="A1005" t="s">
        <v>2123</v>
      </c>
      <c r="B1005" t="s">
        <v>5358</v>
      </c>
      <c r="C1005" t="s">
        <v>6421</v>
      </c>
      <c r="D1005">
        <v>17227485</v>
      </c>
      <c r="E1005">
        <v>17231862</v>
      </c>
      <c r="F1005" s="16" t="s">
        <v>6413</v>
      </c>
      <c r="G1005" s="7">
        <v>1</v>
      </c>
      <c r="H1005">
        <f ca="1">Table3[[#This Row],[Annotated (0=no,1=yes)]]*1</f>
        <v>1</v>
      </c>
      <c r="I1005" s="10">
        <v>-0.72935343148737908</v>
      </c>
      <c r="J1005" s="1">
        <v>1.6371841493103201</v>
      </c>
      <c r="K1005" s="1">
        <v>2.0133537308709201E-4</v>
      </c>
      <c r="L1005" s="2">
        <v>9.0274390917444394E-2</v>
      </c>
    </row>
    <row r="1006" spans="1:12" x14ac:dyDescent="0.25">
      <c r="A1006" t="s">
        <v>6658</v>
      </c>
      <c r="B1006" t="s">
        <v>7046</v>
      </c>
      <c r="C1006" t="s">
        <v>6421</v>
      </c>
      <c r="D1006">
        <v>17341421</v>
      </c>
      <c r="E1006">
        <v>17344310</v>
      </c>
      <c r="F1006" s="16" t="s">
        <v>6413</v>
      </c>
      <c r="G1006" s="7">
        <v>1</v>
      </c>
      <c r="H1006">
        <f ca="1">Table3[[#This Row],[Annotated (0=no,1=yes)]]*1</f>
        <v>1</v>
      </c>
      <c r="I1006" s="10">
        <v>0.53794350773409394</v>
      </c>
      <c r="J1006" s="1">
        <v>3.4162407887658399</v>
      </c>
      <c r="K1006" s="1">
        <v>7.4733485726125598E-5</v>
      </c>
      <c r="L1006" s="2">
        <v>6.0581387318323701E-2</v>
      </c>
    </row>
    <row r="1007" spans="1:12" x14ac:dyDescent="0.25">
      <c r="A1007" t="s">
        <v>6660</v>
      </c>
      <c r="B1007" t="s">
        <v>7046</v>
      </c>
      <c r="C1007" t="s">
        <v>6421</v>
      </c>
      <c r="D1007">
        <v>17348223</v>
      </c>
      <c r="E1007">
        <v>17348548</v>
      </c>
      <c r="F1007" s="16" t="s">
        <v>6413</v>
      </c>
      <c r="G1007" s="7">
        <v>1</v>
      </c>
      <c r="H1007">
        <f ca="1">Table3[[#This Row],[Annotated (0=no,1=yes)]]*1</f>
        <v>1</v>
      </c>
      <c r="I1007" s="10">
        <v>0.54262010101142599</v>
      </c>
      <c r="J1007" s="1">
        <v>4.2957623444101998</v>
      </c>
      <c r="K1007" s="1">
        <v>2.7731259676958198E-4</v>
      </c>
      <c r="L1007" s="2">
        <v>0.102894926017557</v>
      </c>
    </row>
    <row r="1008" spans="1:12" x14ac:dyDescent="0.25">
      <c r="A1008" t="s">
        <v>7871</v>
      </c>
      <c r="B1008" t="s">
        <v>7046</v>
      </c>
      <c r="C1008" t="s">
        <v>6421</v>
      </c>
      <c r="D1008">
        <v>17348579</v>
      </c>
      <c r="E1008">
        <v>17350286</v>
      </c>
      <c r="F1008" s="16" t="s">
        <v>6413</v>
      </c>
      <c r="G1008" s="7">
        <v>1</v>
      </c>
      <c r="H1008">
        <f ca="1">Table3[[#This Row],[Annotated (0=no,1=yes)]]*1</f>
        <v>1</v>
      </c>
      <c r="I1008" s="10">
        <v>0.86557258362096412</v>
      </c>
      <c r="J1008" s="1">
        <v>1.69498642218577</v>
      </c>
      <c r="K1008" s="1">
        <v>2.4901016986768298E-6</v>
      </c>
      <c r="L1008" s="2">
        <v>1.0373141151262999E-2</v>
      </c>
    </row>
    <row r="1009" spans="1:12" x14ac:dyDescent="0.25">
      <c r="A1009" t="s">
        <v>7872</v>
      </c>
      <c r="B1009" t="s">
        <v>7046</v>
      </c>
      <c r="C1009" t="s">
        <v>6421</v>
      </c>
      <c r="D1009">
        <v>17350359</v>
      </c>
      <c r="E1009">
        <v>17351510</v>
      </c>
      <c r="F1009" s="16" t="s">
        <v>6413</v>
      </c>
      <c r="G1009" s="7">
        <v>1</v>
      </c>
      <c r="H1009">
        <f ca="1">Table3[[#This Row],[Annotated (0=no,1=yes)]]*1</f>
        <v>1</v>
      </c>
      <c r="I1009" s="10">
        <v>0.74731777995904902</v>
      </c>
      <c r="J1009" s="1">
        <v>1.5160908545048499</v>
      </c>
      <c r="K1009" s="1">
        <v>4.9075901650865903E-4</v>
      </c>
      <c r="L1009" s="2">
        <v>0.12491761971252301</v>
      </c>
    </row>
    <row r="1010" spans="1:12" x14ac:dyDescent="0.25">
      <c r="A1010" t="s">
        <v>6661</v>
      </c>
      <c r="B1010" t="s">
        <v>7046</v>
      </c>
      <c r="C1010" t="s">
        <v>6421</v>
      </c>
      <c r="D1010">
        <v>17351643</v>
      </c>
      <c r="E1010">
        <v>17353772</v>
      </c>
      <c r="F1010" s="16" t="s">
        <v>6413</v>
      </c>
      <c r="G1010" s="7">
        <v>1</v>
      </c>
      <c r="H1010">
        <f ca="1">Table3[[#This Row],[Annotated (0=no,1=yes)]]*1</f>
        <v>1</v>
      </c>
      <c r="I1010" s="10">
        <v>0.47750606643948601</v>
      </c>
      <c r="J1010" s="1">
        <v>3.9917914707690199</v>
      </c>
      <c r="K1010" s="1">
        <v>7.7236568152290594E-4</v>
      </c>
      <c r="L1010" s="2">
        <v>0.14606477195579501</v>
      </c>
    </row>
    <row r="1011" spans="1:12" x14ac:dyDescent="0.25">
      <c r="A1011" t="s">
        <v>7873</v>
      </c>
      <c r="B1011" t="s">
        <v>5360</v>
      </c>
      <c r="C1011" t="s">
        <v>6421</v>
      </c>
      <c r="D1011">
        <v>19936117</v>
      </c>
      <c r="E1011">
        <v>19936597</v>
      </c>
      <c r="F1011" s="16" t="s">
        <v>6413</v>
      </c>
      <c r="G1011" s="7">
        <v>2</v>
      </c>
      <c r="H1011">
        <f ca="1">Table3[[#This Row],[Annotated (0=no,1=yes)]]*1</f>
        <v>1</v>
      </c>
      <c r="I1011" s="10">
        <v>-0.37803559502426198</v>
      </c>
      <c r="J1011" s="1">
        <v>3.6642555249436501</v>
      </c>
      <c r="K1011" s="1">
        <v>2.5769216776493301E-3</v>
      </c>
      <c r="L1011" s="2">
        <v>0.223641905805577</v>
      </c>
    </row>
    <row r="1012" spans="1:12" x14ac:dyDescent="0.25">
      <c r="A1012" t="s">
        <v>7874</v>
      </c>
      <c r="B1012" t="s">
        <v>8893</v>
      </c>
      <c r="C1012" t="s">
        <v>6421</v>
      </c>
      <c r="D1012">
        <v>27436630</v>
      </c>
      <c r="E1012">
        <v>27438309</v>
      </c>
      <c r="F1012" s="16" t="s">
        <v>6413</v>
      </c>
      <c r="G1012" s="7">
        <v>2</v>
      </c>
      <c r="H1012">
        <f ca="1">Table3[[#This Row],[Annotated (0=no,1=yes)]]*1</f>
        <v>1</v>
      </c>
      <c r="I1012" s="10">
        <v>-0.31167308710602998</v>
      </c>
      <c r="J1012" s="1">
        <v>5.2347891866927601</v>
      </c>
      <c r="K1012" s="1">
        <v>2.5818795737008798E-3</v>
      </c>
      <c r="L1012" s="2">
        <v>0.22381314105734099</v>
      </c>
    </row>
    <row r="1013" spans="1:12" x14ac:dyDescent="0.25">
      <c r="A1013" t="s">
        <v>7875</v>
      </c>
      <c r="B1013" t="s">
        <v>8893</v>
      </c>
      <c r="C1013" t="s">
        <v>6421</v>
      </c>
      <c r="D1013">
        <v>27438442</v>
      </c>
      <c r="E1013">
        <v>27440190</v>
      </c>
      <c r="F1013" s="16" t="s">
        <v>6413</v>
      </c>
      <c r="G1013" s="7">
        <v>2</v>
      </c>
      <c r="H1013">
        <f ca="1">Table3[[#This Row],[Annotated (0=no,1=yes)]]*1</f>
        <v>1</v>
      </c>
      <c r="I1013" s="10">
        <v>-0.37360151629754901</v>
      </c>
      <c r="J1013" s="1">
        <v>3.6617914300067298</v>
      </c>
      <c r="K1013" s="1">
        <v>2.1506523287642002E-3</v>
      </c>
      <c r="L1013" s="2">
        <v>0.215448816157503</v>
      </c>
    </row>
    <row r="1014" spans="1:12" x14ac:dyDescent="0.25">
      <c r="A1014" t="s">
        <v>7876</v>
      </c>
      <c r="B1014" t="s">
        <v>6183</v>
      </c>
      <c r="C1014" t="s">
        <v>6421</v>
      </c>
      <c r="D1014">
        <v>40988099</v>
      </c>
      <c r="E1014">
        <v>40988463</v>
      </c>
      <c r="F1014" s="16" t="s">
        <v>6413</v>
      </c>
      <c r="G1014" s="7">
        <v>1</v>
      </c>
      <c r="H1014">
        <f ca="1">Table3[[#This Row],[Annotated (0=no,1=yes)]]*1</f>
        <v>1</v>
      </c>
      <c r="I1014" s="10">
        <v>-0.71025423333528082</v>
      </c>
      <c r="J1014" s="1">
        <v>0.73005605321536704</v>
      </c>
      <c r="K1014" s="1">
        <v>4.1763466112228897E-4</v>
      </c>
      <c r="L1014" s="2">
        <v>0.11960695602695599</v>
      </c>
    </row>
    <row r="1015" spans="1:12" x14ac:dyDescent="0.25">
      <c r="A1015" t="s">
        <v>7877</v>
      </c>
      <c r="B1015" t="s">
        <v>8894</v>
      </c>
      <c r="C1015" t="s">
        <v>6421</v>
      </c>
      <c r="D1015">
        <v>43393261</v>
      </c>
      <c r="E1015">
        <v>43393921</v>
      </c>
      <c r="F1015" s="16" t="s">
        <v>6413</v>
      </c>
      <c r="G1015" s="7">
        <v>2</v>
      </c>
      <c r="H1015">
        <f ca="1">Table3[[#This Row],[Annotated (0=no,1=yes)]]*1</f>
        <v>1</v>
      </c>
      <c r="I1015" s="10">
        <v>0.42901090329882108</v>
      </c>
      <c r="J1015" s="1">
        <v>1.6934277529959201</v>
      </c>
      <c r="K1015" s="1">
        <v>1.55792605948854E-3</v>
      </c>
      <c r="L1015" s="2">
        <v>0.193130698034708</v>
      </c>
    </row>
    <row r="1016" spans="1:12" x14ac:dyDescent="0.25">
      <c r="A1016" t="s">
        <v>7878</v>
      </c>
      <c r="B1016" t="s">
        <v>8894</v>
      </c>
      <c r="C1016" t="s">
        <v>6421</v>
      </c>
      <c r="D1016">
        <v>43394031</v>
      </c>
      <c r="E1016">
        <v>43395197</v>
      </c>
      <c r="F1016" s="16" t="s">
        <v>6413</v>
      </c>
      <c r="G1016" s="7">
        <v>2</v>
      </c>
      <c r="H1016">
        <f ca="1">Table3[[#This Row],[Annotated (0=no,1=yes)]]*1</f>
        <v>1</v>
      </c>
      <c r="I1016" s="10">
        <v>0.442490492566045</v>
      </c>
      <c r="J1016" s="1">
        <v>1.87905182372191</v>
      </c>
      <c r="K1016" s="1">
        <v>1.13993009067055E-3</v>
      </c>
      <c r="L1016" s="2">
        <v>0.17010138896277599</v>
      </c>
    </row>
    <row r="1017" spans="1:12" x14ac:dyDescent="0.25">
      <c r="A1017" t="s">
        <v>2138</v>
      </c>
      <c r="B1017" t="s">
        <v>5368</v>
      </c>
      <c r="C1017" t="s">
        <v>6421</v>
      </c>
      <c r="D1017">
        <v>43770436</v>
      </c>
      <c r="E1017">
        <v>43778392</v>
      </c>
      <c r="F1017" s="16" t="s">
        <v>6413</v>
      </c>
      <c r="G1017" s="7">
        <v>1</v>
      </c>
      <c r="H1017">
        <f ca="1">Table3[[#This Row],[Annotated (0=no,1=yes)]]*1</f>
        <v>1</v>
      </c>
      <c r="I1017" s="10">
        <v>-1.3593456322073501</v>
      </c>
      <c r="J1017" s="1">
        <v>-0.7729297375021601</v>
      </c>
      <c r="K1017" s="1">
        <v>8.5133437443026002E-5</v>
      </c>
      <c r="L1017" s="2">
        <v>6.3836031065091406E-2</v>
      </c>
    </row>
    <row r="1018" spans="1:12" x14ac:dyDescent="0.25">
      <c r="A1018" t="s">
        <v>7879</v>
      </c>
      <c r="B1018" t="s">
        <v>8895</v>
      </c>
      <c r="C1018" t="s">
        <v>6421</v>
      </c>
      <c r="D1018">
        <v>43969531</v>
      </c>
      <c r="E1018">
        <v>43971342</v>
      </c>
      <c r="F1018" s="16" t="s">
        <v>6413</v>
      </c>
      <c r="G1018" s="7">
        <v>1</v>
      </c>
      <c r="H1018">
        <f ca="1">Table3[[#This Row],[Annotated (0=no,1=yes)]]*1</f>
        <v>0</v>
      </c>
      <c r="I1018" s="10">
        <v>-0.8716658494622429</v>
      </c>
      <c r="J1018" s="1">
        <v>-0.52426397942217895</v>
      </c>
      <c r="K1018" s="1">
        <v>3.44936920650998E-3</v>
      </c>
      <c r="L1018" s="2">
        <v>0.24810146368953601</v>
      </c>
    </row>
    <row r="1019" spans="1:12" x14ac:dyDescent="0.25">
      <c r="A1019" t="s">
        <v>7880</v>
      </c>
      <c r="B1019" t="s">
        <v>8896</v>
      </c>
      <c r="C1019" t="s">
        <v>6421</v>
      </c>
      <c r="D1019">
        <v>45204271</v>
      </c>
      <c r="E1019">
        <v>45205506</v>
      </c>
      <c r="F1019" s="16" t="s">
        <v>6413</v>
      </c>
      <c r="G1019" s="7">
        <v>2</v>
      </c>
      <c r="H1019">
        <f ca="1">Table3[[#This Row],[Annotated (0=no,1=yes)]]*1</f>
        <v>1</v>
      </c>
      <c r="I1019" s="10">
        <v>0.47240537186973708</v>
      </c>
      <c r="J1019" s="1">
        <v>1.61522129931151</v>
      </c>
      <c r="K1019" s="1">
        <v>2.4771118468080501E-3</v>
      </c>
      <c r="L1019" s="2">
        <v>0.22099050108879401</v>
      </c>
    </row>
    <row r="1020" spans="1:12" x14ac:dyDescent="0.25">
      <c r="A1020" t="s">
        <v>7881</v>
      </c>
      <c r="B1020" t="s">
        <v>8896</v>
      </c>
      <c r="C1020" t="s">
        <v>6421</v>
      </c>
      <c r="D1020">
        <v>45205628</v>
      </c>
      <c r="E1020">
        <v>45207661</v>
      </c>
      <c r="F1020" s="16" t="s">
        <v>6413</v>
      </c>
      <c r="G1020" s="7">
        <v>2</v>
      </c>
      <c r="H1020">
        <f ca="1">Table3[[#This Row],[Annotated (0=no,1=yes)]]*1</f>
        <v>1</v>
      </c>
      <c r="I1020" s="10">
        <v>0.51144654062175599</v>
      </c>
      <c r="J1020" s="1">
        <v>1.22548064609143</v>
      </c>
      <c r="K1020" s="1">
        <v>1.2733602941955801E-3</v>
      </c>
      <c r="L1020" s="2">
        <v>0.17699887425403901</v>
      </c>
    </row>
    <row r="1021" spans="1:12" x14ac:dyDescent="0.25">
      <c r="A1021" t="s">
        <v>2141</v>
      </c>
      <c r="B1021" t="s">
        <v>5370</v>
      </c>
      <c r="C1021" t="s">
        <v>6421</v>
      </c>
      <c r="D1021">
        <v>45492935</v>
      </c>
      <c r="E1021">
        <v>45505687</v>
      </c>
      <c r="F1021" s="16" t="s">
        <v>6413</v>
      </c>
      <c r="G1021" s="7">
        <v>2</v>
      </c>
      <c r="H1021">
        <f ca="1">Table3[[#This Row],[Annotated (0=no,1=yes)]]*1</f>
        <v>1</v>
      </c>
      <c r="I1021" s="10">
        <v>0.49181224187058697</v>
      </c>
      <c r="J1021" s="1">
        <v>1.90629030217137</v>
      </c>
      <c r="K1021" s="1">
        <v>1.8312348323216701E-3</v>
      </c>
      <c r="L1021" s="2">
        <v>0.20540373530200701</v>
      </c>
    </row>
    <row r="1022" spans="1:12" x14ac:dyDescent="0.25">
      <c r="A1022" t="s">
        <v>7882</v>
      </c>
      <c r="B1022" t="s">
        <v>8897</v>
      </c>
      <c r="C1022" t="s">
        <v>6421</v>
      </c>
      <c r="D1022">
        <v>45555601</v>
      </c>
      <c r="E1022">
        <v>45556978</v>
      </c>
      <c r="F1022" s="16" t="s">
        <v>6413</v>
      </c>
      <c r="G1022" s="7">
        <v>2</v>
      </c>
      <c r="H1022">
        <f ca="1">Table3[[#This Row],[Annotated (0=no,1=yes)]]*1</f>
        <v>1</v>
      </c>
      <c r="I1022" s="10">
        <v>0.80086916494108096</v>
      </c>
      <c r="J1022" s="1">
        <v>-0.13667579847101799</v>
      </c>
      <c r="K1022" s="1">
        <v>9.2329158911917599E-4</v>
      </c>
      <c r="L1022" s="2">
        <v>0.15953358566068901</v>
      </c>
    </row>
    <row r="1023" spans="1:12" x14ac:dyDescent="0.25">
      <c r="A1023" t="s">
        <v>7883</v>
      </c>
      <c r="B1023" t="s">
        <v>5373</v>
      </c>
      <c r="C1023" t="s">
        <v>6421</v>
      </c>
      <c r="D1023">
        <v>46757033</v>
      </c>
      <c r="E1023">
        <v>46759171</v>
      </c>
      <c r="F1023" s="16" t="s">
        <v>6413</v>
      </c>
      <c r="G1023" s="7">
        <v>1</v>
      </c>
      <c r="H1023">
        <f ca="1">Table3[[#This Row],[Annotated (0=no,1=yes)]]*1</f>
        <v>1</v>
      </c>
      <c r="I1023" s="10">
        <v>-0.67342585025419399</v>
      </c>
      <c r="J1023" s="1">
        <v>0.63639522619941702</v>
      </c>
      <c r="K1023" s="1">
        <v>7.2847254831502996E-4</v>
      </c>
      <c r="L1023" s="2">
        <v>0.14374584559626299</v>
      </c>
    </row>
    <row r="1024" spans="1:12" x14ac:dyDescent="0.25">
      <c r="A1024" t="s">
        <v>7884</v>
      </c>
      <c r="B1024" t="s">
        <v>8898</v>
      </c>
      <c r="C1024" t="s">
        <v>6421</v>
      </c>
      <c r="D1024">
        <v>49950096</v>
      </c>
      <c r="E1024">
        <v>49962789</v>
      </c>
      <c r="F1024" s="16" t="s">
        <v>6413</v>
      </c>
      <c r="G1024" s="7">
        <v>2</v>
      </c>
      <c r="H1024">
        <f ca="1">Table3[[#This Row],[Annotated (0=no,1=yes)]]*1</f>
        <v>1</v>
      </c>
      <c r="I1024" s="10">
        <v>0.62957485482257702</v>
      </c>
      <c r="J1024" s="1">
        <v>1.96281574477544</v>
      </c>
      <c r="K1024" s="1">
        <v>6.6945097894044101E-4</v>
      </c>
      <c r="L1024" s="2">
        <v>0.14005168656535399</v>
      </c>
    </row>
    <row r="1025" spans="1:12" x14ac:dyDescent="0.25">
      <c r="A1025" t="s">
        <v>7885</v>
      </c>
      <c r="B1025" t="s">
        <v>5374</v>
      </c>
      <c r="C1025" t="s">
        <v>6421</v>
      </c>
      <c r="D1025">
        <v>50533262</v>
      </c>
      <c r="E1025">
        <v>50541643</v>
      </c>
      <c r="F1025" s="16" t="s">
        <v>6413</v>
      </c>
      <c r="G1025" s="7">
        <v>1</v>
      </c>
      <c r="H1025">
        <f ca="1">Table3[[#This Row],[Annotated (0=no,1=yes)]]*1</f>
        <v>1</v>
      </c>
      <c r="I1025" s="10">
        <v>-0.79031516962030901</v>
      </c>
      <c r="J1025" s="1">
        <v>0.70387191304457997</v>
      </c>
      <c r="K1025" s="1">
        <v>9.0294868025509302E-4</v>
      </c>
      <c r="L1025" s="2">
        <v>0.15873569890033301</v>
      </c>
    </row>
    <row r="1026" spans="1:12" x14ac:dyDescent="0.25">
      <c r="A1026" t="s">
        <v>2147</v>
      </c>
      <c r="B1026" t="s">
        <v>5374</v>
      </c>
      <c r="C1026" t="s">
        <v>6421</v>
      </c>
      <c r="D1026">
        <v>50541802</v>
      </c>
      <c r="E1026">
        <v>50547722</v>
      </c>
      <c r="F1026" s="16" t="s">
        <v>6413</v>
      </c>
      <c r="G1026" s="7">
        <v>1</v>
      </c>
      <c r="H1026">
        <f ca="1">Table3[[#This Row],[Annotated (0=no,1=yes)]]*1</f>
        <v>1</v>
      </c>
      <c r="I1026" s="10">
        <v>-0.804975983225241</v>
      </c>
      <c r="J1026" s="1">
        <v>0.45295389345255499</v>
      </c>
      <c r="K1026" s="1">
        <v>3.9481306365149297E-4</v>
      </c>
      <c r="L1026" s="2">
        <v>0.11724540735965</v>
      </c>
    </row>
    <row r="1027" spans="1:12" x14ac:dyDescent="0.25">
      <c r="A1027" t="s">
        <v>6662</v>
      </c>
      <c r="B1027" t="s">
        <v>7047</v>
      </c>
      <c r="C1027" t="s">
        <v>6421</v>
      </c>
      <c r="D1027">
        <v>52023484</v>
      </c>
      <c r="E1027">
        <v>52032507</v>
      </c>
      <c r="F1027" s="16" t="s">
        <v>6413</v>
      </c>
      <c r="G1027" s="7">
        <v>1</v>
      </c>
      <c r="H1027">
        <f ca="1">Table3[[#This Row],[Annotated (0=no,1=yes)]]*1</f>
        <v>1</v>
      </c>
      <c r="I1027" s="10">
        <v>1.56423498901471</v>
      </c>
      <c r="J1027" s="1">
        <v>1.0300769090803099</v>
      </c>
      <c r="K1027" s="1">
        <v>3.2407708494866199E-5</v>
      </c>
      <c r="L1027" s="2">
        <v>4.0537400996588299E-2</v>
      </c>
    </row>
    <row r="1028" spans="1:12" x14ac:dyDescent="0.25">
      <c r="A1028" t="s">
        <v>6663</v>
      </c>
      <c r="B1028" t="s">
        <v>7047</v>
      </c>
      <c r="C1028" t="s">
        <v>6421</v>
      </c>
      <c r="D1028">
        <v>52032708</v>
      </c>
      <c r="E1028">
        <v>52032916</v>
      </c>
      <c r="F1028" s="16" t="s">
        <v>6413</v>
      </c>
      <c r="G1028" s="7">
        <v>1</v>
      </c>
      <c r="H1028">
        <f ca="1">Table3[[#This Row],[Annotated (0=no,1=yes)]]*1</f>
        <v>1</v>
      </c>
      <c r="I1028" s="10">
        <v>1.50302533795944</v>
      </c>
      <c r="J1028" s="1">
        <v>1.31725143498695</v>
      </c>
      <c r="K1028" s="1">
        <v>2.3728031132122702E-5</v>
      </c>
      <c r="L1028" s="2">
        <v>3.3170891406413598E-2</v>
      </c>
    </row>
    <row r="1029" spans="1:12" x14ac:dyDescent="0.25">
      <c r="A1029" t="s">
        <v>7886</v>
      </c>
      <c r="B1029" t="s">
        <v>7047</v>
      </c>
      <c r="C1029" t="s">
        <v>6421</v>
      </c>
      <c r="D1029">
        <v>52032968</v>
      </c>
      <c r="E1029">
        <v>52033365</v>
      </c>
      <c r="F1029" s="16" t="s">
        <v>6413</v>
      </c>
      <c r="G1029" s="7">
        <v>1</v>
      </c>
      <c r="H1029">
        <f ca="1">Table3[[#This Row],[Annotated (0=no,1=yes)]]*1</f>
        <v>1</v>
      </c>
      <c r="I1029" s="10">
        <v>1.5141856178014601</v>
      </c>
      <c r="J1029" s="1">
        <v>0.93164010628707405</v>
      </c>
      <c r="K1029" s="1">
        <v>3.3062960115697699E-4</v>
      </c>
      <c r="L1029" s="2">
        <v>0.108974789882876</v>
      </c>
    </row>
    <row r="1030" spans="1:12" x14ac:dyDescent="0.25">
      <c r="A1030" t="s">
        <v>6664</v>
      </c>
      <c r="B1030" t="s">
        <v>7047</v>
      </c>
      <c r="C1030" t="s">
        <v>6421</v>
      </c>
      <c r="D1030">
        <v>52033480</v>
      </c>
      <c r="E1030">
        <v>52034684</v>
      </c>
      <c r="F1030" s="16" t="s">
        <v>6413</v>
      </c>
      <c r="G1030" s="7">
        <v>1</v>
      </c>
      <c r="H1030">
        <f ca="1">Table3[[#This Row],[Annotated (0=no,1=yes)]]*1</f>
        <v>1</v>
      </c>
      <c r="I1030" s="10">
        <v>1.2597725278506</v>
      </c>
      <c r="J1030" s="1">
        <v>1.0348636531044</v>
      </c>
      <c r="K1030" s="1">
        <v>5.4937808818624498E-4</v>
      </c>
      <c r="L1030" s="2">
        <v>0.12723351591767701</v>
      </c>
    </row>
    <row r="1031" spans="1:12" x14ac:dyDescent="0.25">
      <c r="A1031" t="s">
        <v>7887</v>
      </c>
      <c r="B1031" t="s">
        <v>7047</v>
      </c>
      <c r="C1031" t="s">
        <v>6421</v>
      </c>
      <c r="D1031">
        <v>52036377</v>
      </c>
      <c r="E1031">
        <v>52036777</v>
      </c>
      <c r="F1031" s="16" t="s">
        <v>6413</v>
      </c>
      <c r="G1031" s="7">
        <v>1</v>
      </c>
      <c r="H1031">
        <f ca="1">Table3[[#This Row],[Annotated (0=no,1=yes)]]*1</f>
        <v>1</v>
      </c>
      <c r="I1031" s="10">
        <v>1.3186164820775801</v>
      </c>
      <c r="J1031" s="1">
        <v>1.05774603775956</v>
      </c>
      <c r="K1031" s="1">
        <v>3.3985652474734398E-3</v>
      </c>
      <c r="L1031" s="2">
        <v>0.246875107257501</v>
      </c>
    </row>
    <row r="1032" spans="1:12" x14ac:dyDescent="0.25">
      <c r="A1032" t="s">
        <v>7888</v>
      </c>
      <c r="B1032" t="s">
        <v>7047</v>
      </c>
      <c r="C1032" t="s">
        <v>6421</v>
      </c>
      <c r="D1032">
        <v>52036832</v>
      </c>
      <c r="E1032">
        <v>52037536</v>
      </c>
      <c r="F1032" s="16" t="s">
        <v>6413</v>
      </c>
      <c r="G1032" s="7">
        <v>1</v>
      </c>
      <c r="H1032">
        <f ca="1">Table3[[#This Row],[Annotated (0=no,1=yes)]]*1</f>
        <v>1</v>
      </c>
      <c r="I1032" s="10">
        <v>1.38751060246844</v>
      </c>
      <c r="J1032" s="1">
        <v>1.44710770596044</v>
      </c>
      <c r="K1032" s="1">
        <v>8.5434702615405102E-4</v>
      </c>
      <c r="L1032" s="2">
        <v>0.154255439782395</v>
      </c>
    </row>
    <row r="1033" spans="1:12" x14ac:dyDescent="0.25">
      <c r="A1033" t="s">
        <v>7889</v>
      </c>
      <c r="B1033" t="s">
        <v>7047</v>
      </c>
      <c r="C1033" t="s">
        <v>6421</v>
      </c>
      <c r="D1033">
        <v>52037591</v>
      </c>
      <c r="E1033">
        <v>52038543</v>
      </c>
      <c r="F1033" s="16" t="s">
        <v>6413</v>
      </c>
      <c r="G1033" s="7">
        <v>1</v>
      </c>
      <c r="H1033">
        <f ca="1">Table3[[#This Row],[Annotated (0=no,1=yes)]]*1</f>
        <v>1</v>
      </c>
      <c r="I1033" s="10">
        <v>1.29645046842784</v>
      </c>
      <c r="J1033" s="1">
        <v>1.4319838327512799</v>
      </c>
      <c r="K1033" s="1">
        <v>1.49115020706457E-3</v>
      </c>
      <c r="L1033" s="2">
        <v>0.189440035717797</v>
      </c>
    </row>
    <row r="1034" spans="1:12" x14ac:dyDescent="0.25">
      <c r="A1034" t="s">
        <v>7890</v>
      </c>
      <c r="B1034" t="s">
        <v>7047</v>
      </c>
      <c r="C1034" t="s">
        <v>6421</v>
      </c>
      <c r="D1034">
        <v>52038598</v>
      </c>
      <c r="E1034">
        <v>52038757</v>
      </c>
      <c r="F1034" s="16" t="s">
        <v>6413</v>
      </c>
      <c r="G1034" s="7">
        <v>1</v>
      </c>
      <c r="H1034">
        <f ca="1">Table3[[#This Row],[Annotated (0=no,1=yes)]]*1</f>
        <v>1</v>
      </c>
      <c r="I1034" s="10">
        <v>1.15679085248901</v>
      </c>
      <c r="J1034" s="1">
        <v>1.7693905489263499</v>
      </c>
      <c r="K1034" s="1">
        <v>1.4207071147897901E-3</v>
      </c>
      <c r="L1034" s="2">
        <v>0.18526885555102601</v>
      </c>
    </row>
    <row r="1035" spans="1:12" x14ac:dyDescent="0.25">
      <c r="A1035" t="s">
        <v>7891</v>
      </c>
      <c r="B1035" t="s">
        <v>7047</v>
      </c>
      <c r="C1035" t="s">
        <v>6421</v>
      </c>
      <c r="D1035">
        <v>52038812</v>
      </c>
      <c r="E1035">
        <v>52039207</v>
      </c>
      <c r="F1035" s="16" t="s">
        <v>6413</v>
      </c>
      <c r="G1035" s="7">
        <v>1</v>
      </c>
      <c r="H1035">
        <f ca="1">Table3[[#This Row],[Annotated (0=no,1=yes)]]*1</f>
        <v>1</v>
      </c>
      <c r="I1035" s="10">
        <v>1.1729837488249699</v>
      </c>
      <c r="J1035" s="1">
        <v>1.8266952102198</v>
      </c>
      <c r="K1035" s="1">
        <v>8.1371291808648397E-4</v>
      </c>
      <c r="L1035" s="2">
        <v>0.14978181122981701</v>
      </c>
    </row>
    <row r="1036" spans="1:12" x14ac:dyDescent="0.25">
      <c r="A1036" t="s">
        <v>7892</v>
      </c>
      <c r="B1036" t="s">
        <v>7047</v>
      </c>
      <c r="C1036" t="s">
        <v>6421</v>
      </c>
      <c r="D1036">
        <v>52039262</v>
      </c>
      <c r="E1036">
        <v>52039643</v>
      </c>
      <c r="F1036" s="16" t="s">
        <v>6413</v>
      </c>
      <c r="G1036" s="7">
        <v>1</v>
      </c>
      <c r="H1036">
        <f ca="1">Table3[[#This Row],[Annotated (0=no,1=yes)]]*1</f>
        <v>1</v>
      </c>
      <c r="I1036" s="10">
        <v>1.4254359112822601</v>
      </c>
      <c r="J1036" s="1">
        <v>0.93440616142332911</v>
      </c>
      <c r="K1036" s="1">
        <v>2.41341593653715E-4</v>
      </c>
      <c r="L1036" s="2">
        <v>9.8612975388583102E-2</v>
      </c>
    </row>
    <row r="1037" spans="1:12" x14ac:dyDescent="0.25">
      <c r="A1037" t="s">
        <v>7893</v>
      </c>
      <c r="B1037" t="s">
        <v>7047</v>
      </c>
      <c r="C1037" t="s">
        <v>6421</v>
      </c>
      <c r="D1037">
        <v>52039689</v>
      </c>
      <c r="E1037">
        <v>52039820</v>
      </c>
      <c r="F1037" s="16" t="s">
        <v>6413</v>
      </c>
      <c r="G1037" s="7">
        <v>1</v>
      </c>
      <c r="H1037">
        <f ca="1">Table3[[#This Row],[Annotated (0=no,1=yes)]]*1</f>
        <v>1</v>
      </c>
      <c r="I1037" s="10">
        <v>1.1696666839201599</v>
      </c>
      <c r="J1037" s="1">
        <v>1.07247460279812</v>
      </c>
      <c r="K1037" s="1">
        <v>2.0979963831960699E-3</v>
      </c>
      <c r="L1037" s="2">
        <v>0.21432576539425399</v>
      </c>
    </row>
    <row r="1038" spans="1:12" x14ac:dyDescent="0.25">
      <c r="A1038" t="s">
        <v>6665</v>
      </c>
      <c r="B1038" t="s">
        <v>7047</v>
      </c>
      <c r="C1038" t="s">
        <v>6421</v>
      </c>
      <c r="D1038">
        <v>52041900</v>
      </c>
      <c r="E1038">
        <v>52042221</v>
      </c>
      <c r="F1038" s="16" t="s">
        <v>6413</v>
      </c>
      <c r="G1038" s="7">
        <v>1</v>
      </c>
      <c r="H1038">
        <f ca="1">Table3[[#This Row],[Annotated (0=no,1=yes)]]*1</f>
        <v>1</v>
      </c>
      <c r="I1038" s="10">
        <v>1.2115405919212401</v>
      </c>
      <c r="J1038" s="1">
        <v>1.33650324778454</v>
      </c>
      <c r="K1038" s="1">
        <v>3.96809636010896E-4</v>
      </c>
      <c r="L1038" s="2">
        <v>0.117605436133688</v>
      </c>
    </row>
    <row r="1039" spans="1:12" x14ac:dyDescent="0.25">
      <c r="A1039" t="s">
        <v>6666</v>
      </c>
      <c r="B1039" t="s">
        <v>7047</v>
      </c>
      <c r="C1039" t="s">
        <v>6421</v>
      </c>
      <c r="D1039">
        <v>52042267</v>
      </c>
      <c r="E1039">
        <v>52042378</v>
      </c>
      <c r="F1039" s="16" t="s">
        <v>6413</v>
      </c>
      <c r="G1039" s="7">
        <v>1</v>
      </c>
      <c r="H1039">
        <f ca="1">Table3[[#This Row],[Annotated (0=no,1=yes)]]*1</f>
        <v>1</v>
      </c>
      <c r="I1039" s="10">
        <v>1.19954951247851</v>
      </c>
      <c r="J1039" s="1">
        <v>1.3686162798982999</v>
      </c>
      <c r="K1039" s="1">
        <v>7.2417483851767094E-4</v>
      </c>
      <c r="L1039" s="2">
        <v>0.14374584559626299</v>
      </c>
    </row>
    <row r="1040" spans="1:12" x14ac:dyDescent="0.25">
      <c r="A1040" t="s">
        <v>7894</v>
      </c>
      <c r="B1040" t="s">
        <v>7047</v>
      </c>
      <c r="C1040" t="s">
        <v>6421</v>
      </c>
      <c r="D1040">
        <v>52042478</v>
      </c>
      <c r="E1040">
        <v>52042665</v>
      </c>
      <c r="F1040" s="16" t="s">
        <v>6413</v>
      </c>
      <c r="G1040" s="7">
        <v>1</v>
      </c>
      <c r="H1040">
        <f ca="1">Table3[[#This Row],[Annotated (0=no,1=yes)]]*1</f>
        <v>1</v>
      </c>
      <c r="I1040" s="10">
        <v>1.1440099540009201</v>
      </c>
      <c r="J1040" s="1">
        <v>1.80831586918813</v>
      </c>
      <c r="K1040" s="1">
        <v>5.9529634433476799E-4</v>
      </c>
      <c r="L1040" s="2">
        <v>0.132164498900813</v>
      </c>
    </row>
    <row r="1041" spans="1:12" x14ac:dyDescent="0.25">
      <c r="A1041" t="s">
        <v>6667</v>
      </c>
      <c r="B1041" t="s">
        <v>7047</v>
      </c>
      <c r="C1041" t="s">
        <v>6421</v>
      </c>
      <c r="D1041">
        <v>52042720</v>
      </c>
      <c r="E1041">
        <v>52042826</v>
      </c>
      <c r="F1041" s="16" t="s">
        <v>6413</v>
      </c>
      <c r="G1041" s="7">
        <v>1</v>
      </c>
      <c r="H1041">
        <f ca="1">Table3[[#This Row],[Annotated (0=no,1=yes)]]*1</f>
        <v>1</v>
      </c>
      <c r="I1041" s="10">
        <v>1.33050288825672</v>
      </c>
      <c r="J1041" s="1">
        <v>1.4600464748338799</v>
      </c>
      <c r="K1041" s="1">
        <v>1.8380162700769699E-4</v>
      </c>
      <c r="L1041" s="2">
        <v>8.8630799348756797E-2</v>
      </c>
    </row>
    <row r="1042" spans="1:12" x14ac:dyDescent="0.25">
      <c r="A1042" t="s">
        <v>6668</v>
      </c>
      <c r="B1042" t="s">
        <v>7047</v>
      </c>
      <c r="C1042" t="s">
        <v>6421</v>
      </c>
      <c r="D1042">
        <v>52042935</v>
      </c>
      <c r="E1042">
        <v>52043677</v>
      </c>
      <c r="F1042" s="16" t="s">
        <v>6413</v>
      </c>
      <c r="G1042" s="7">
        <v>1</v>
      </c>
      <c r="H1042">
        <f ca="1">Table3[[#This Row],[Annotated (0=no,1=yes)]]*1</f>
        <v>1</v>
      </c>
      <c r="I1042" s="10">
        <v>1.4621589267169499</v>
      </c>
      <c r="J1042" s="1">
        <v>1.51297236364513</v>
      </c>
      <c r="K1042" s="1">
        <v>1.09729974699831E-4</v>
      </c>
      <c r="L1042" s="2">
        <v>7.1397793410142393E-2</v>
      </c>
    </row>
    <row r="1043" spans="1:12" x14ac:dyDescent="0.25">
      <c r="A1043" t="s">
        <v>6669</v>
      </c>
      <c r="B1043" t="s">
        <v>7047</v>
      </c>
      <c r="C1043" t="s">
        <v>6421</v>
      </c>
      <c r="D1043">
        <v>52043732</v>
      </c>
      <c r="E1043">
        <v>52044250</v>
      </c>
      <c r="F1043" s="16" t="s">
        <v>6413</v>
      </c>
      <c r="G1043" s="7">
        <v>1</v>
      </c>
      <c r="H1043">
        <f ca="1">Table3[[#This Row],[Annotated (0=no,1=yes)]]*1</f>
        <v>1</v>
      </c>
      <c r="I1043" s="10">
        <v>1.1953705643197201</v>
      </c>
      <c r="J1043" s="1">
        <v>1.54084628127825</v>
      </c>
      <c r="K1043" s="1">
        <v>3.7963082614229498E-4</v>
      </c>
      <c r="L1043" s="2">
        <v>0.115715642487971</v>
      </c>
    </row>
    <row r="1044" spans="1:12" x14ac:dyDescent="0.25">
      <c r="A1044" t="s">
        <v>7895</v>
      </c>
      <c r="B1044" t="s">
        <v>7047</v>
      </c>
      <c r="C1044" t="s">
        <v>6421</v>
      </c>
      <c r="D1044">
        <v>52044350</v>
      </c>
      <c r="E1044">
        <v>52044701</v>
      </c>
      <c r="F1044" s="16" t="s">
        <v>6413</v>
      </c>
      <c r="G1044" s="7">
        <v>1</v>
      </c>
      <c r="H1044">
        <f ca="1">Table3[[#This Row],[Annotated (0=no,1=yes)]]*1</f>
        <v>1</v>
      </c>
      <c r="I1044" s="10">
        <v>1.16974848593721</v>
      </c>
      <c r="J1044" s="1">
        <v>0.96630198851056082</v>
      </c>
      <c r="K1044" s="1">
        <v>1.62336091066376E-3</v>
      </c>
      <c r="L1044" s="2">
        <v>0.19696647709507401</v>
      </c>
    </row>
    <row r="1045" spans="1:12" x14ac:dyDescent="0.25">
      <c r="A1045" t="s">
        <v>7896</v>
      </c>
      <c r="B1045" t="s">
        <v>7047</v>
      </c>
      <c r="C1045" t="s">
        <v>6421</v>
      </c>
      <c r="D1045">
        <v>52044756</v>
      </c>
      <c r="E1045">
        <v>52045033</v>
      </c>
      <c r="F1045" s="16" t="s">
        <v>6413</v>
      </c>
      <c r="G1045" s="7">
        <v>1</v>
      </c>
      <c r="H1045">
        <f ca="1">Table3[[#This Row],[Annotated (0=no,1=yes)]]*1</f>
        <v>1</v>
      </c>
      <c r="I1045" s="10">
        <v>1.2593096839370499</v>
      </c>
      <c r="J1045" s="1">
        <v>1.2130139308094501</v>
      </c>
      <c r="K1045" s="1">
        <v>7.9883524766799008E-4</v>
      </c>
      <c r="L1045" s="2">
        <v>0.14912869635982301</v>
      </c>
    </row>
    <row r="1046" spans="1:12" x14ac:dyDescent="0.25">
      <c r="A1046" t="s">
        <v>6670</v>
      </c>
      <c r="B1046" t="s">
        <v>7047</v>
      </c>
      <c r="C1046" t="s">
        <v>6421</v>
      </c>
      <c r="D1046">
        <v>52045639</v>
      </c>
      <c r="E1046">
        <v>52045947</v>
      </c>
      <c r="F1046" s="16" t="s">
        <v>6413</v>
      </c>
      <c r="G1046" s="7">
        <v>1</v>
      </c>
      <c r="H1046">
        <f ca="1">Table3[[#This Row],[Annotated (0=no,1=yes)]]*1</f>
        <v>1</v>
      </c>
      <c r="I1046" s="10">
        <v>1.18993897405435</v>
      </c>
      <c r="J1046" s="1">
        <v>1.6029561616650601</v>
      </c>
      <c r="K1046" s="1">
        <v>1.30849296777627E-3</v>
      </c>
      <c r="L1046" s="2">
        <v>0.17913394096053301</v>
      </c>
    </row>
    <row r="1047" spans="1:12" x14ac:dyDescent="0.25">
      <c r="A1047" t="s">
        <v>6671</v>
      </c>
      <c r="B1047" t="s">
        <v>7047</v>
      </c>
      <c r="C1047" t="s">
        <v>6421</v>
      </c>
      <c r="D1047">
        <v>52046574</v>
      </c>
      <c r="E1047">
        <v>52047040</v>
      </c>
      <c r="F1047" s="16" t="s">
        <v>6413</v>
      </c>
      <c r="G1047" s="7">
        <v>1</v>
      </c>
      <c r="H1047">
        <f ca="1">Table3[[#This Row],[Annotated (0=no,1=yes)]]*1</f>
        <v>1</v>
      </c>
      <c r="I1047" s="10">
        <v>1.25343409416683</v>
      </c>
      <c r="J1047" s="1">
        <v>1.5741455817854899</v>
      </c>
      <c r="K1047" s="1">
        <v>7.2705677372573605E-4</v>
      </c>
      <c r="L1047" s="2">
        <v>0.14374584559626299</v>
      </c>
    </row>
    <row r="1048" spans="1:12" x14ac:dyDescent="0.25">
      <c r="A1048" t="s">
        <v>6672</v>
      </c>
      <c r="B1048" t="s">
        <v>7047</v>
      </c>
      <c r="C1048" t="s">
        <v>6421</v>
      </c>
      <c r="D1048">
        <v>52047086</v>
      </c>
      <c r="E1048">
        <v>52047551</v>
      </c>
      <c r="F1048" s="16" t="s">
        <v>6413</v>
      </c>
      <c r="G1048" s="7">
        <v>1</v>
      </c>
      <c r="H1048">
        <f ca="1">Table3[[#This Row],[Annotated (0=no,1=yes)]]*1</f>
        <v>1</v>
      </c>
      <c r="I1048" s="10">
        <v>1.2689486676246</v>
      </c>
      <c r="J1048" s="1">
        <v>1.4820847544032001</v>
      </c>
      <c r="K1048" s="1">
        <v>6.4776581632782903E-4</v>
      </c>
      <c r="L1048" s="2">
        <v>0.1379879207063</v>
      </c>
    </row>
    <row r="1049" spans="1:12" x14ac:dyDescent="0.25">
      <c r="A1049" t="s">
        <v>6673</v>
      </c>
      <c r="B1049" t="s">
        <v>7047</v>
      </c>
      <c r="C1049" t="s">
        <v>6421</v>
      </c>
      <c r="D1049">
        <v>52047651</v>
      </c>
      <c r="E1049">
        <v>52047736</v>
      </c>
      <c r="F1049" s="16" t="s">
        <v>6413</v>
      </c>
      <c r="G1049" s="7">
        <v>1</v>
      </c>
      <c r="H1049">
        <f ca="1">Table3[[#This Row],[Annotated (0=no,1=yes)]]*1</f>
        <v>1</v>
      </c>
      <c r="I1049" s="10">
        <v>1.38631787739477</v>
      </c>
      <c r="J1049" s="1">
        <v>1.3408753894333201</v>
      </c>
      <c r="K1049" s="1">
        <v>4.1747492331931102E-4</v>
      </c>
      <c r="L1049" s="2">
        <v>0.11960695602695599</v>
      </c>
    </row>
    <row r="1050" spans="1:12" x14ac:dyDescent="0.25">
      <c r="A1050" t="s">
        <v>6674</v>
      </c>
      <c r="B1050" t="s">
        <v>7047</v>
      </c>
      <c r="C1050" t="s">
        <v>6421</v>
      </c>
      <c r="D1050">
        <v>52047845</v>
      </c>
      <c r="E1050">
        <v>52048088</v>
      </c>
      <c r="F1050" s="16" t="s">
        <v>6413</v>
      </c>
      <c r="G1050" s="7">
        <v>1</v>
      </c>
      <c r="H1050">
        <f ca="1">Table3[[#This Row],[Annotated (0=no,1=yes)]]*1</f>
        <v>1</v>
      </c>
      <c r="I1050" s="10">
        <v>1.32437243059825</v>
      </c>
      <c r="J1050" s="1">
        <v>1.5276227245757099</v>
      </c>
      <c r="K1050" s="1">
        <v>8.141653482687099E-5</v>
      </c>
      <c r="L1050" s="2">
        <v>6.26143255301609E-2</v>
      </c>
    </row>
    <row r="1051" spans="1:12" x14ac:dyDescent="0.25">
      <c r="A1051" t="s">
        <v>6675</v>
      </c>
      <c r="B1051" t="s">
        <v>7047</v>
      </c>
      <c r="C1051" t="s">
        <v>6421</v>
      </c>
      <c r="D1051">
        <v>52048143</v>
      </c>
      <c r="E1051">
        <v>52048691</v>
      </c>
      <c r="F1051" s="16" t="s">
        <v>6413</v>
      </c>
      <c r="G1051" s="7">
        <v>1</v>
      </c>
      <c r="H1051">
        <f ca="1">Table3[[#This Row],[Annotated (0=no,1=yes)]]*1</f>
        <v>1</v>
      </c>
      <c r="I1051" s="10">
        <v>1.40495315587078</v>
      </c>
      <c r="J1051" s="1">
        <v>1.1405802793273401</v>
      </c>
      <c r="K1051" s="1">
        <v>1.69225124509803E-4</v>
      </c>
      <c r="L1051" s="2">
        <v>8.69115898882247E-2</v>
      </c>
    </row>
    <row r="1052" spans="1:12" x14ac:dyDescent="0.25">
      <c r="A1052" t="s">
        <v>7897</v>
      </c>
      <c r="B1052" t="s">
        <v>7047</v>
      </c>
      <c r="C1052" t="s">
        <v>6421</v>
      </c>
      <c r="D1052">
        <v>52048746</v>
      </c>
      <c r="E1052">
        <v>52048827</v>
      </c>
      <c r="F1052" s="16" t="s">
        <v>6413</v>
      </c>
      <c r="G1052" s="7">
        <v>1</v>
      </c>
      <c r="H1052">
        <f ca="1">Table3[[#This Row],[Annotated (0=no,1=yes)]]*1</f>
        <v>1</v>
      </c>
      <c r="I1052" s="10">
        <v>1.4314176409439801</v>
      </c>
      <c r="J1052" s="1">
        <v>1.30843866459461</v>
      </c>
      <c r="K1052" s="1">
        <v>7.9867955207394586E-5</v>
      </c>
      <c r="L1052" s="2">
        <v>6.2158300420651402E-2</v>
      </c>
    </row>
    <row r="1053" spans="1:12" x14ac:dyDescent="0.25">
      <c r="A1053" t="s">
        <v>7898</v>
      </c>
      <c r="B1053" t="s">
        <v>7047</v>
      </c>
      <c r="C1053" t="s">
        <v>6421</v>
      </c>
      <c r="D1053">
        <v>52048882</v>
      </c>
      <c r="E1053">
        <v>52049484</v>
      </c>
      <c r="F1053" s="16" t="s">
        <v>6413</v>
      </c>
      <c r="G1053" s="7">
        <v>1</v>
      </c>
      <c r="H1053">
        <f ca="1">Table3[[#This Row],[Annotated (0=no,1=yes)]]*1</f>
        <v>1</v>
      </c>
      <c r="I1053" s="10">
        <v>1.4582929149317001</v>
      </c>
      <c r="J1053" s="1">
        <v>1.3781426675049799</v>
      </c>
      <c r="K1053" s="1">
        <v>3.6428931598757403E-5</v>
      </c>
      <c r="L1053" s="2">
        <v>4.1076222444141802E-2</v>
      </c>
    </row>
    <row r="1054" spans="1:12" x14ac:dyDescent="0.25">
      <c r="A1054" t="s">
        <v>7899</v>
      </c>
      <c r="B1054" t="s">
        <v>7047</v>
      </c>
      <c r="C1054" t="s">
        <v>6421</v>
      </c>
      <c r="D1054">
        <v>52049539</v>
      </c>
      <c r="E1054">
        <v>52050099</v>
      </c>
      <c r="F1054" s="16" t="s">
        <v>6413</v>
      </c>
      <c r="G1054" s="7">
        <v>1</v>
      </c>
      <c r="H1054">
        <f ca="1">Table3[[#This Row],[Annotated (0=no,1=yes)]]*1</f>
        <v>1</v>
      </c>
      <c r="I1054" s="10">
        <v>1.23202570395032</v>
      </c>
      <c r="J1054" s="1">
        <v>1.1859058599668699</v>
      </c>
      <c r="K1054" s="1">
        <v>1.57824911494773E-3</v>
      </c>
      <c r="L1054" s="2">
        <v>0.193970062795564</v>
      </c>
    </row>
    <row r="1055" spans="1:12" x14ac:dyDescent="0.25">
      <c r="A1055" t="s">
        <v>7900</v>
      </c>
      <c r="B1055" t="s">
        <v>7047</v>
      </c>
      <c r="C1055" t="s">
        <v>6421</v>
      </c>
      <c r="D1055">
        <v>52050208</v>
      </c>
      <c r="E1055">
        <v>52050477</v>
      </c>
      <c r="F1055" s="16" t="s">
        <v>6413</v>
      </c>
      <c r="G1055" s="7">
        <v>1</v>
      </c>
      <c r="H1055">
        <f ca="1">Table3[[#This Row],[Annotated (0=no,1=yes)]]*1</f>
        <v>1</v>
      </c>
      <c r="I1055" s="10">
        <v>1.1930256803444601</v>
      </c>
      <c r="J1055" s="1">
        <v>1.1785312471579199</v>
      </c>
      <c r="K1055" s="1">
        <v>4.76484554088409E-4</v>
      </c>
      <c r="L1055" s="2">
        <v>0.12427297238778499</v>
      </c>
    </row>
    <row r="1056" spans="1:12" x14ac:dyDescent="0.25">
      <c r="A1056" t="s">
        <v>7901</v>
      </c>
      <c r="B1056" t="s">
        <v>7047</v>
      </c>
      <c r="C1056" t="s">
        <v>6421</v>
      </c>
      <c r="D1056">
        <v>52050867</v>
      </c>
      <c r="E1056">
        <v>52051058</v>
      </c>
      <c r="F1056" s="16" t="s">
        <v>6413</v>
      </c>
      <c r="G1056" s="7">
        <v>1</v>
      </c>
      <c r="H1056">
        <f ca="1">Table3[[#This Row],[Annotated (0=no,1=yes)]]*1</f>
        <v>1</v>
      </c>
      <c r="I1056" s="10">
        <v>1.2675839487106599</v>
      </c>
      <c r="J1056" s="1">
        <v>1.0476508414162899</v>
      </c>
      <c r="K1056" s="1">
        <v>7.075988044821231E-4</v>
      </c>
      <c r="L1056" s="2">
        <v>0.14306307809749899</v>
      </c>
    </row>
    <row r="1057" spans="1:12" x14ac:dyDescent="0.25">
      <c r="A1057" t="s">
        <v>7902</v>
      </c>
      <c r="B1057" t="s">
        <v>7047</v>
      </c>
      <c r="C1057" t="s">
        <v>6421</v>
      </c>
      <c r="D1057">
        <v>52053504</v>
      </c>
      <c r="E1057">
        <v>52053589</v>
      </c>
      <c r="F1057" s="16" t="s">
        <v>6413</v>
      </c>
      <c r="G1057" s="7">
        <v>1</v>
      </c>
      <c r="H1057">
        <f ca="1">Table3[[#This Row],[Annotated (0=no,1=yes)]]*1</f>
        <v>1</v>
      </c>
      <c r="I1057" s="10">
        <v>1.1980561902471201</v>
      </c>
      <c r="J1057" s="1">
        <v>1.19046318273819</v>
      </c>
      <c r="K1057" s="1">
        <v>2.4276848737799701E-3</v>
      </c>
      <c r="L1057" s="2">
        <v>0.218925205932749</v>
      </c>
    </row>
    <row r="1058" spans="1:12" x14ac:dyDescent="0.25">
      <c r="A1058" t="s">
        <v>6676</v>
      </c>
      <c r="B1058" t="s">
        <v>7047</v>
      </c>
      <c r="C1058" t="s">
        <v>6421</v>
      </c>
      <c r="D1058">
        <v>52054183</v>
      </c>
      <c r="E1058">
        <v>52054628</v>
      </c>
      <c r="F1058" s="16" t="s">
        <v>6413</v>
      </c>
      <c r="G1058" s="7">
        <v>1</v>
      </c>
      <c r="H1058">
        <f ca="1">Table3[[#This Row],[Annotated (0=no,1=yes)]]*1</f>
        <v>1</v>
      </c>
      <c r="I1058" s="10">
        <v>1.0788946073062</v>
      </c>
      <c r="J1058" s="1">
        <v>1.5057036854839201</v>
      </c>
      <c r="K1058" s="1">
        <v>8.8108974527367106E-4</v>
      </c>
      <c r="L1058" s="2">
        <v>0.15699182266844999</v>
      </c>
    </row>
    <row r="1059" spans="1:12" x14ac:dyDescent="0.25">
      <c r="A1059" t="s">
        <v>6677</v>
      </c>
      <c r="B1059" t="s">
        <v>7047</v>
      </c>
      <c r="C1059" t="s">
        <v>6421</v>
      </c>
      <c r="D1059">
        <v>52054737</v>
      </c>
      <c r="E1059">
        <v>52054971</v>
      </c>
      <c r="F1059" s="16" t="s">
        <v>6413</v>
      </c>
      <c r="G1059" s="7">
        <v>1</v>
      </c>
      <c r="H1059">
        <f ca="1">Table3[[#This Row],[Annotated (0=no,1=yes)]]*1</f>
        <v>1</v>
      </c>
      <c r="I1059" s="10">
        <v>1.04554795625376</v>
      </c>
      <c r="J1059" s="1">
        <v>1.60265390254049</v>
      </c>
      <c r="K1059" s="1">
        <v>9.5683067437117499E-4</v>
      </c>
      <c r="L1059" s="2">
        <v>0.161224042449333</v>
      </c>
    </row>
    <row r="1060" spans="1:12" x14ac:dyDescent="0.25">
      <c r="A1060" t="s">
        <v>6678</v>
      </c>
      <c r="B1060" t="s">
        <v>7047</v>
      </c>
      <c r="C1060" t="s">
        <v>6421</v>
      </c>
      <c r="D1060">
        <v>52055026</v>
      </c>
      <c r="E1060">
        <v>52055115</v>
      </c>
      <c r="F1060" s="16" t="s">
        <v>6413</v>
      </c>
      <c r="G1060" s="7">
        <v>1</v>
      </c>
      <c r="H1060">
        <f ca="1">Table3[[#This Row],[Annotated (0=no,1=yes)]]*1</f>
        <v>1</v>
      </c>
      <c r="I1060" s="10">
        <v>1.2342121771835699</v>
      </c>
      <c r="J1060" s="1">
        <v>1.64371294030268</v>
      </c>
      <c r="K1060" s="1">
        <v>2.4349974249603801E-4</v>
      </c>
      <c r="L1060" s="2">
        <v>9.8612975388583102E-2</v>
      </c>
    </row>
    <row r="1061" spans="1:12" x14ac:dyDescent="0.25">
      <c r="A1061" t="s">
        <v>7903</v>
      </c>
      <c r="B1061" t="s">
        <v>7047</v>
      </c>
      <c r="C1061" t="s">
        <v>6421</v>
      </c>
      <c r="D1061">
        <v>52056328</v>
      </c>
      <c r="E1061">
        <v>52057337</v>
      </c>
      <c r="F1061" s="16" t="s">
        <v>6413</v>
      </c>
      <c r="G1061" s="7">
        <v>1</v>
      </c>
      <c r="H1061">
        <f ca="1">Table3[[#This Row],[Annotated (0=no,1=yes)]]*1</f>
        <v>1</v>
      </c>
      <c r="I1061" s="10">
        <v>1.08571497433121</v>
      </c>
      <c r="J1061" s="1">
        <v>2.2828372287578902</v>
      </c>
      <c r="K1061" s="1">
        <v>3.9477225669079101E-4</v>
      </c>
      <c r="L1061" s="2">
        <v>0.11724540735965</v>
      </c>
    </row>
    <row r="1062" spans="1:12" x14ac:dyDescent="0.25">
      <c r="A1062" t="s">
        <v>7904</v>
      </c>
      <c r="B1062" t="s">
        <v>7047</v>
      </c>
      <c r="C1062" t="s">
        <v>6421</v>
      </c>
      <c r="D1062">
        <v>52057526</v>
      </c>
      <c r="E1062">
        <v>52057847</v>
      </c>
      <c r="F1062" s="16" t="s">
        <v>6413</v>
      </c>
      <c r="G1062" s="7">
        <v>1</v>
      </c>
      <c r="H1062">
        <f ca="1">Table3[[#This Row],[Annotated (0=no,1=yes)]]*1</f>
        <v>1</v>
      </c>
      <c r="I1062" s="10">
        <v>1.06914165460321</v>
      </c>
      <c r="J1062" s="1">
        <v>1.7677732413232401</v>
      </c>
      <c r="K1062" s="1">
        <v>5.7504407743679605E-4</v>
      </c>
      <c r="L1062" s="2">
        <v>0.13007184790492299</v>
      </c>
    </row>
    <row r="1063" spans="1:12" x14ac:dyDescent="0.25">
      <c r="A1063" t="s">
        <v>7905</v>
      </c>
      <c r="B1063" t="s">
        <v>7047</v>
      </c>
      <c r="C1063" t="s">
        <v>6421</v>
      </c>
      <c r="D1063">
        <v>52058091</v>
      </c>
      <c r="E1063">
        <v>52058801</v>
      </c>
      <c r="F1063" s="16" t="s">
        <v>6413</v>
      </c>
      <c r="G1063" s="7">
        <v>1</v>
      </c>
      <c r="H1063">
        <f ca="1">Table3[[#This Row],[Annotated (0=no,1=yes)]]*1</f>
        <v>1</v>
      </c>
      <c r="I1063" s="10">
        <v>0.93823133052216201</v>
      </c>
      <c r="J1063" s="1">
        <v>2.38431731860915</v>
      </c>
      <c r="K1063" s="1">
        <v>2.65507711695807E-3</v>
      </c>
      <c r="L1063" s="2">
        <v>0.22623519886298399</v>
      </c>
    </row>
    <row r="1064" spans="1:12" x14ac:dyDescent="0.25">
      <c r="A1064" t="s">
        <v>7906</v>
      </c>
      <c r="B1064" t="s">
        <v>8899</v>
      </c>
      <c r="C1064" t="s">
        <v>6421</v>
      </c>
      <c r="D1064">
        <v>52697420</v>
      </c>
      <c r="E1064">
        <v>52698661</v>
      </c>
      <c r="F1064" s="16" t="s">
        <v>6413</v>
      </c>
      <c r="G1064" s="7">
        <v>1</v>
      </c>
      <c r="H1064">
        <f ca="1">Table3[[#This Row],[Annotated (0=no,1=yes)]]*1</f>
        <v>1</v>
      </c>
      <c r="I1064" s="10">
        <v>0.37444403985889291</v>
      </c>
      <c r="J1064" s="1">
        <v>1.93668867079905</v>
      </c>
      <c r="K1064" s="1">
        <v>3.50624746964314E-3</v>
      </c>
      <c r="L1064" s="2">
        <v>0.24988301311422889</v>
      </c>
    </row>
    <row r="1065" spans="1:12" x14ac:dyDescent="0.25">
      <c r="A1065" t="s">
        <v>2154</v>
      </c>
      <c r="B1065" t="s">
        <v>5378</v>
      </c>
      <c r="C1065" t="s">
        <v>6421</v>
      </c>
      <c r="D1065">
        <v>54310899</v>
      </c>
      <c r="E1065">
        <v>54312122</v>
      </c>
      <c r="F1065" s="16" t="s">
        <v>6413</v>
      </c>
      <c r="G1065" s="7">
        <v>2</v>
      </c>
      <c r="H1065">
        <f ca="1">Table3[[#This Row],[Annotated (0=no,1=yes)]]*1</f>
        <v>1</v>
      </c>
      <c r="I1065" s="10">
        <v>0.36779144938671299</v>
      </c>
      <c r="J1065" s="1">
        <v>2.6186325603562102</v>
      </c>
      <c r="K1065" s="1">
        <v>2.4660956621642099E-3</v>
      </c>
      <c r="L1065" s="2">
        <v>0.220532479527597</v>
      </c>
    </row>
    <row r="1066" spans="1:12" x14ac:dyDescent="0.25">
      <c r="A1066" t="s">
        <v>2155</v>
      </c>
      <c r="B1066" t="s">
        <v>5379</v>
      </c>
      <c r="C1066" t="s">
        <v>6421</v>
      </c>
      <c r="D1066">
        <v>60022122</v>
      </c>
      <c r="E1066">
        <v>60039294</v>
      </c>
      <c r="F1066" s="16" t="s">
        <v>6413</v>
      </c>
      <c r="G1066" s="7">
        <v>1</v>
      </c>
      <c r="H1066">
        <f ca="1">Table3[[#This Row],[Annotated (0=no,1=yes)]]*1</f>
        <v>1</v>
      </c>
      <c r="I1066" s="10">
        <v>0.51645867177194005</v>
      </c>
      <c r="J1066" s="1">
        <v>1.43842684977071</v>
      </c>
      <c r="K1066" s="1">
        <v>6.95875171003705E-4</v>
      </c>
      <c r="L1066" s="2">
        <v>0.141598794803138</v>
      </c>
    </row>
    <row r="1067" spans="1:12" x14ac:dyDescent="0.25">
      <c r="A1067" t="s">
        <v>7907</v>
      </c>
      <c r="B1067" t="s">
        <v>5379</v>
      </c>
      <c r="C1067" t="s">
        <v>6421</v>
      </c>
      <c r="D1067">
        <v>60055881</v>
      </c>
      <c r="E1067">
        <v>60058574</v>
      </c>
      <c r="F1067" s="16" t="s">
        <v>6413</v>
      </c>
      <c r="G1067" s="7">
        <v>1</v>
      </c>
      <c r="H1067">
        <f ca="1">Table3[[#This Row],[Annotated (0=no,1=yes)]]*1</f>
        <v>1</v>
      </c>
      <c r="I1067" s="10">
        <v>0.36561912025272397</v>
      </c>
      <c r="J1067" s="1">
        <v>3.0327846700763401</v>
      </c>
      <c r="K1067" s="1">
        <v>2.2385563567449301E-3</v>
      </c>
      <c r="L1067" s="2">
        <v>0.21560669287512599</v>
      </c>
    </row>
    <row r="1068" spans="1:12" x14ac:dyDescent="0.25">
      <c r="A1068" t="s">
        <v>6680</v>
      </c>
      <c r="B1068" t="s">
        <v>7048</v>
      </c>
      <c r="C1068" t="s">
        <v>6421</v>
      </c>
      <c r="D1068">
        <v>64986903</v>
      </c>
      <c r="E1068">
        <v>64987315</v>
      </c>
      <c r="F1068" s="16" t="s">
        <v>6413</v>
      </c>
      <c r="G1068" s="7">
        <v>1</v>
      </c>
      <c r="H1068">
        <f ca="1">Table3[[#This Row],[Annotated (0=no,1=yes)]]*1</f>
        <v>1</v>
      </c>
      <c r="I1068" s="10">
        <v>-0.69731196038105503</v>
      </c>
      <c r="J1068" s="1">
        <v>0.86061161596734603</v>
      </c>
      <c r="K1068" s="1">
        <v>1.90657807058447E-3</v>
      </c>
      <c r="L1068" s="2">
        <v>0.20729828103728401</v>
      </c>
    </row>
    <row r="1069" spans="1:12" x14ac:dyDescent="0.25">
      <c r="A1069" t="s">
        <v>7908</v>
      </c>
      <c r="B1069" t="s">
        <v>7048</v>
      </c>
      <c r="C1069" t="s">
        <v>6421</v>
      </c>
      <c r="D1069">
        <v>65000726</v>
      </c>
      <c r="E1069">
        <v>65004106</v>
      </c>
      <c r="F1069" s="16" t="s">
        <v>6413</v>
      </c>
      <c r="G1069" s="7">
        <v>1</v>
      </c>
      <c r="H1069">
        <f ca="1">Table3[[#This Row],[Annotated (0=no,1=yes)]]*1</f>
        <v>1</v>
      </c>
      <c r="I1069" s="10">
        <v>-0.52539293566694389</v>
      </c>
      <c r="J1069" s="1">
        <v>1.31800265339579</v>
      </c>
      <c r="K1069" s="1">
        <v>9.9806733008987497E-4</v>
      </c>
      <c r="L1069" s="2">
        <v>0.163397372697623</v>
      </c>
    </row>
    <row r="1070" spans="1:12" x14ac:dyDescent="0.25">
      <c r="A1070" t="s">
        <v>6681</v>
      </c>
      <c r="B1070" t="s">
        <v>7048</v>
      </c>
      <c r="C1070" t="s">
        <v>6421</v>
      </c>
      <c r="D1070">
        <v>65004173</v>
      </c>
      <c r="E1070">
        <v>65005919</v>
      </c>
      <c r="F1070" s="16" t="s">
        <v>6413</v>
      </c>
      <c r="G1070" s="7">
        <v>1</v>
      </c>
      <c r="H1070">
        <f ca="1">Table3[[#This Row],[Annotated (0=no,1=yes)]]*1</f>
        <v>1</v>
      </c>
      <c r="I1070" s="10">
        <v>-0.66419233917943798</v>
      </c>
      <c r="J1070" s="1">
        <v>1.1763589652053299</v>
      </c>
      <c r="K1070" s="1">
        <v>1.37470470234298E-3</v>
      </c>
      <c r="L1070" s="2">
        <v>0.18406219259974599</v>
      </c>
    </row>
    <row r="1071" spans="1:12" x14ac:dyDescent="0.25">
      <c r="A1071" t="s">
        <v>6682</v>
      </c>
      <c r="B1071" t="s">
        <v>7048</v>
      </c>
      <c r="C1071" t="s">
        <v>6421</v>
      </c>
      <c r="D1071">
        <v>65006109</v>
      </c>
      <c r="E1071">
        <v>65006539</v>
      </c>
      <c r="F1071" s="16" t="s">
        <v>6413</v>
      </c>
      <c r="G1071" s="7">
        <v>1</v>
      </c>
      <c r="H1071">
        <f ca="1">Table3[[#This Row],[Annotated (0=no,1=yes)]]*1</f>
        <v>1</v>
      </c>
      <c r="I1071" s="10">
        <v>-0.71629784165198296</v>
      </c>
      <c r="J1071" s="1">
        <v>1.3972532634910599</v>
      </c>
      <c r="K1071" s="1">
        <v>3.4012233964678102E-5</v>
      </c>
      <c r="L1071" s="2">
        <v>4.0537400996588299E-2</v>
      </c>
    </row>
    <row r="1072" spans="1:12" x14ac:dyDescent="0.25">
      <c r="A1072" t="s">
        <v>2161</v>
      </c>
      <c r="B1072" t="s">
        <v>5384</v>
      </c>
      <c r="C1072" t="s">
        <v>6421</v>
      </c>
      <c r="D1072">
        <v>65666858</v>
      </c>
      <c r="E1072">
        <v>65668310</v>
      </c>
      <c r="F1072" s="16" t="s">
        <v>6413</v>
      </c>
      <c r="G1072" s="7">
        <v>2</v>
      </c>
      <c r="H1072">
        <f ca="1">Table3[[#This Row],[Annotated (0=no,1=yes)]]*1</f>
        <v>0</v>
      </c>
      <c r="I1072" s="10">
        <v>-1.0742909660325499</v>
      </c>
      <c r="J1072" s="1">
        <v>-0.916025979990996</v>
      </c>
      <c r="K1072" s="1">
        <v>2.7074809455165899E-3</v>
      </c>
      <c r="L1072" s="2">
        <v>0.227974412223208</v>
      </c>
    </row>
    <row r="1073" spans="1:12" x14ac:dyDescent="0.25">
      <c r="A1073" t="s">
        <v>7909</v>
      </c>
      <c r="B1073" t="s">
        <v>8900</v>
      </c>
      <c r="C1073" t="s">
        <v>6421</v>
      </c>
      <c r="D1073">
        <v>65777352</v>
      </c>
      <c r="E1073">
        <v>65778598</v>
      </c>
      <c r="F1073" s="16" t="s">
        <v>6413</v>
      </c>
      <c r="G1073" s="7">
        <v>1</v>
      </c>
      <c r="H1073">
        <f ca="1">Table3[[#This Row],[Annotated (0=no,1=yes)]]*1</f>
        <v>1</v>
      </c>
      <c r="I1073" s="10">
        <v>-0.35753549536134499</v>
      </c>
      <c r="J1073" s="1">
        <v>2.2991841528006098</v>
      </c>
      <c r="K1073" s="1">
        <v>2.0106471391097098E-3</v>
      </c>
      <c r="L1073" s="2">
        <v>0.21178269865076799</v>
      </c>
    </row>
    <row r="1074" spans="1:12" x14ac:dyDescent="0.25">
      <c r="A1074" t="s">
        <v>7910</v>
      </c>
      <c r="B1074" t="s">
        <v>5386</v>
      </c>
      <c r="C1074" t="s">
        <v>6421</v>
      </c>
      <c r="D1074">
        <v>66648215</v>
      </c>
      <c r="E1074">
        <v>66650006</v>
      </c>
      <c r="F1074" s="16" t="s">
        <v>6413</v>
      </c>
      <c r="G1074" s="7">
        <v>1</v>
      </c>
      <c r="H1074">
        <f ca="1">Table3[[#This Row],[Annotated (0=no,1=yes)]]*1</f>
        <v>1</v>
      </c>
      <c r="I1074" s="10">
        <v>0.31978906541832097</v>
      </c>
      <c r="J1074" s="1">
        <v>2.3085118483724498</v>
      </c>
      <c r="K1074" s="1">
        <v>2.1713302549907199E-3</v>
      </c>
      <c r="L1074" s="2">
        <v>0.21549662826414701</v>
      </c>
    </row>
    <row r="1075" spans="1:12" x14ac:dyDescent="0.25">
      <c r="A1075" t="s">
        <v>7911</v>
      </c>
      <c r="B1075" t="s">
        <v>8901</v>
      </c>
      <c r="C1075" t="s">
        <v>6421</v>
      </c>
      <c r="D1075">
        <v>67302884</v>
      </c>
      <c r="E1075">
        <v>67303542</v>
      </c>
      <c r="F1075" s="16" t="s">
        <v>6413</v>
      </c>
      <c r="G1075" s="7">
        <v>2</v>
      </c>
      <c r="H1075">
        <f ca="1">Table3[[#This Row],[Annotated (0=no,1=yes)]]*1</f>
        <v>1</v>
      </c>
      <c r="I1075" s="10">
        <v>0.6867101128936911</v>
      </c>
      <c r="J1075" s="1">
        <v>0.65892141974592799</v>
      </c>
      <c r="K1075" s="1">
        <v>2.1109886829374499E-3</v>
      </c>
      <c r="L1075" s="2">
        <v>0.214775196617422</v>
      </c>
    </row>
    <row r="1076" spans="1:12" x14ac:dyDescent="0.25">
      <c r="A1076" t="s">
        <v>7912</v>
      </c>
      <c r="B1076" t="s">
        <v>8901</v>
      </c>
      <c r="C1076" t="s">
        <v>6421</v>
      </c>
      <c r="D1076">
        <v>67332143</v>
      </c>
      <c r="E1076">
        <v>67333666</v>
      </c>
      <c r="F1076" s="16" t="s">
        <v>6413</v>
      </c>
      <c r="G1076" s="7">
        <v>2</v>
      </c>
      <c r="H1076">
        <f ca="1">Table3[[#This Row],[Annotated (0=no,1=yes)]]*1</f>
        <v>1</v>
      </c>
      <c r="I1076" s="10">
        <v>0.72025953561656419</v>
      </c>
      <c r="J1076" s="1">
        <v>0.23512533649755801</v>
      </c>
      <c r="K1076" s="1">
        <v>1.10379037265436E-3</v>
      </c>
      <c r="L1076" s="2">
        <v>0.16877719773709801</v>
      </c>
    </row>
    <row r="1077" spans="1:12" x14ac:dyDescent="0.25">
      <c r="A1077" t="s">
        <v>2170</v>
      </c>
      <c r="B1077" t="s">
        <v>5391</v>
      </c>
      <c r="C1077" t="s">
        <v>6421</v>
      </c>
      <c r="D1077">
        <v>70261917</v>
      </c>
      <c r="E1077">
        <v>70263025</v>
      </c>
      <c r="F1077" s="16" t="s">
        <v>6413</v>
      </c>
      <c r="G1077" s="7">
        <v>1</v>
      </c>
      <c r="H1077">
        <f ca="1">Table3[[#This Row],[Annotated (0=no,1=yes)]]*1</f>
        <v>1</v>
      </c>
      <c r="I1077" s="10">
        <v>0.35170646856152499</v>
      </c>
      <c r="J1077" s="1">
        <v>2.8321467449309199</v>
      </c>
      <c r="K1077" s="1">
        <v>1.23945269111693E-3</v>
      </c>
      <c r="L1077" s="2">
        <v>0.17570094249184701</v>
      </c>
    </row>
    <row r="1078" spans="1:12" x14ac:dyDescent="0.25">
      <c r="A1078" t="s">
        <v>7913</v>
      </c>
      <c r="B1078" t="s">
        <v>5393</v>
      </c>
      <c r="C1078" t="s">
        <v>6421</v>
      </c>
      <c r="D1078">
        <v>73204969</v>
      </c>
      <c r="E1078">
        <v>73275095</v>
      </c>
      <c r="F1078" s="16" t="s">
        <v>6413</v>
      </c>
      <c r="G1078" s="7">
        <v>1</v>
      </c>
      <c r="H1078">
        <f ca="1">Table3[[#This Row],[Annotated (0=no,1=yes)]]*1</f>
        <v>1</v>
      </c>
      <c r="I1078" s="10">
        <v>0.53529133996465705</v>
      </c>
      <c r="J1078" s="1">
        <v>2.3852094099908001</v>
      </c>
      <c r="K1078" s="1">
        <v>2.4767390640451602E-4</v>
      </c>
      <c r="L1078" s="2">
        <v>9.8697615644753905E-2</v>
      </c>
    </row>
    <row r="1079" spans="1:12" x14ac:dyDescent="0.25">
      <c r="A1079" t="s">
        <v>7914</v>
      </c>
      <c r="B1079" t="s">
        <v>5393</v>
      </c>
      <c r="C1079" t="s">
        <v>6421</v>
      </c>
      <c r="D1079">
        <v>73275147</v>
      </c>
      <c r="E1079">
        <v>73334908</v>
      </c>
      <c r="F1079" s="16" t="s">
        <v>6413</v>
      </c>
      <c r="G1079" s="7">
        <v>1</v>
      </c>
      <c r="H1079">
        <f ca="1">Table3[[#This Row],[Annotated (0=no,1=yes)]]*1</f>
        <v>1</v>
      </c>
      <c r="I1079" s="10">
        <v>0.42573219954936098</v>
      </c>
      <c r="J1079" s="1">
        <v>2.7738877942854798</v>
      </c>
      <c r="K1079" s="1">
        <v>1.7597176937179501E-3</v>
      </c>
      <c r="L1079" s="2">
        <v>0.201879278955956</v>
      </c>
    </row>
    <row r="1080" spans="1:12" x14ac:dyDescent="0.25">
      <c r="A1080" t="s">
        <v>2172</v>
      </c>
      <c r="B1080" t="s">
        <v>5393</v>
      </c>
      <c r="C1080" t="s">
        <v>6421</v>
      </c>
      <c r="D1080">
        <v>73334648</v>
      </c>
      <c r="E1080">
        <v>73334908</v>
      </c>
      <c r="F1080" s="16" t="s">
        <v>6413</v>
      </c>
      <c r="G1080" s="7">
        <v>1</v>
      </c>
      <c r="H1080">
        <f ca="1">Table3[[#This Row],[Annotated (0=no,1=yes)]]*1</f>
        <v>1</v>
      </c>
      <c r="I1080" s="10">
        <v>0.43177483218457302</v>
      </c>
      <c r="J1080" s="1">
        <v>4.22759486410897</v>
      </c>
      <c r="K1080" s="1">
        <v>2.3106030126420502E-3</v>
      </c>
      <c r="L1080" s="2">
        <v>0.216845340218735</v>
      </c>
    </row>
    <row r="1081" spans="1:12" x14ac:dyDescent="0.25">
      <c r="A1081" t="s">
        <v>2173</v>
      </c>
      <c r="B1081" t="s">
        <v>5393</v>
      </c>
      <c r="C1081" t="s">
        <v>6421</v>
      </c>
      <c r="D1081">
        <v>73334974</v>
      </c>
      <c r="E1081">
        <v>73378061</v>
      </c>
      <c r="F1081" s="16" t="s">
        <v>6413</v>
      </c>
      <c r="G1081" s="7">
        <v>1</v>
      </c>
      <c r="H1081">
        <f ca="1">Table3[[#This Row],[Annotated (0=no,1=yes)]]*1</f>
        <v>1</v>
      </c>
      <c r="I1081" s="10">
        <v>0.46241650194977302</v>
      </c>
      <c r="J1081" s="1">
        <v>4.3157068048379603</v>
      </c>
      <c r="K1081" s="1">
        <v>5.4638613283423607E-4</v>
      </c>
      <c r="L1081" s="2">
        <v>0.12723351591767701</v>
      </c>
    </row>
    <row r="1082" spans="1:12" x14ac:dyDescent="0.25">
      <c r="A1082" t="s">
        <v>2174</v>
      </c>
      <c r="B1082" t="s">
        <v>5393</v>
      </c>
      <c r="C1082" t="s">
        <v>6421</v>
      </c>
      <c r="D1082">
        <v>73334974</v>
      </c>
      <c r="E1082">
        <v>73399272</v>
      </c>
      <c r="F1082" s="16" t="s">
        <v>6413</v>
      </c>
      <c r="G1082" s="7">
        <v>1</v>
      </c>
      <c r="H1082">
        <f ca="1">Table3[[#This Row],[Annotated (0=no,1=yes)]]*1</f>
        <v>1</v>
      </c>
      <c r="I1082" s="10">
        <v>0.645939995432809</v>
      </c>
      <c r="J1082" s="1">
        <v>2.6974922299113202</v>
      </c>
      <c r="K1082" s="1">
        <v>1.3495981025402E-5</v>
      </c>
      <c r="L1082" s="2">
        <v>2.3638447898306401E-2</v>
      </c>
    </row>
    <row r="1083" spans="1:12" x14ac:dyDescent="0.25">
      <c r="A1083" t="s">
        <v>2175</v>
      </c>
      <c r="B1083" t="s">
        <v>5393</v>
      </c>
      <c r="C1083" t="s">
        <v>6421</v>
      </c>
      <c r="D1083">
        <v>73378136</v>
      </c>
      <c r="E1083">
        <v>73399272</v>
      </c>
      <c r="F1083" s="16" t="s">
        <v>6413</v>
      </c>
      <c r="G1083" s="7">
        <v>1</v>
      </c>
      <c r="H1083">
        <f ca="1">Table3[[#This Row],[Annotated (0=no,1=yes)]]*1</f>
        <v>1</v>
      </c>
      <c r="I1083" s="10">
        <v>0.38804374997667901</v>
      </c>
      <c r="J1083" s="1">
        <v>4.4982788269179004</v>
      </c>
      <c r="K1083" s="1">
        <v>2.87370550500925E-3</v>
      </c>
      <c r="L1083" s="2">
        <v>0.231404477456256</v>
      </c>
    </row>
    <row r="1084" spans="1:12" x14ac:dyDescent="0.25">
      <c r="A1084" t="s">
        <v>2176</v>
      </c>
      <c r="B1084" t="s">
        <v>5393</v>
      </c>
      <c r="C1084" t="s">
        <v>6421</v>
      </c>
      <c r="D1084">
        <v>73399558</v>
      </c>
      <c r="E1084">
        <v>73416479</v>
      </c>
      <c r="F1084" s="16" t="s">
        <v>6413</v>
      </c>
      <c r="G1084" s="7">
        <v>1</v>
      </c>
      <c r="H1084">
        <f ca="1">Table3[[#This Row],[Annotated (0=no,1=yes)]]*1</f>
        <v>1</v>
      </c>
      <c r="I1084" s="10">
        <v>0.34149853379103201</v>
      </c>
      <c r="J1084" s="1">
        <v>4.1972911638458994</v>
      </c>
      <c r="K1084" s="1">
        <v>2.32516879325335E-3</v>
      </c>
      <c r="L1084" s="2">
        <v>0.216845340218735</v>
      </c>
    </row>
    <row r="1085" spans="1:12" x14ac:dyDescent="0.25">
      <c r="A1085" t="s">
        <v>2177</v>
      </c>
      <c r="B1085" t="s">
        <v>5393</v>
      </c>
      <c r="C1085" t="s">
        <v>6421</v>
      </c>
      <c r="D1085">
        <v>73416594</v>
      </c>
      <c r="E1085">
        <v>73418538</v>
      </c>
      <c r="F1085" s="16" t="s">
        <v>6413</v>
      </c>
      <c r="G1085" s="7">
        <v>1</v>
      </c>
      <c r="H1085">
        <f ca="1">Table3[[#This Row],[Annotated (0=no,1=yes)]]*1</f>
        <v>1</v>
      </c>
      <c r="I1085" s="10">
        <v>0.36397920958842411</v>
      </c>
      <c r="J1085" s="1">
        <v>4.2766718839137701</v>
      </c>
      <c r="K1085" s="1">
        <v>5.3373483726846106E-4</v>
      </c>
      <c r="L1085" s="2">
        <v>0.126384931667364</v>
      </c>
    </row>
    <row r="1086" spans="1:12" x14ac:dyDescent="0.25">
      <c r="A1086" t="s">
        <v>7915</v>
      </c>
      <c r="B1086" t="s">
        <v>5393</v>
      </c>
      <c r="C1086" t="s">
        <v>6421</v>
      </c>
      <c r="D1086">
        <v>73418617</v>
      </c>
      <c r="E1086">
        <v>73429544</v>
      </c>
      <c r="F1086" s="16" t="s">
        <v>6413</v>
      </c>
      <c r="G1086" s="7">
        <v>1</v>
      </c>
      <c r="H1086">
        <f ca="1">Table3[[#This Row],[Annotated (0=no,1=yes)]]*1</f>
        <v>1</v>
      </c>
      <c r="I1086" s="10">
        <v>0.43052283979165501</v>
      </c>
      <c r="J1086" s="1">
        <v>3.6811702840523499</v>
      </c>
      <c r="K1086" s="1">
        <v>1.5136572886741101E-3</v>
      </c>
      <c r="L1086" s="2">
        <v>0.190810044450447</v>
      </c>
    </row>
    <row r="1087" spans="1:12" x14ac:dyDescent="0.25">
      <c r="A1087" t="s">
        <v>2179</v>
      </c>
      <c r="B1087" t="s">
        <v>5394</v>
      </c>
      <c r="C1087" t="s">
        <v>6421</v>
      </c>
      <c r="D1087">
        <v>73833615</v>
      </c>
      <c r="E1087">
        <v>73838894</v>
      </c>
      <c r="F1087" s="16" t="s">
        <v>6413</v>
      </c>
      <c r="G1087" s="7">
        <v>2</v>
      </c>
      <c r="H1087">
        <f ca="1">Table3[[#This Row],[Annotated (0=no,1=yes)]]*1</f>
        <v>1</v>
      </c>
      <c r="I1087" s="10">
        <v>-0.37620173367864002</v>
      </c>
      <c r="J1087" s="1">
        <v>2.5015771877150699</v>
      </c>
      <c r="K1087" s="1">
        <v>9.723986202967471E-4</v>
      </c>
      <c r="L1087" s="2">
        <v>0.16163927461197899</v>
      </c>
    </row>
    <row r="1088" spans="1:12" x14ac:dyDescent="0.25">
      <c r="A1088" t="s">
        <v>6684</v>
      </c>
      <c r="B1088" t="s">
        <v>5395</v>
      </c>
      <c r="C1088" t="s">
        <v>6421</v>
      </c>
      <c r="D1088">
        <v>78912779</v>
      </c>
      <c r="E1088">
        <v>78913720</v>
      </c>
      <c r="F1088" s="16" t="s">
        <v>6413</v>
      </c>
      <c r="G1088" s="7">
        <v>2</v>
      </c>
      <c r="H1088">
        <f ca="1">Table3[[#This Row],[Annotated (0=no,1=yes)]]*1</f>
        <v>1</v>
      </c>
      <c r="I1088" s="10">
        <v>0.93213295335244994</v>
      </c>
      <c r="J1088" s="1">
        <v>2.22770574176851</v>
      </c>
      <c r="K1088" s="1">
        <v>3.00922052020471E-3</v>
      </c>
      <c r="L1088" s="2">
        <v>0.23531496908312799</v>
      </c>
    </row>
    <row r="1089" spans="1:12" x14ac:dyDescent="0.25">
      <c r="A1089" t="s">
        <v>6688</v>
      </c>
      <c r="B1089" t="s">
        <v>5395</v>
      </c>
      <c r="C1089" t="s">
        <v>6421</v>
      </c>
      <c r="D1089">
        <v>78939853</v>
      </c>
      <c r="E1089">
        <v>78941356</v>
      </c>
      <c r="F1089" s="16" t="s">
        <v>6413</v>
      </c>
      <c r="G1089" s="7">
        <v>2</v>
      </c>
      <c r="H1089">
        <f ca="1">Table3[[#This Row],[Annotated (0=no,1=yes)]]*1</f>
        <v>1</v>
      </c>
      <c r="I1089" s="10">
        <v>1.0089995222060699</v>
      </c>
      <c r="J1089" s="1">
        <v>1.60682532562333</v>
      </c>
      <c r="K1089" s="1">
        <v>2.8928734622246099E-3</v>
      </c>
      <c r="L1089" s="2">
        <v>0.231502430367897</v>
      </c>
    </row>
    <row r="1090" spans="1:12" x14ac:dyDescent="0.25">
      <c r="A1090" t="s">
        <v>7916</v>
      </c>
      <c r="B1090" t="s">
        <v>5395</v>
      </c>
      <c r="C1090" t="s">
        <v>6421</v>
      </c>
      <c r="D1090">
        <v>78944030</v>
      </c>
      <c r="E1090">
        <v>78944815</v>
      </c>
      <c r="F1090" s="16" t="s">
        <v>6413</v>
      </c>
      <c r="G1090" s="7">
        <v>2</v>
      </c>
      <c r="H1090">
        <f ca="1">Table3[[#This Row],[Annotated (0=no,1=yes)]]*1</f>
        <v>1</v>
      </c>
      <c r="I1090" s="10">
        <v>1.2111498749852401</v>
      </c>
      <c r="J1090" s="1">
        <v>1.37332081679997</v>
      </c>
      <c r="K1090" s="1">
        <v>1.4883226218054099E-3</v>
      </c>
      <c r="L1090" s="2">
        <v>0.18931236524537001</v>
      </c>
    </row>
    <row r="1091" spans="1:12" x14ac:dyDescent="0.25">
      <c r="A1091" t="s">
        <v>6690</v>
      </c>
      <c r="B1091" t="s">
        <v>5395</v>
      </c>
      <c r="C1091" t="s">
        <v>6421</v>
      </c>
      <c r="D1091">
        <v>78958804</v>
      </c>
      <c r="E1091">
        <v>78960980</v>
      </c>
      <c r="F1091" s="16" t="s">
        <v>6413</v>
      </c>
      <c r="G1091" s="7">
        <v>2</v>
      </c>
      <c r="H1091">
        <f ca="1">Table3[[#This Row],[Annotated (0=no,1=yes)]]*1</f>
        <v>1</v>
      </c>
      <c r="I1091" s="10">
        <v>1.3565746022960199</v>
      </c>
      <c r="J1091" s="1">
        <v>0.44401483725557789</v>
      </c>
      <c r="K1091" s="1">
        <v>1.5910746393931499E-4</v>
      </c>
      <c r="L1091" s="2">
        <v>8.4314024892534298E-2</v>
      </c>
    </row>
    <row r="1092" spans="1:12" x14ac:dyDescent="0.25">
      <c r="A1092" t="s">
        <v>7917</v>
      </c>
      <c r="B1092" t="s">
        <v>5395</v>
      </c>
      <c r="C1092" t="s">
        <v>6421</v>
      </c>
      <c r="D1092">
        <v>78961137</v>
      </c>
      <c r="E1092">
        <v>78963701</v>
      </c>
      <c r="F1092" s="16" t="s">
        <v>6413</v>
      </c>
      <c r="G1092" s="7">
        <v>2</v>
      </c>
      <c r="H1092">
        <f ca="1">Table3[[#This Row],[Annotated (0=no,1=yes)]]*1</f>
        <v>1</v>
      </c>
      <c r="I1092" s="10">
        <v>0.92879222535020922</v>
      </c>
      <c r="J1092" s="1">
        <v>1.5040090693014101</v>
      </c>
      <c r="K1092" s="1">
        <v>3.2544880758966699E-3</v>
      </c>
      <c r="L1092" s="2">
        <v>0.24353174388514201</v>
      </c>
    </row>
    <row r="1093" spans="1:12" x14ac:dyDescent="0.25">
      <c r="A1093" t="s">
        <v>7918</v>
      </c>
      <c r="B1093" t="s">
        <v>8902</v>
      </c>
      <c r="C1093" t="s">
        <v>6421</v>
      </c>
      <c r="D1093">
        <v>80154625</v>
      </c>
      <c r="E1093">
        <v>80155280</v>
      </c>
      <c r="F1093" s="16" t="s">
        <v>6413</v>
      </c>
      <c r="G1093" s="7">
        <v>2</v>
      </c>
      <c r="H1093">
        <f ca="1">Table3[[#This Row],[Annotated (0=no,1=yes)]]*1</f>
        <v>1</v>
      </c>
      <c r="I1093" s="10">
        <v>-0.69867416355024592</v>
      </c>
      <c r="J1093" s="1">
        <v>2.2457262134570901</v>
      </c>
      <c r="K1093" s="1">
        <v>2.72876255152078E-3</v>
      </c>
      <c r="L1093" s="2">
        <v>0.227974412223208</v>
      </c>
    </row>
    <row r="1094" spans="1:12" x14ac:dyDescent="0.25">
      <c r="A1094" t="s">
        <v>7919</v>
      </c>
      <c r="B1094" t="s">
        <v>8903</v>
      </c>
      <c r="C1094" t="s">
        <v>6421</v>
      </c>
      <c r="D1094">
        <v>81567049</v>
      </c>
      <c r="E1094">
        <v>81568151</v>
      </c>
      <c r="F1094" s="16" t="s">
        <v>6413</v>
      </c>
      <c r="G1094" s="7">
        <v>1</v>
      </c>
      <c r="H1094">
        <f ca="1">Table3[[#This Row],[Annotated (0=no,1=yes)]]*1</f>
        <v>1</v>
      </c>
      <c r="I1094" s="10">
        <v>-0.31154635630712302</v>
      </c>
      <c r="J1094" s="1">
        <v>3.05994142645137</v>
      </c>
      <c r="K1094" s="1">
        <v>2.92289856044501E-3</v>
      </c>
      <c r="L1094" s="2">
        <v>0.232540227275468</v>
      </c>
    </row>
    <row r="1095" spans="1:12" x14ac:dyDescent="0.25">
      <c r="A1095" t="s">
        <v>7920</v>
      </c>
      <c r="B1095" t="s">
        <v>5400</v>
      </c>
      <c r="C1095" t="s">
        <v>6421</v>
      </c>
      <c r="D1095">
        <v>81764733</v>
      </c>
      <c r="E1095">
        <v>81768940</v>
      </c>
      <c r="F1095" s="16" t="s">
        <v>6413</v>
      </c>
      <c r="G1095" s="7">
        <v>2</v>
      </c>
      <c r="H1095">
        <f ca="1">Table3[[#This Row],[Annotated (0=no,1=yes)]]*1</f>
        <v>1</v>
      </c>
      <c r="I1095" s="10">
        <v>0.66681743233081603</v>
      </c>
      <c r="J1095" s="1">
        <v>0.48400253399770199</v>
      </c>
      <c r="K1095" s="1">
        <v>1.22940196624501E-3</v>
      </c>
      <c r="L1095" s="2">
        <v>0.17534478088800801</v>
      </c>
    </row>
    <row r="1096" spans="1:12" x14ac:dyDescent="0.25">
      <c r="A1096" t="s">
        <v>7921</v>
      </c>
      <c r="B1096" t="s">
        <v>8904</v>
      </c>
      <c r="C1096" t="s">
        <v>6421</v>
      </c>
      <c r="D1096">
        <v>81835396</v>
      </c>
      <c r="E1096">
        <v>81838350</v>
      </c>
      <c r="F1096" s="16" t="s">
        <v>6413</v>
      </c>
      <c r="G1096" s="7">
        <v>1</v>
      </c>
      <c r="H1096">
        <f ca="1">Table3[[#This Row],[Annotated (0=no,1=yes)]]*1</f>
        <v>1</v>
      </c>
      <c r="I1096" s="10">
        <v>-1.03081124176431</v>
      </c>
      <c r="J1096" s="1">
        <v>-0.63287276945896709</v>
      </c>
      <c r="K1096" s="1">
        <v>4.7284642398249811E-4</v>
      </c>
      <c r="L1096" s="2">
        <v>0.12427297238778499</v>
      </c>
    </row>
    <row r="1097" spans="1:12" x14ac:dyDescent="0.25">
      <c r="A1097" t="s">
        <v>7922</v>
      </c>
      <c r="B1097" t="s">
        <v>8905</v>
      </c>
      <c r="C1097" t="s">
        <v>6421</v>
      </c>
      <c r="D1097">
        <v>81875058</v>
      </c>
      <c r="E1097">
        <v>81875375</v>
      </c>
      <c r="F1097" s="16" t="s">
        <v>6413</v>
      </c>
      <c r="G1097" s="7">
        <v>2</v>
      </c>
      <c r="H1097">
        <f ca="1">Table3[[#This Row],[Annotated (0=no,1=yes)]]*1</f>
        <v>1</v>
      </c>
      <c r="I1097" s="10">
        <v>0.84593916492023391</v>
      </c>
      <c r="J1097" s="1">
        <v>0.36819146482616999</v>
      </c>
      <c r="K1097" s="1">
        <v>1.24993178035417E-4</v>
      </c>
      <c r="L1097" s="2">
        <v>7.4059434525227105E-2</v>
      </c>
    </row>
    <row r="1098" spans="1:12" x14ac:dyDescent="0.25">
      <c r="A1098" t="s">
        <v>7923</v>
      </c>
      <c r="B1098" t="s">
        <v>8906</v>
      </c>
      <c r="C1098" t="s">
        <v>6421</v>
      </c>
      <c r="D1098">
        <v>82349026</v>
      </c>
      <c r="E1098">
        <v>82349345</v>
      </c>
      <c r="F1098" s="16" t="s">
        <v>6413</v>
      </c>
      <c r="G1098" s="7">
        <v>1</v>
      </c>
      <c r="H1098">
        <f ca="1">Table3[[#This Row],[Annotated (0=no,1=yes)]]*1</f>
        <v>1</v>
      </c>
      <c r="I1098" s="10">
        <v>-0.24704810398868199</v>
      </c>
      <c r="J1098" s="1">
        <v>4.8205085849307308</v>
      </c>
      <c r="K1098" s="1">
        <v>2.1446628876227898E-3</v>
      </c>
      <c r="L1098" s="2">
        <v>0.21541918551692099</v>
      </c>
    </row>
    <row r="1099" spans="1:12" x14ac:dyDescent="0.25">
      <c r="A1099" t="s">
        <v>6693</v>
      </c>
      <c r="B1099" t="s">
        <v>5407</v>
      </c>
      <c r="C1099" t="s">
        <v>6421</v>
      </c>
      <c r="D1099">
        <v>84580792</v>
      </c>
      <c r="E1099">
        <v>84581531</v>
      </c>
      <c r="F1099" s="16" t="s">
        <v>6413</v>
      </c>
      <c r="G1099" s="7">
        <v>1</v>
      </c>
      <c r="H1099">
        <f ca="1">Table3[[#This Row],[Annotated (0=no,1=yes)]]*1</f>
        <v>0</v>
      </c>
      <c r="I1099" s="10">
        <v>-1.4424042626625899</v>
      </c>
      <c r="J1099" s="1">
        <v>-1.44737925450713</v>
      </c>
      <c r="K1099" s="1">
        <v>4.12293753608188E-4</v>
      </c>
      <c r="L1099" s="2">
        <v>0.119133829185663</v>
      </c>
    </row>
    <row r="1100" spans="1:12" x14ac:dyDescent="0.25">
      <c r="A1100" t="s">
        <v>2203</v>
      </c>
      <c r="B1100" t="s">
        <v>5408</v>
      </c>
      <c r="C1100" t="s">
        <v>6421</v>
      </c>
      <c r="D1100">
        <v>85239812</v>
      </c>
      <c r="E1100">
        <v>85242826</v>
      </c>
      <c r="F1100" s="16" t="s">
        <v>6413</v>
      </c>
      <c r="G1100" s="7">
        <v>2</v>
      </c>
      <c r="H1100">
        <f ca="1">Table3[[#This Row],[Annotated (0=no,1=yes)]]*1</f>
        <v>1</v>
      </c>
      <c r="I1100" s="10">
        <v>0.49297855188435002</v>
      </c>
      <c r="J1100" s="1">
        <v>4.6546464245476606</v>
      </c>
      <c r="K1100" s="1">
        <v>1.49706825369931E-4</v>
      </c>
      <c r="L1100" s="2">
        <v>8.1344505363233399E-2</v>
      </c>
    </row>
    <row r="1101" spans="1:12" x14ac:dyDescent="0.25">
      <c r="A1101" t="s">
        <v>7924</v>
      </c>
      <c r="B1101" t="s">
        <v>8907</v>
      </c>
      <c r="C1101" t="s">
        <v>6421</v>
      </c>
      <c r="D1101">
        <v>86103153</v>
      </c>
      <c r="E1101">
        <v>86128913</v>
      </c>
      <c r="F1101" s="16" t="s">
        <v>6413</v>
      </c>
      <c r="G1101" s="7">
        <v>2</v>
      </c>
      <c r="H1101">
        <f ca="1">Table3[[#This Row],[Annotated (0=no,1=yes)]]*1</f>
        <v>1</v>
      </c>
      <c r="I1101" s="10">
        <v>0.430398441720442</v>
      </c>
      <c r="J1101" s="1">
        <v>2.8138547334643502</v>
      </c>
      <c r="K1101" s="1">
        <v>1.5425332041441299E-4</v>
      </c>
      <c r="L1101" s="2">
        <v>8.2764782508260401E-2</v>
      </c>
    </row>
    <row r="1102" spans="1:12" x14ac:dyDescent="0.25">
      <c r="A1102" t="s">
        <v>7925</v>
      </c>
      <c r="B1102" t="s">
        <v>8908</v>
      </c>
      <c r="C1102" t="s">
        <v>6421</v>
      </c>
      <c r="D1102">
        <v>88444519</v>
      </c>
      <c r="E1102">
        <v>88446467</v>
      </c>
      <c r="F1102" s="16" t="s">
        <v>6413</v>
      </c>
      <c r="G1102" s="7">
        <v>1</v>
      </c>
      <c r="H1102">
        <f ca="1">Table3[[#This Row],[Annotated (0=no,1=yes)]]*1</f>
        <v>1</v>
      </c>
      <c r="I1102" s="10">
        <v>-1.17647649700241</v>
      </c>
      <c r="J1102" s="1">
        <v>-0.78190231117920295</v>
      </c>
      <c r="K1102" s="1">
        <v>5.3227604670109605E-4</v>
      </c>
      <c r="L1102" s="2">
        <v>0.12630354730320101</v>
      </c>
    </row>
    <row r="1103" spans="1:12" x14ac:dyDescent="0.25">
      <c r="A1103" t="s">
        <v>7926</v>
      </c>
      <c r="B1103" t="s">
        <v>8909</v>
      </c>
      <c r="C1103" t="s">
        <v>6421</v>
      </c>
      <c r="D1103">
        <v>88765093</v>
      </c>
      <c r="E1103">
        <v>88767998</v>
      </c>
      <c r="F1103" s="16" t="s">
        <v>6413</v>
      </c>
      <c r="G1103" s="7">
        <v>2</v>
      </c>
      <c r="H1103">
        <f ca="1">Table3[[#This Row],[Annotated (0=no,1=yes)]]*1</f>
        <v>1</v>
      </c>
      <c r="I1103" s="10">
        <v>1.1662690779160401</v>
      </c>
      <c r="J1103" s="1">
        <v>-0.25766558538398299</v>
      </c>
      <c r="K1103" s="1">
        <v>4.40753623486995E-4</v>
      </c>
      <c r="L1103" s="2">
        <v>0.12105571379728899</v>
      </c>
    </row>
    <row r="1104" spans="1:12" x14ac:dyDescent="0.25">
      <c r="A1104" t="s">
        <v>7927</v>
      </c>
      <c r="B1104" t="s">
        <v>8910</v>
      </c>
      <c r="C1104" t="s">
        <v>6421</v>
      </c>
      <c r="D1104">
        <v>92928767</v>
      </c>
      <c r="E1104">
        <v>92929148</v>
      </c>
      <c r="F1104" s="16" t="s">
        <v>6413</v>
      </c>
      <c r="G1104" s="7">
        <v>1</v>
      </c>
      <c r="H1104">
        <f ca="1">Table3[[#This Row],[Annotated (0=no,1=yes)]]*1</f>
        <v>1</v>
      </c>
      <c r="I1104" s="10">
        <v>-0.231100266161198</v>
      </c>
      <c r="J1104" s="1">
        <v>7.283291836005219</v>
      </c>
      <c r="K1104" s="1">
        <v>2.8918355438446101E-3</v>
      </c>
      <c r="L1104" s="2">
        <v>0.231502430367897</v>
      </c>
    </row>
    <row r="1105" spans="1:12" x14ac:dyDescent="0.25">
      <c r="A1105" t="s">
        <v>7928</v>
      </c>
      <c r="B1105" t="s">
        <v>8911</v>
      </c>
      <c r="C1105" t="s">
        <v>6421</v>
      </c>
      <c r="D1105">
        <v>94362678</v>
      </c>
      <c r="E1105">
        <v>94387882</v>
      </c>
      <c r="F1105" s="16" t="s">
        <v>6413</v>
      </c>
      <c r="G1105" s="7">
        <v>1</v>
      </c>
      <c r="H1105">
        <f ca="1">Table3[[#This Row],[Annotated (0=no,1=yes)]]*1</f>
        <v>1</v>
      </c>
      <c r="I1105" s="10">
        <v>0.49240774891190708</v>
      </c>
      <c r="J1105" s="1">
        <v>2.5351963008444498</v>
      </c>
      <c r="K1105" s="1">
        <v>3.0595072846826199E-4</v>
      </c>
      <c r="L1105" s="2">
        <v>0.105691146199806</v>
      </c>
    </row>
    <row r="1106" spans="1:12" x14ac:dyDescent="0.25">
      <c r="A1106" t="s">
        <v>7929</v>
      </c>
      <c r="B1106" t="s">
        <v>8912</v>
      </c>
      <c r="C1106" t="s">
        <v>6421</v>
      </c>
      <c r="D1106">
        <v>99813667</v>
      </c>
      <c r="E1106">
        <v>99815940</v>
      </c>
      <c r="F1106" s="16" t="s">
        <v>6413</v>
      </c>
      <c r="G1106" s="7">
        <v>2</v>
      </c>
      <c r="H1106">
        <f ca="1">Table3[[#This Row],[Annotated (0=no,1=yes)]]*1</f>
        <v>1</v>
      </c>
      <c r="I1106" s="10">
        <v>-0.300164476214408</v>
      </c>
      <c r="J1106" s="1">
        <v>5.2731367527602</v>
      </c>
      <c r="K1106" s="1">
        <v>5.4976973810674594E-4</v>
      </c>
      <c r="L1106" s="2">
        <v>0.12723351591767701</v>
      </c>
    </row>
    <row r="1107" spans="1:12" x14ac:dyDescent="0.25">
      <c r="A1107" t="s">
        <v>7930</v>
      </c>
      <c r="B1107" t="s">
        <v>8912</v>
      </c>
      <c r="C1107" t="s">
        <v>6421</v>
      </c>
      <c r="D1107">
        <v>99816014</v>
      </c>
      <c r="E1107">
        <v>99818184</v>
      </c>
      <c r="F1107" s="16" t="s">
        <v>6413</v>
      </c>
      <c r="G1107" s="7">
        <v>2</v>
      </c>
      <c r="H1107">
        <f ca="1">Table3[[#This Row],[Annotated (0=no,1=yes)]]*1</f>
        <v>1</v>
      </c>
      <c r="I1107" s="10">
        <v>-0.27359623876968397</v>
      </c>
      <c r="J1107" s="1">
        <v>5.7440380751009812</v>
      </c>
      <c r="K1107" s="1">
        <v>8.8268772816434398E-4</v>
      </c>
      <c r="L1107" s="2">
        <v>0.15699182266844999</v>
      </c>
    </row>
    <row r="1108" spans="1:12" x14ac:dyDescent="0.25">
      <c r="A1108" t="s">
        <v>7931</v>
      </c>
      <c r="B1108" t="s">
        <v>8913</v>
      </c>
      <c r="C1108" t="s">
        <v>6421</v>
      </c>
      <c r="D1108">
        <v>100414836</v>
      </c>
      <c r="E1108">
        <v>100415410</v>
      </c>
      <c r="F1108" s="16" t="s">
        <v>6413</v>
      </c>
      <c r="G1108" s="7">
        <v>1</v>
      </c>
      <c r="H1108">
        <f ca="1">Table3[[#This Row],[Annotated (0=no,1=yes)]]*1</f>
        <v>1</v>
      </c>
      <c r="I1108" s="10">
        <v>-0.71128906006666093</v>
      </c>
      <c r="J1108" s="1">
        <v>0.171948486993067</v>
      </c>
      <c r="K1108" s="1">
        <v>2.73085321118831E-3</v>
      </c>
      <c r="L1108" s="2">
        <v>0.227974412223208</v>
      </c>
    </row>
    <row r="1109" spans="1:12" x14ac:dyDescent="0.25">
      <c r="A1109" t="s">
        <v>7932</v>
      </c>
      <c r="B1109" t="s">
        <v>5419</v>
      </c>
      <c r="C1109" t="s">
        <v>6421</v>
      </c>
      <c r="D1109">
        <v>100830473</v>
      </c>
      <c r="E1109">
        <v>100833025</v>
      </c>
      <c r="F1109" s="16" t="s">
        <v>6413</v>
      </c>
      <c r="G1109" s="7">
        <v>1</v>
      </c>
      <c r="H1109">
        <f ca="1">Table3[[#This Row],[Annotated (0=no,1=yes)]]*1</f>
        <v>1</v>
      </c>
      <c r="I1109" s="10">
        <v>-0.82111043211556201</v>
      </c>
      <c r="J1109" s="1">
        <v>3.2975121378095</v>
      </c>
      <c r="K1109" s="1">
        <v>1.4903803962841699E-4</v>
      </c>
      <c r="L1109" s="2">
        <v>8.1275591596199501E-2</v>
      </c>
    </row>
    <row r="1110" spans="1:12" x14ac:dyDescent="0.25">
      <c r="A1110" t="s">
        <v>2219</v>
      </c>
      <c r="B1110" t="s">
        <v>5419</v>
      </c>
      <c r="C1110" t="s">
        <v>6421</v>
      </c>
      <c r="D1110">
        <v>100833155</v>
      </c>
      <c r="E1110">
        <v>100838959</v>
      </c>
      <c r="F1110" s="16" t="s">
        <v>6413</v>
      </c>
      <c r="G1110" s="7">
        <v>1</v>
      </c>
      <c r="H1110">
        <f ca="1">Table3[[#This Row],[Annotated (0=no,1=yes)]]*1</f>
        <v>1</v>
      </c>
      <c r="I1110" s="10">
        <v>-0.79759689083939</v>
      </c>
      <c r="J1110" s="1">
        <v>3.6334150778741501</v>
      </c>
      <c r="K1110" s="1">
        <v>2.47990732636786E-4</v>
      </c>
      <c r="L1110" s="2">
        <v>9.8697615644753905E-2</v>
      </c>
    </row>
    <row r="1111" spans="1:12" x14ac:dyDescent="0.25">
      <c r="A1111" t="s">
        <v>2220</v>
      </c>
      <c r="B1111" t="s">
        <v>5419</v>
      </c>
      <c r="C1111" t="s">
        <v>6421</v>
      </c>
      <c r="D1111">
        <v>100839124</v>
      </c>
      <c r="E1111">
        <v>100839751</v>
      </c>
      <c r="F1111" s="16" t="s">
        <v>6413</v>
      </c>
      <c r="G1111" s="7">
        <v>1</v>
      </c>
      <c r="H1111">
        <f ca="1">Table3[[#This Row],[Annotated (0=no,1=yes)]]*1</f>
        <v>1</v>
      </c>
      <c r="I1111" s="10">
        <v>-0.80879879929258813</v>
      </c>
      <c r="J1111" s="1">
        <v>3.84084876711968</v>
      </c>
      <c r="K1111" s="1">
        <v>4.30025843786685E-4</v>
      </c>
      <c r="L1111" s="2">
        <v>0.12074764846915199</v>
      </c>
    </row>
    <row r="1112" spans="1:12" x14ac:dyDescent="0.25">
      <c r="A1112" t="s">
        <v>7933</v>
      </c>
      <c r="B1112" t="s">
        <v>8914</v>
      </c>
      <c r="C1112" t="s">
        <v>6421</v>
      </c>
      <c r="D1112">
        <v>100966716</v>
      </c>
      <c r="E1112">
        <v>100968954</v>
      </c>
      <c r="F1112" s="16" t="s">
        <v>6413</v>
      </c>
      <c r="G1112" s="7">
        <v>1</v>
      </c>
      <c r="H1112">
        <f ca="1">Table3[[#This Row],[Annotated (0=no,1=yes)]]*1</f>
        <v>1</v>
      </c>
      <c r="I1112" s="10">
        <v>-0.57873954294115604</v>
      </c>
      <c r="J1112" s="1">
        <v>1.19254311363216</v>
      </c>
      <c r="K1112" s="1">
        <v>5.7271605008460001E-4</v>
      </c>
      <c r="L1112" s="2">
        <v>0.12974094846380199</v>
      </c>
    </row>
    <row r="1113" spans="1:12" x14ac:dyDescent="0.25">
      <c r="A1113" t="s">
        <v>7934</v>
      </c>
      <c r="B1113" t="s">
        <v>5420</v>
      </c>
      <c r="C1113" t="s">
        <v>6421</v>
      </c>
      <c r="D1113">
        <v>111029958</v>
      </c>
      <c r="E1113">
        <v>111057976</v>
      </c>
      <c r="F1113" s="16" t="s">
        <v>6413</v>
      </c>
      <c r="G1113" s="7">
        <v>1</v>
      </c>
      <c r="H1113">
        <f ca="1">Table3[[#This Row],[Annotated (0=no,1=yes)]]*1</f>
        <v>1</v>
      </c>
      <c r="I1113" s="10">
        <v>0.34373711354254799</v>
      </c>
      <c r="J1113" s="1">
        <v>3.4421623131305799</v>
      </c>
      <c r="K1113" s="1">
        <v>3.9402593371961399E-4</v>
      </c>
      <c r="L1113" s="2">
        <v>0.11724540735965</v>
      </c>
    </row>
    <row r="1114" spans="1:12" x14ac:dyDescent="0.25">
      <c r="A1114" t="s">
        <v>7935</v>
      </c>
      <c r="B1114" t="s">
        <v>5420</v>
      </c>
      <c r="C1114" t="s">
        <v>6421</v>
      </c>
      <c r="D1114">
        <v>111058035</v>
      </c>
      <c r="E1114">
        <v>111067546</v>
      </c>
      <c r="F1114" s="16" t="s">
        <v>6413</v>
      </c>
      <c r="G1114" s="7">
        <v>1</v>
      </c>
      <c r="H1114">
        <f ca="1">Table3[[#This Row],[Annotated (0=no,1=yes)]]*1</f>
        <v>1</v>
      </c>
      <c r="I1114" s="10">
        <v>0.34948443958589198</v>
      </c>
      <c r="J1114" s="1">
        <v>3.4177958781348301</v>
      </c>
      <c r="K1114" s="1">
        <v>3.6951750757894099E-4</v>
      </c>
      <c r="L1114" s="2">
        <v>0.114704731501388</v>
      </c>
    </row>
    <row r="1115" spans="1:12" x14ac:dyDescent="0.25">
      <c r="A1115" t="s">
        <v>7936</v>
      </c>
      <c r="B1115" t="s">
        <v>5420</v>
      </c>
      <c r="C1115" t="s">
        <v>6421</v>
      </c>
      <c r="D1115">
        <v>111106311</v>
      </c>
      <c r="E1115">
        <v>111106568</v>
      </c>
      <c r="F1115" s="16" t="s">
        <v>6413</v>
      </c>
      <c r="G1115" s="7">
        <v>1</v>
      </c>
      <c r="H1115">
        <f ca="1">Table3[[#This Row],[Annotated (0=no,1=yes)]]*1</f>
        <v>1</v>
      </c>
      <c r="I1115" s="10">
        <v>0.37985218543940602</v>
      </c>
      <c r="J1115" s="1">
        <v>4.5879299652445598</v>
      </c>
      <c r="K1115" s="1">
        <v>6.8575875560529596E-4</v>
      </c>
      <c r="L1115" s="2">
        <v>0.14106136976504099</v>
      </c>
    </row>
    <row r="1116" spans="1:12" x14ac:dyDescent="0.25">
      <c r="A1116" t="s">
        <v>2221</v>
      </c>
      <c r="B1116" t="s">
        <v>5420</v>
      </c>
      <c r="C1116" t="s">
        <v>6421</v>
      </c>
      <c r="D1116">
        <v>111107930</v>
      </c>
      <c r="E1116">
        <v>111117929</v>
      </c>
      <c r="F1116" s="16" t="s">
        <v>6413</v>
      </c>
      <c r="G1116" s="7">
        <v>1</v>
      </c>
      <c r="H1116">
        <f ca="1">Table3[[#This Row],[Annotated (0=no,1=yes)]]*1</f>
        <v>1</v>
      </c>
      <c r="I1116" s="10">
        <v>0.31989717287555602</v>
      </c>
      <c r="J1116" s="1">
        <v>4.6994216271081797</v>
      </c>
      <c r="K1116" s="1">
        <v>7.28295236383617E-4</v>
      </c>
      <c r="L1116" s="2">
        <v>0.14374584559626299</v>
      </c>
    </row>
    <row r="1117" spans="1:12" x14ac:dyDescent="0.25">
      <c r="A1117" t="s">
        <v>2222</v>
      </c>
      <c r="B1117" t="s">
        <v>5420</v>
      </c>
      <c r="C1117" t="s">
        <v>6421</v>
      </c>
      <c r="D1117">
        <v>111119887</v>
      </c>
      <c r="E1117">
        <v>111132205</v>
      </c>
      <c r="F1117" s="16" t="s">
        <v>6413</v>
      </c>
      <c r="G1117" s="7">
        <v>1</v>
      </c>
      <c r="H1117">
        <f ca="1">Table3[[#This Row],[Annotated (0=no,1=yes)]]*1</f>
        <v>1</v>
      </c>
      <c r="I1117" s="10">
        <v>0.46560092550915988</v>
      </c>
      <c r="J1117" s="1">
        <v>4.4239544593076792</v>
      </c>
      <c r="K1117" s="1">
        <v>7.5447747411077899E-6</v>
      </c>
      <c r="L1117" s="2">
        <v>1.8511990304108401E-2</v>
      </c>
    </row>
    <row r="1118" spans="1:12" x14ac:dyDescent="0.25">
      <c r="A1118" t="s">
        <v>7937</v>
      </c>
      <c r="B1118" t="s">
        <v>5420</v>
      </c>
      <c r="C1118" t="s">
        <v>6421</v>
      </c>
      <c r="D1118">
        <v>111132521</v>
      </c>
      <c r="E1118">
        <v>111141932</v>
      </c>
      <c r="F1118" s="16" t="s">
        <v>6413</v>
      </c>
      <c r="G1118" s="7">
        <v>1</v>
      </c>
      <c r="H1118">
        <f ca="1">Table3[[#This Row],[Annotated (0=no,1=yes)]]*1</f>
        <v>1</v>
      </c>
      <c r="I1118" s="10">
        <v>0.40786359207165301</v>
      </c>
      <c r="J1118" s="1">
        <v>3.81271776279715</v>
      </c>
      <c r="K1118" s="1">
        <v>2.8898345600426199E-3</v>
      </c>
      <c r="L1118" s="2">
        <v>0.231502430367897</v>
      </c>
    </row>
    <row r="1119" spans="1:12" x14ac:dyDescent="0.25">
      <c r="A1119" t="s">
        <v>7938</v>
      </c>
      <c r="B1119" t="s">
        <v>5420</v>
      </c>
      <c r="C1119" t="s">
        <v>6421</v>
      </c>
      <c r="D1119">
        <v>111142063</v>
      </c>
      <c r="E1119">
        <v>111151282</v>
      </c>
      <c r="F1119" s="16" t="s">
        <v>6413</v>
      </c>
      <c r="G1119" s="7">
        <v>1</v>
      </c>
      <c r="H1119">
        <f ca="1">Table3[[#This Row],[Annotated (0=no,1=yes)]]*1</f>
        <v>1</v>
      </c>
      <c r="I1119" s="10">
        <v>0.26103626056747897</v>
      </c>
      <c r="J1119" s="1">
        <v>5.1257330535546597</v>
      </c>
      <c r="K1119" s="1">
        <v>3.4051926588698198E-3</v>
      </c>
      <c r="L1119" s="2">
        <v>0.246875107257501</v>
      </c>
    </row>
    <row r="1120" spans="1:12" x14ac:dyDescent="0.25">
      <c r="A1120" t="s">
        <v>6695</v>
      </c>
      <c r="B1120" t="s">
        <v>5420</v>
      </c>
      <c r="C1120" t="s">
        <v>6421</v>
      </c>
      <c r="D1120">
        <v>111151400</v>
      </c>
      <c r="E1120">
        <v>111153655</v>
      </c>
      <c r="F1120" s="16" t="s">
        <v>6413</v>
      </c>
      <c r="G1120" s="7">
        <v>1</v>
      </c>
      <c r="H1120">
        <f ca="1">Table3[[#This Row],[Annotated (0=no,1=yes)]]*1</f>
        <v>1</v>
      </c>
      <c r="I1120" s="10">
        <v>0.30657210689747</v>
      </c>
      <c r="J1120" s="1">
        <v>4.5233371863667902</v>
      </c>
      <c r="K1120" s="1">
        <v>3.4385119799705901E-4</v>
      </c>
      <c r="L1120" s="2">
        <v>0.110184471388942</v>
      </c>
    </row>
    <row r="1121" spans="1:12" x14ac:dyDescent="0.25">
      <c r="A1121" t="s">
        <v>7939</v>
      </c>
      <c r="B1121" t="s">
        <v>5420</v>
      </c>
      <c r="C1121" t="s">
        <v>6421</v>
      </c>
      <c r="D1121">
        <v>111155152</v>
      </c>
      <c r="E1121">
        <v>111155347</v>
      </c>
      <c r="F1121" s="16" t="s">
        <v>6413</v>
      </c>
      <c r="G1121" s="7">
        <v>1</v>
      </c>
      <c r="H1121">
        <f ca="1">Table3[[#This Row],[Annotated (0=no,1=yes)]]*1</f>
        <v>1</v>
      </c>
      <c r="I1121" s="10">
        <v>0.31174785903297603</v>
      </c>
      <c r="J1121" s="1">
        <v>4.6625583241856301</v>
      </c>
      <c r="K1121" s="1">
        <v>2.4451088516978499E-3</v>
      </c>
      <c r="L1121" s="2">
        <v>0.21972757015585101</v>
      </c>
    </row>
    <row r="1122" spans="1:12" x14ac:dyDescent="0.25">
      <c r="A1122" t="s">
        <v>7940</v>
      </c>
      <c r="B1122" t="s">
        <v>8915</v>
      </c>
      <c r="C1122" t="s">
        <v>6421</v>
      </c>
      <c r="D1122">
        <v>119327678</v>
      </c>
      <c r="E1122">
        <v>119328091</v>
      </c>
      <c r="F1122" s="16" t="s">
        <v>6413</v>
      </c>
      <c r="G1122" s="7">
        <v>2</v>
      </c>
      <c r="H1122">
        <f ca="1">Table3[[#This Row],[Annotated (0=no,1=yes)]]*1</f>
        <v>1</v>
      </c>
      <c r="I1122" s="10">
        <v>0.40504271556239901</v>
      </c>
      <c r="J1122" s="1">
        <v>2.9839610349675301</v>
      </c>
      <c r="K1122" s="1">
        <v>5.6610171799520198E-4</v>
      </c>
      <c r="L1122" s="2">
        <v>0.12906782650375401</v>
      </c>
    </row>
    <row r="1123" spans="1:12" x14ac:dyDescent="0.25">
      <c r="A1123" t="s">
        <v>6697</v>
      </c>
      <c r="B1123" t="s">
        <v>7052</v>
      </c>
      <c r="C1123" t="s">
        <v>6422</v>
      </c>
      <c r="D1123">
        <v>822190</v>
      </c>
      <c r="E1123">
        <v>822280</v>
      </c>
      <c r="F1123" s="16" t="s">
        <v>6413</v>
      </c>
      <c r="G1123" s="7">
        <v>1</v>
      </c>
      <c r="H1123">
        <f ca="1">Table3[[#This Row],[Annotated (0=no,1=yes)]]*1</f>
        <v>1</v>
      </c>
      <c r="I1123" s="10">
        <v>0.81837427755606418</v>
      </c>
      <c r="J1123" s="1">
        <v>0.79267607304864596</v>
      </c>
      <c r="K1123" s="1">
        <v>5.1625908298577898E-4</v>
      </c>
      <c r="L1123" s="2">
        <v>0.125517838314602</v>
      </c>
    </row>
    <row r="1124" spans="1:12" x14ac:dyDescent="0.25">
      <c r="A1124" t="s">
        <v>2243</v>
      </c>
      <c r="B1124" t="s">
        <v>5432</v>
      </c>
      <c r="C1124" t="s">
        <v>6422</v>
      </c>
      <c r="D1124">
        <v>3228990</v>
      </c>
      <c r="E1124">
        <v>3229518</v>
      </c>
      <c r="F1124" s="16" t="s">
        <v>6413</v>
      </c>
      <c r="G1124" s="7">
        <v>1</v>
      </c>
      <c r="H1124">
        <f ca="1">Table3[[#This Row],[Annotated (0=no,1=yes)]]*1</f>
        <v>1</v>
      </c>
      <c r="I1124" s="10">
        <v>-0.33087998633743598</v>
      </c>
      <c r="J1124" s="1">
        <v>4.07332937980929</v>
      </c>
      <c r="K1124" s="1">
        <v>1.0673649407696799E-3</v>
      </c>
      <c r="L1124" s="2">
        <v>0.166597459931355</v>
      </c>
    </row>
    <row r="1125" spans="1:12" x14ac:dyDescent="0.25">
      <c r="A1125" t="s">
        <v>6698</v>
      </c>
      <c r="B1125" t="s">
        <v>7053</v>
      </c>
      <c r="C1125" t="s">
        <v>6422</v>
      </c>
      <c r="D1125">
        <v>7001972</v>
      </c>
      <c r="E1125">
        <v>7002426</v>
      </c>
      <c r="F1125" s="16" t="s">
        <v>6413</v>
      </c>
      <c r="G1125" s="7">
        <v>1</v>
      </c>
      <c r="H1125">
        <f ca="1">Table3[[#This Row],[Annotated (0=no,1=yes)]]*1</f>
        <v>1</v>
      </c>
      <c r="I1125" s="10">
        <v>0.32912588099140511</v>
      </c>
      <c r="J1125" s="1">
        <v>3.5594617582677599</v>
      </c>
      <c r="K1125" s="1">
        <v>4.9775788210472806E-4</v>
      </c>
      <c r="L1125" s="2">
        <v>0.12491761971252301</v>
      </c>
    </row>
    <row r="1126" spans="1:12" x14ac:dyDescent="0.25">
      <c r="A1126" t="s">
        <v>7941</v>
      </c>
      <c r="B1126" t="s">
        <v>7053</v>
      </c>
      <c r="C1126" t="s">
        <v>6422</v>
      </c>
      <c r="D1126">
        <v>7003465</v>
      </c>
      <c r="E1126">
        <v>7003566</v>
      </c>
      <c r="F1126" s="16" t="s">
        <v>6413</v>
      </c>
      <c r="G1126" s="7">
        <v>1</v>
      </c>
      <c r="H1126">
        <f ca="1">Table3[[#This Row],[Annotated (0=no,1=yes)]]*1</f>
        <v>1</v>
      </c>
      <c r="I1126" s="10">
        <v>0.31087677030884098</v>
      </c>
      <c r="J1126" s="1">
        <v>3.7830906583936299</v>
      </c>
      <c r="K1126" s="1">
        <v>1.8869552488680701E-3</v>
      </c>
      <c r="L1126" s="2">
        <v>0.20679627452015201</v>
      </c>
    </row>
    <row r="1127" spans="1:12" x14ac:dyDescent="0.25">
      <c r="A1127" t="s">
        <v>7942</v>
      </c>
      <c r="B1127" t="s">
        <v>7053</v>
      </c>
      <c r="C1127" t="s">
        <v>6422</v>
      </c>
      <c r="D1127">
        <v>7007329</v>
      </c>
      <c r="E1127">
        <v>7009205</v>
      </c>
      <c r="F1127" s="16" t="s">
        <v>6413</v>
      </c>
      <c r="G1127" s="7">
        <v>1</v>
      </c>
      <c r="H1127">
        <f ca="1">Table3[[#This Row],[Annotated (0=no,1=yes)]]*1</f>
        <v>1</v>
      </c>
      <c r="I1127" s="10">
        <v>0.32792331164375799</v>
      </c>
      <c r="J1127" s="1">
        <v>3.5475950897972801</v>
      </c>
      <c r="K1127" s="1">
        <v>2.4516782585773102E-4</v>
      </c>
      <c r="L1127" s="2">
        <v>9.8697615644753905E-2</v>
      </c>
    </row>
    <row r="1128" spans="1:12" x14ac:dyDescent="0.25">
      <c r="A1128" t="s">
        <v>7943</v>
      </c>
      <c r="B1128" t="s">
        <v>7053</v>
      </c>
      <c r="C1128" t="s">
        <v>6422</v>
      </c>
      <c r="D1128">
        <v>7009363</v>
      </c>
      <c r="E1128">
        <v>7010073</v>
      </c>
      <c r="F1128" s="16" t="s">
        <v>6413</v>
      </c>
      <c r="G1128" s="7">
        <v>1</v>
      </c>
      <c r="H1128">
        <f ca="1">Table3[[#This Row],[Annotated (0=no,1=yes)]]*1</f>
        <v>1</v>
      </c>
      <c r="I1128" s="10">
        <v>0.28159701722911901</v>
      </c>
      <c r="J1128" s="1">
        <v>3.8999278449491199</v>
      </c>
      <c r="K1128" s="1">
        <v>2.7085465515001902E-3</v>
      </c>
      <c r="L1128" s="2">
        <v>0.227974412223208</v>
      </c>
    </row>
    <row r="1129" spans="1:12" x14ac:dyDescent="0.25">
      <c r="A1129" t="s">
        <v>7944</v>
      </c>
      <c r="B1129" t="s">
        <v>8916</v>
      </c>
      <c r="C1129" t="s">
        <v>6422</v>
      </c>
      <c r="D1129">
        <v>7281036</v>
      </c>
      <c r="E1129">
        <v>7291298</v>
      </c>
      <c r="F1129" s="16" t="s">
        <v>6413</v>
      </c>
      <c r="G1129" s="7">
        <v>1</v>
      </c>
      <c r="H1129">
        <f ca="1">Table3[[#This Row],[Annotated (0=no,1=yes)]]*1</f>
        <v>1</v>
      </c>
      <c r="I1129" s="10">
        <v>-1.3667981138819401</v>
      </c>
      <c r="J1129" s="1">
        <v>-1.2058573338328999</v>
      </c>
      <c r="K1129" s="1">
        <v>7.3387672950516597E-4</v>
      </c>
      <c r="L1129" s="2">
        <v>0.14380020091092599</v>
      </c>
    </row>
    <row r="1130" spans="1:12" x14ac:dyDescent="0.25">
      <c r="A1130" t="s">
        <v>6700</v>
      </c>
      <c r="B1130" t="s">
        <v>7054</v>
      </c>
      <c r="C1130" t="s">
        <v>6422</v>
      </c>
      <c r="D1130">
        <v>11139218</v>
      </c>
      <c r="E1130">
        <v>11139290</v>
      </c>
      <c r="F1130" s="16" t="s">
        <v>6413</v>
      </c>
      <c r="G1130" s="7">
        <v>1</v>
      </c>
      <c r="H1130">
        <f ca="1">Table3[[#This Row],[Annotated (0=no,1=yes)]]*1</f>
        <v>1</v>
      </c>
      <c r="I1130" s="10">
        <v>-0.45969233575098611</v>
      </c>
      <c r="J1130" s="1">
        <v>2.8970176558564198</v>
      </c>
      <c r="K1130" s="1">
        <v>8.32699030024806E-4</v>
      </c>
      <c r="L1130" s="2">
        <v>0.15191894821865001</v>
      </c>
    </row>
    <row r="1131" spans="1:12" x14ac:dyDescent="0.25">
      <c r="A1131" t="s">
        <v>7945</v>
      </c>
      <c r="B1131" t="s">
        <v>7054</v>
      </c>
      <c r="C1131" t="s">
        <v>6422</v>
      </c>
      <c r="D1131">
        <v>11139738</v>
      </c>
      <c r="E1131">
        <v>11140693</v>
      </c>
      <c r="F1131" s="16" t="s">
        <v>6413</v>
      </c>
      <c r="G1131" s="7">
        <v>1</v>
      </c>
      <c r="H1131">
        <f ca="1">Table3[[#This Row],[Annotated (0=no,1=yes)]]*1</f>
        <v>1</v>
      </c>
      <c r="I1131" s="10">
        <v>-0.35624127834776198</v>
      </c>
      <c r="J1131" s="1">
        <v>2.68951737689222</v>
      </c>
      <c r="K1131" s="1">
        <v>3.15190197631558E-3</v>
      </c>
      <c r="L1131" s="2">
        <v>0.24064042542494499</v>
      </c>
    </row>
    <row r="1132" spans="1:12" x14ac:dyDescent="0.25">
      <c r="A1132" t="s">
        <v>7946</v>
      </c>
      <c r="B1132" t="s">
        <v>7054</v>
      </c>
      <c r="C1132" t="s">
        <v>6422</v>
      </c>
      <c r="D1132">
        <v>11140836</v>
      </c>
      <c r="E1132">
        <v>11140925</v>
      </c>
      <c r="F1132" s="16" t="s">
        <v>6413</v>
      </c>
      <c r="G1132" s="7">
        <v>1</v>
      </c>
      <c r="H1132">
        <f ca="1">Table3[[#This Row],[Annotated (0=no,1=yes)]]*1</f>
        <v>1</v>
      </c>
      <c r="I1132" s="10">
        <v>-0.44469005156323999</v>
      </c>
      <c r="J1132" s="1">
        <v>2.89426506465293</v>
      </c>
      <c r="K1132" s="1">
        <v>1.7942993676720799E-3</v>
      </c>
      <c r="L1132" s="2">
        <v>0.20384027062343699</v>
      </c>
    </row>
    <row r="1133" spans="1:12" x14ac:dyDescent="0.25">
      <c r="A1133" t="s">
        <v>7947</v>
      </c>
      <c r="B1133" t="s">
        <v>7054</v>
      </c>
      <c r="C1133" t="s">
        <v>6422</v>
      </c>
      <c r="D1133">
        <v>11142121</v>
      </c>
      <c r="E1133">
        <v>11142370</v>
      </c>
      <c r="F1133" s="16" t="s">
        <v>6413</v>
      </c>
      <c r="G1133" s="7">
        <v>1</v>
      </c>
      <c r="H1133">
        <f ca="1">Table3[[#This Row],[Annotated (0=no,1=yes)]]*1</f>
        <v>1</v>
      </c>
      <c r="I1133" s="10">
        <v>-0.50678393856402604</v>
      </c>
      <c r="J1133" s="1">
        <v>3.2850086518281501</v>
      </c>
      <c r="K1133" s="1">
        <v>9.9238117485449999E-5</v>
      </c>
      <c r="L1133" s="2">
        <v>6.7956359657262502E-2</v>
      </c>
    </row>
    <row r="1134" spans="1:12" x14ac:dyDescent="0.25">
      <c r="A1134" t="s">
        <v>7948</v>
      </c>
      <c r="B1134" t="s">
        <v>7054</v>
      </c>
      <c r="C1134" t="s">
        <v>6422</v>
      </c>
      <c r="D1134">
        <v>11142507</v>
      </c>
      <c r="E1134">
        <v>11142904</v>
      </c>
      <c r="F1134" s="16" t="s">
        <v>6413</v>
      </c>
      <c r="G1134" s="7">
        <v>1</v>
      </c>
      <c r="H1134">
        <f ca="1">Table3[[#This Row],[Annotated (0=no,1=yes)]]*1</f>
        <v>1</v>
      </c>
      <c r="I1134" s="10">
        <v>-0.35212411640041502</v>
      </c>
      <c r="J1134" s="1">
        <v>3.8354856520915201</v>
      </c>
      <c r="K1134" s="1">
        <v>1.19356477854388E-3</v>
      </c>
      <c r="L1134" s="2">
        <v>0.17395075718551101</v>
      </c>
    </row>
    <row r="1135" spans="1:12" x14ac:dyDescent="0.25">
      <c r="A1135" t="s">
        <v>7949</v>
      </c>
      <c r="B1135" t="s">
        <v>8917</v>
      </c>
      <c r="C1135" t="s">
        <v>6422</v>
      </c>
      <c r="D1135">
        <v>13084778</v>
      </c>
      <c r="E1135">
        <v>13084866</v>
      </c>
      <c r="F1135" s="16" t="s">
        <v>6413</v>
      </c>
      <c r="G1135" s="7">
        <v>1</v>
      </c>
      <c r="H1135">
        <f ca="1">Table3[[#This Row],[Annotated (0=no,1=yes)]]*1</f>
        <v>1</v>
      </c>
      <c r="I1135" s="10">
        <v>0.81971583136153503</v>
      </c>
      <c r="J1135" s="1">
        <v>-0.40766109467804101</v>
      </c>
      <c r="K1135" s="1">
        <v>2.4253332783667498E-3</v>
      </c>
      <c r="L1135" s="2">
        <v>0.218925205932749</v>
      </c>
    </row>
    <row r="1136" spans="1:12" x14ac:dyDescent="0.25">
      <c r="A1136" t="s">
        <v>7950</v>
      </c>
      <c r="B1136" t="s">
        <v>8918</v>
      </c>
      <c r="C1136" t="s">
        <v>6422</v>
      </c>
      <c r="D1136">
        <v>13778027</v>
      </c>
      <c r="E1136">
        <v>13778389</v>
      </c>
      <c r="F1136" s="16" t="s">
        <v>6413</v>
      </c>
      <c r="G1136" s="7">
        <v>1</v>
      </c>
      <c r="H1136">
        <f ca="1">Table3[[#This Row],[Annotated (0=no,1=yes)]]*1</f>
        <v>1</v>
      </c>
      <c r="I1136" s="10">
        <v>-0.36123607147731901</v>
      </c>
      <c r="J1136" s="1">
        <v>3.5042286934931899</v>
      </c>
      <c r="K1136" s="1">
        <v>5.2533801847733704E-4</v>
      </c>
      <c r="L1136" s="2">
        <v>0.12559831515844999</v>
      </c>
    </row>
    <row r="1137" spans="1:12" x14ac:dyDescent="0.25">
      <c r="A1137" t="s">
        <v>7951</v>
      </c>
      <c r="B1137" t="s">
        <v>8918</v>
      </c>
      <c r="C1137" t="s">
        <v>6422</v>
      </c>
      <c r="D1137">
        <v>13778561</v>
      </c>
      <c r="E1137">
        <v>13778791</v>
      </c>
      <c r="F1137" s="16" t="s">
        <v>6413</v>
      </c>
      <c r="G1137" s="7">
        <v>1</v>
      </c>
      <c r="H1137">
        <f ca="1">Table3[[#This Row],[Annotated (0=no,1=yes)]]*1</f>
        <v>1</v>
      </c>
      <c r="I1137" s="10">
        <v>-0.28021730729758298</v>
      </c>
      <c r="J1137" s="1">
        <v>3.4745251318759598</v>
      </c>
      <c r="K1137" s="1">
        <v>1.68202638936292E-3</v>
      </c>
      <c r="L1137" s="2">
        <v>0.19956364836518101</v>
      </c>
    </row>
    <row r="1138" spans="1:12" x14ac:dyDescent="0.25">
      <c r="A1138" t="s">
        <v>7952</v>
      </c>
      <c r="B1138" t="s">
        <v>5442</v>
      </c>
      <c r="C1138" t="s">
        <v>6422</v>
      </c>
      <c r="D1138">
        <v>14259011</v>
      </c>
      <c r="E1138">
        <v>14259084</v>
      </c>
      <c r="F1138" s="16" t="s">
        <v>6413</v>
      </c>
      <c r="G1138" s="7">
        <v>1</v>
      </c>
      <c r="H1138">
        <f ca="1">Table3[[#This Row],[Annotated (0=no,1=yes)]]*1</f>
        <v>1</v>
      </c>
      <c r="I1138" s="10">
        <v>-0.26163487848626799</v>
      </c>
      <c r="J1138" s="1">
        <v>3.71579889588239</v>
      </c>
      <c r="K1138" s="1">
        <v>2.2262127420065699E-3</v>
      </c>
      <c r="L1138" s="2">
        <v>0.21549662826414701</v>
      </c>
    </row>
    <row r="1139" spans="1:12" x14ac:dyDescent="0.25">
      <c r="A1139" t="s">
        <v>2262</v>
      </c>
      <c r="B1139" t="s">
        <v>5447</v>
      </c>
      <c r="C1139" t="s">
        <v>6422</v>
      </c>
      <c r="D1139">
        <v>15157624</v>
      </c>
      <c r="E1139">
        <v>15157735</v>
      </c>
      <c r="F1139" s="16" t="s">
        <v>6413</v>
      </c>
      <c r="G1139" s="7">
        <v>1</v>
      </c>
      <c r="H1139">
        <f ca="1">Table3[[#This Row],[Annotated (0=no,1=yes)]]*1</f>
        <v>1</v>
      </c>
      <c r="I1139" s="10">
        <v>-0.99759770463060093</v>
      </c>
      <c r="J1139" s="1">
        <v>3.8294524047535201E-2</v>
      </c>
      <c r="K1139" s="1">
        <v>9.6628413597499492E-4</v>
      </c>
      <c r="L1139" s="2">
        <v>0.16163927461197899</v>
      </c>
    </row>
    <row r="1140" spans="1:12" x14ac:dyDescent="0.25">
      <c r="A1140" t="s">
        <v>2263</v>
      </c>
      <c r="B1140" t="s">
        <v>5448</v>
      </c>
      <c r="C1140" t="s">
        <v>6422</v>
      </c>
      <c r="D1140">
        <v>15164795</v>
      </c>
      <c r="E1140">
        <v>15164876</v>
      </c>
      <c r="F1140" s="16" t="s">
        <v>6413</v>
      </c>
      <c r="G1140" s="7">
        <v>2</v>
      </c>
      <c r="H1140">
        <f ca="1">Table3[[#This Row],[Annotated (0=no,1=yes)]]*1</f>
        <v>1</v>
      </c>
      <c r="I1140" s="10">
        <v>-0.46699051226697602</v>
      </c>
      <c r="J1140" s="1">
        <v>3.44698348534145</v>
      </c>
      <c r="K1140" s="1">
        <v>2.7248257224306902E-5</v>
      </c>
      <c r="L1140" s="2">
        <v>3.6485173135336002E-2</v>
      </c>
    </row>
    <row r="1141" spans="1:12" x14ac:dyDescent="0.25">
      <c r="A1141" t="s">
        <v>2264</v>
      </c>
      <c r="B1141" t="s">
        <v>5448</v>
      </c>
      <c r="C1141" t="s">
        <v>6422</v>
      </c>
      <c r="D1141">
        <v>15164937</v>
      </c>
      <c r="E1141">
        <v>15165735</v>
      </c>
      <c r="F1141" s="16" t="s">
        <v>6413</v>
      </c>
      <c r="G1141" s="7">
        <v>2</v>
      </c>
      <c r="H1141">
        <f ca="1">Table3[[#This Row],[Annotated (0=no,1=yes)]]*1</f>
        <v>1</v>
      </c>
      <c r="I1141" s="10">
        <v>-0.409374830178312</v>
      </c>
      <c r="J1141" s="1">
        <v>3.8626591637916698</v>
      </c>
      <c r="K1141" s="1">
        <v>6.7668645650787205E-5</v>
      </c>
      <c r="L1141" s="2">
        <v>5.77197384253062E-2</v>
      </c>
    </row>
    <row r="1142" spans="1:12" x14ac:dyDescent="0.25">
      <c r="A1142" t="s">
        <v>7953</v>
      </c>
      <c r="B1142" t="s">
        <v>5450</v>
      </c>
      <c r="C1142" t="s">
        <v>6422</v>
      </c>
      <c r="D1142">
        <v>15202251</v>
      </c>
      <c r="E1142">
        <v>15202330</v>
      </c>
      <c r="F1142" s="16" t="s">
        <v>6413</v>
      </c>
      <c r="G1142" s="7">
        <v>2</v>
      </c>
      <c r="H1142">
        <f ca="1">Table3[[#This Row],[Annotated (0=no,1=yes)]]*1</f>
        <v>1</v>
      </c>
      <c r="I1142" s="10">
        <v>-0.42914453795878799</v>
      </c>
      <c r="J1142" s="1">
        <v>2.5212618550595001</v>
      </c>
      <c r="K1142" s="1">
        <v>2.6163554235862701E-3</v>
      </c>
      <c r="L1142" s="2">
        <v>0.22510568545030099</v>
      </c>
    </row>
    <row r="1143" spans="1:12" x14ac:dyDescent="0.25">
      <c r="A1143" t="s">
        <v>7954</v>
      </c>
      <c r="B1143" t="s">
        <v>5450</v>
      </c>
      <c r="C1143" t="s">
        <v>6422</v>
      </c>
      <c r="D1143">
        <v>15203256</v>
      </c>
      <c r="E1143">
        <v>15203472</v>
      </c>
      <c r="F1143" s="16" t="s">
        <v>6413</v>
      </c>
      <c r="G1143" s="7">
        <v>2</v>
      </c>
      <c r="H1143">
        <f ca="1">Table3[[#This Row],[Annotated (0=no,1=yes)]]*1</f>
        <v>1</v>
      </c>
      <c r="I1143" s="10">
        <v>-0.48566848396923901</v>
      </c>
      <c r="J1143" s="1">
        <v>2.0252765958889198</v>
      </c>
      <c r="K1143" s="1">
        <v>2.3590737376229499E-3</v>
      </c>
      <c r="L1143" s="2">
        <v>0.21759754408107701</v>
      </c>
    </row>
    <row r="1144" spans="1:12" x14ac:dyDescent="0.25">
      <c r="A1144" t="s">
        <v>7955</v>
      </c>
      <c r="B1144" t="s">
        <v>8919</v>
      </c>
      <c r="C1144" t="s">
        <v>6422</v>
      </c>
      <c r="D1144">
        <v>15684036</v>
      </c>
      <c r="E1144">
        <v>15684103</v>
      </c>
      <c r="F1144" s="16" t="s">
        <v>6413</v>
      </c>
      <c r="G1144" s="7">
        <v>1</v>
      </c>
      <c r="H1144">
        <f ca="1">Table3[[#This Row],[Annotated (0=no,1=yes)]]*1</f>
        <v>1</v>
      </c>
      <c r="I1144" s="10">
        <v>0.92272407497550502</v>
      </c>
      <c r="J1144" s="1">
        <v>-7.1911368198005393E-2</v>
      </c>
      <c r="K1144" s="1">
        <v>5.9890176426599098E-4</v>
      </c>
      <c r="L1144" s="2">
        <v>0.13227614268288301</v>
      </c>
    </row>
    <row r="1145" spans="1:12" x14ac:dyDescent="0.25">
      <c r="A1145" t="s">
        <v>7956</v>
      </c>
      <c r="B1145" t="s">
        <v>8920</v>
      </c>
      <c r="C1145" t="s">
        <v>6422</v>
      </c>
      <c r="D1145">
        <v>17262129</v>
      </c>
      <c r="E1145">
        <v>17269025</v>
      </c>
      <c r="F1145" s="16" t="s">
        <v>6413</v>
      </c>
      <c r="G1145" s="7">
        <v>1</v>
      </c>
      <c r="H1145">
        <f ca="1">Table3[[#This Row],[Annotated (0=no,1=yes)]]*1</f>
        <v>1</v>
      </c>
      <c r="I1145" s="10">
        <v>1.06013485573041</v>
      </c>
      <c r="J1145" s="1">
        <v>-0.33567517686839599</v>
      </c>
      <c r="K1145" s="1">
        <v>1.2092520233539701E-3</v>
      </c>
      <c r="L1145" s="2">
        <v>0.17534478088800801</v>
      </c>
    </row>
    <row r="1146" spans="1:12" x14ac:dyDescent="0.25">
      <c r="A1146" t="s">
        <v>2284</v>
      </c>
      <c r="B1146" t="s">
        <v>5459</v>
      </c>
      <c r="C1146" t="s">
        <v>6422</v>
      </c>
      <c r="D1146">
        <v>18574697</v>
      </c>
      <c r="E1146">
        <v>18579598</v>
      </c>
      <c r="F1146" s="16" t="s">
        <v>6413</v>
      </c>
      <c r="G1146" s="7">
        <v>2</v>
      </c>
      <c r="H1146">
        <f ca="1">Table3[[#This Row],[Annotated (0=no,1=yes)]]*1</f>
        <v>1</v>
      </c>
      <c r="I1146" s="10">
        <v>1.2331998971348701</v>
      </c>
      <c r="J1146" s="1">
        <v>6.9273477933715605E-2</v>
      </c>
      <c r="K1146" s="1">
        <v>2.9889581954421702E-3</v>
      </c>
      <c r="L1146" s="2">
        <v>0.23521425041854099</v>
      </c>
    </row>
    <row r="1147" spans="1:12" x14ac:dyDescent="0.25">
      <c r="A1147" t="s">
        <v>7957</v>
      </c>
      <c r="B1147" t="s">
        <v>5462</v>
      </c>
      <c r="C1147" t="s">
        <v>6422</v>
      </c>
      <c r="D1147">
        <v>20939327</v>
      </c>
      <c r="E1147">
        <v>20973967</v>
      </c>
      <c r="F1147" s="16" t="s">
        <v>6413</v>
      </c>
      <c r="G1147" s="7">
        <v>2</v>
      </c>
      <c r="H1147">
        <f ca="1">Table3[[#This Row],[Annotated (0=no,1=yes)]]*1</f>
        <v>1</v>
      </c>
      <c r="I1147" s="10">
        <v>0.98939367667721601</v>
      </c>
      <c r="J1147" s="1">
        <v>-0.266172430895178</v>
      </c>
      <c r="K1147" s="1">
        <v>1.7668308178901901E-3</v>
      </c>
      <c r="L1147" s="2">
        <v>0.20206815734636199</v>
      </c>
    </row>
    <row r="1148" spans="1:12" x14ac:dyDescent="0.25">
      <c r="A1148" t="s">
        <v>7958</v>
      </c>
      <c r="B1148" t="s">
        <v>5469</v>
      </c>
      <c r="C1148" t="s">
        <v>6422</v>
      </c>
      <c r="D1148">
        <v>35732540</v>
      </c>
      <c r="E1148">
        <v>35732939</v>
      </c>
      <c r="F1148" s="16" t="s">
        <v>6413</v>
      </c>
      <c r="G1148" s="7">
        <v>3</v>
      </c>
      <c r="H1148">
        <f ca="1">Table3[[#This Row],[Annotated (0=no,1=yes)]]*1</f>
        <v>1</v>
      </c>
      <c r="I1148" s="10">
        <v>-0.38527452221083403</v>
      </c>
      <c r="J1148" s="1">
        <v>2.6229329741759502</v>
      </c>
      <c r="K1148" s="1">
        <v>1.95165431684963E-3</v>
      </c>
      <c r="L1148" s="2">
        <v>0.20960961701360001</v>
      </c>
    </row>
    <row r="1149" spans="1:12" x14ac:dyDescent="0.25">
      <c r="A1149" t="s">
        <v>7959</v>
      </c>
      <c r="B1149" t="s">
        <v>8921</v>
      </c>
      <c r="C1149" t="s">
        <v>6422</v>
      </c>
      <c r="D1149">
        <v>37286576</v>
      </c>
      <c r="E1149">
        <v>37290949</v>
      </c>
      <c r="F1149" s="16" t="s">
        <v>6413</v>
      </c>
      <c r="G1149" s="7">
        <v>2</v>
      </c>
      <c r="H1149">
        <f ca="1">Table3[[#This Row],[Annotated (0=no,1=yes)]]*1</f>
        <v>1</v>
      </c>
      <c r="I1149" s="10">
        <v>0.45333147815119701</v>
      </c>
      <c r="J1149" s="1">
        <v>1.8829318323159201</v>
      </c>
      <c r="K1149" s="1">
        <v>2.28276852970117E-4</v>
      </c>
      <c r="L1149" s="2">
        <v>9.5658368501304505E-2</v>
      </c>
    </row>
    <row r="1150" spans="1:12" x14ac:dyDescent="0.25">
      <c r="A1150" t="s">
        <v>7960</v>
      </c>
      <c r="B1150" t="s">
        <v>8922</v>
      </c>
      <c r="C1150" t="s">
        <v>6422</v>
      </c>
      <c r="D1150">
        <v>38625521</v>
      </c>
      <c r="E1150">
        <v>38625984</v>
      </c>
      <c r="F1150" s="16" t="s">
        <v>6413</v>
      </c>
      <c r="G1150" s="7">
        <v>2</v>
      </c>
      <c r="H1150">
        <f ca="1">Table3[[#This Row],[Annotated (0=no,1=yes)]]*1</f>
        <v>1</v>
      </c>
      <c r="I1150" s="10">
        <v>0.274306093510506</v>
      </c>
      <c r="J1150" s="1">
        <v>4.5390539235038601</v>
      </c>
      <c r="K1150" s="1">
        <v>1.29037492333199E-3</v>
      </c>
      <c r="L1150" s="2">
        <v>0.17835360011735399</v>
      </c>
    </row>
    <row r="1151" spans="1:12" x14ac:dyDescent="0.25">
      <c r="A1151" t="s">
        <v>2308</v>
      </c>
      <c r="B1151" t="s">
        <v>5473</v>
      </c>
      <c r="C1151" t="s">
        <v>6422</v>
      </c>
      <c r="D1151">
        <v>38720072</v>
      </c>
      <c r="E1151">
        <v>38724976</v>
      </c>
      <c r="F1151" s="16" t="s">
        <v>6413</v>
      </c>
      <c r="G1151" s="7">
        <v>1</v>
      </c>
      <c r="H1151">
        <f ca="1">Table3[[#This Row],[Annotated (0=no,1=yes)]]*1</f>
        <v>1</v>
      </c>
      <c r="I1151" s="10">
        <v>0.43399599081714102</v>
      </c>
      <c r="J1151" s="1">
        <v>1.8120321178383001</v>
      </c>
      <c r="K1151" s="1">
        <v>2.0369742903156799E-3</v>
      </c>
      <c r="L1151" s="2">
        <v>0.212544555853588</v>
      </c>
    </row>
    <row r="1152" spans="1:12" x14ac:dyDescent="0.25">
      <c r="A1152" t="s">
        <v>2309</v>
      </c>
      <c r="B1152" t="s">
        <v>5473</v>
      </c>
      <c r="C1152" t="s">
        <v>6422</v>
      </c>
      <c r="D1152">
        <v>38742349</v>
      </c>
      <c r="E1152">
        <v>38745364</v>
      </c>
      <c r="F1152" s="16" t="s">
        <v>6413</v>
      </c>
      <c r="G1152" s="7">
        <v>1</v>
      </c>
      <c r="H1152">
        <f ca="1">Table3[[#This Row],[Annotated (0=no,1=yes)]]*1</f>
        <v>1</v>
      </c>
      <c r="I1152" s="10">
        <v>0.31120742501610998</v>
      </c>
      <c r="J1152" s="1">
        <v>2.7107618290626898</v>
      </c>
      <c r="K1152" s="1">
        <v>1.83912464088173E-3</v>
      </c>
      <c r="L1152" s="2">
        <v>0.20559615153573699</v>
      </c>
    </row>
    <row r="1153" spans="1:12" x14ac:dyDescent="0.25">
      <c r="A1153" t="s">
        <v>2310</v>
      </c>
      <c r="B1153" t="s">
        <v>5473</v>
      </c>
      <c r="C1153" t="s">
        <v>6422</v>
      </c>
      <c r="D1153">
        <v>38745420</v>
      </c>
      <c r="E1153">
        <v>38746474</v>
      </c>
      <c r="F1153" s="16" t="s">
        <v>6413</v>
      </c>
      <c r="G1153" s="7">
        <v>1</v>
      </c>
      <c r="H1153">
        <f ca="1">Table3[[#This Row],[Annotated (0=no,1=yes)]]*1</f>
        <v>1</v>
      </c>
      <c r="I1153" s="10">
        <v>0.36234812582996301</v>
      </c>
      <c r="J1153" s="1">
        <v>2.4501690635053199</v>
      </c>
      <c r="K1153" s="1">
        <v>1.2526590676859E-3</v>
      </c>
      <c r="L1153" s="2">
        <v>0.176392039815635</v>
      </c>
    </row>
    <row r="1154" spans="1:12" x14ac:dyDescent="0.25">
      <c r="A1154" t="s">
        <v>7961</v>
      </c>
      <c r="B1154" t="s">
        <v>8923</v>
      </c>
      <c r="C1154" t="s">
        <v>6422</v>
      </c>
      <c r="D1154">
        <v>40324058</v>
      </c>
      <c r="E1154">
        <v>40325517</v>
      </c>
      <c r="F1154" s="16" t="s">
        <v>6413</v>
      </c>
      <c r="G1154" s="7">
        <v>2</v>
      </c>
      <c r="H1154">
        <f ca="1">Table3[[#This Row],[Annotated (0=no,1=yes)]]*1</f>
        <v>1</v>
      </c>
      <c r="I1154" s="10">
        <v>-0.38292683894916102</v>
      </c>
      <c r="J1154" s="1">
        <v>3.9873355439331601</v>
      </c>
      <c r="K1154" s="1">
        <v>3.1704679365515101E-3</v>
      </c>
      <c r="L1154" s="2">
        <v>0.24098609480021299</v>
      </c>
    </row>
    <row r="1155" spans="1:12" x14ac:dyDescent="0.25">
      <c r="A1155" t="s">
        <v>7962</v>
      </c>
      <c r="B1155" t="s">
        <v>8923</v>
      </c>
      <c r="C1155" t="s">
        <v>6422</v>
      </c>
      <c r="D1155">
        <v>40325577</v>
      </c>
      <c r="E1155">
        <v>40327259</v>
      </c>
      <c r="F1155" s="16" t="s">
        <v>6413</v>
      </c>
      <c r="G1155" s="7">
        <v>2</v>
      </c>
      <c r="H1155">
        <f ca="1">Table3[[#This Row],[Annotated (0=no,1=yes)]]*1</f>
        <v>1</v>
      </c>
      <c r="I1155" s="10">
        <v>-0.40091624392331099</v>
      </c>
      <c r="J1155" s="1">
        <v>3.98765439487677</v>
      </c>
      <c r="K1155" s="1">
        <v>3.3924542812731602E-3</v>
      </c>
      <c r="L1155" s="2">
        <v>0.246875107257501</v>
      </c>
    </row>
    <row r="1156" spans="1:12" x14ac:dyDescent="0.25">
      <c r="A1156" t="s">
        <v>7963</v>
      </c>
      <c r="B1156" t="s">
        <v>8924</v>
      </c>
      <c r="C1156" t="s">
        <v>6422</v>
      </c>
      <c r="D1156">
        <v>45332235</v>
      </c>
      <c r="E1156">
        <v>45332315</v>
      </c>
      <c r="F1156" s="16" t="s">
        <v>6413</v>
      </c>
      <c r="G1156" s="7">
        <v>1</v>
      </c>
      <c r="H1156">
        <f ca="1">Table3[[#This Row],[Annotated (0=no,1=yes)]]*1</f>
        <v>1</v>
      </c>
      <c r="I1156" s="10">
        <v>-0.66583585951116997</v>
      </c>
      <c r="J1156" s="1">
        <v>0.28296806617394388</v>
      </c>
      <c r="K1156" s="1">
        <v>1.7653464423118099E-3</v>
      </c>
      <c r="L1156" s="2">
        <v>0.20206815734636199</v>
      </c>
    </row>
    <row r="1157" spans="1:12" x14ac:dyDescent="0.25">
      <c r="A1157" t="s">
        <v>7964</v>
      </c>
      <c r="B1157" t="s">
        <v>5481</v>
      </c>
      <c r="C1157" t="s">
        <v>6422</v>
      </c>
      <c r="D1157">
        <v>45537110</v>
      </c>
      <c r="E1157">
        <v>45537705</v>
      </c>
      <c r="F1157" s="16" t="s">
        <v>6413</v>
      </c>
      <c r="G1157" s="7">
        <v>2</v>
      </c>
      <c r="H1157">
        <f ca="1">Table3[[#This Row],[Annotated (0=no,1=yes)]]*1</f>
        <v>1</v>
      </c>
      <c r="I1157" s="10">
        <v>-0.34504457232146801</v>
      </c>
      <c r="J1157" s="1">
        <v>4.9342751976007504</v>
      </c>
      <c r="K1157" s="1">
        <v>2.24136532832104E-3</v>
      </c>
      <c r="L1157" s="2">
        <v>0.21560669287512599</v>
      </c>
    </row>
    <row r="1158" spans="1:12" x14ac:dyDescent="0.25">
      <c r="A1158" t="s">
        <v>7965</v>
      </c>
      <c r="B1158" t="s">
        <v>5481</v>
      </c>
      <c r="C1158" t="s">
        <v>6422</v>
      </c>
      <c r="D1158">
        <v>45542212</v>
      </c>
      <c r="E1158">
        <v>45543832</v>
      </c>
      <c r="F1158" s="16" t="s">
        <v>6413</v>
      </c>
      <c r="G1158" s="7">
        <v>2</v>
      </c>
      <c r="H1158">
        <f ca="1">Table3[[#This Row],[Annotated (0=no,1=yes)]]*1</f>
        <v>1</v>
      </c>
      <c r="I1158" s="10">
        <v>-0.433763463509517</v>
      </c>
      <c r="J1158" s="1">
        <v>2.685812598401609</v>
      </c>
      <c r="K1158" s="1">
        <v>1.8017347615759799E-3</v>
      </c>
      <c r="L1158" s="2">
        <v>0.20384027062343699</v>
      </c>
    </row>
    <row r="1159" spans="1:12" x14ac:dyDescent="0.25">
      <c r="A1159" t="s">
        <v>2320</v>
      </c>
      <c r="B1159" t="s">
        <v>5482</v>
      </c>
      <c r="C1159" t="s">
        <v>6422</v>
      </c>
      <c r="D1159">
        <v>46129426</v>
      </c>
      <c r="E1159">
        <v>46129830</v>
      </c>
      <c r="F1159" s="16" t="s">
        <v>6413</v>
      </c>
      <c r="G1159" s="7">
        <v>1</v>
      </c>
      <c r="H1159">
        <f ca="1">Table3[[#This Row],[Annotated (0=no,1=yes)]]*1</f>
        <v>1</v>
      </c>
      <c r="I1159" s="10">
        <v>-0.371052233463249</v>
      </c>
      <c r="J1159" s="1">
        <v>3.0149701105313498</v>
      </c>
      <c r="K1159" s="1">
        <v>9.5641520450974492E-4</v>
      </c>
      <c r="L1159" s="2">
        <v>0.161224042449333</v>
      </c>
    </row>
    <row r="1160" spans="1:12" x14ac:dyDescent="0.25">
      <c r="A1160" t="s">
        <v>7966</v>
      </c>
      <c r="B1160" t="s">
        <v>8925</v>
      </c>
      <c r="C1160" t="s">
        <v>6422</v>
      </c>
      <c r="D1160">
        <v>46761716</v>
      </c>
      <c r="E1160">
        <v>46762022</v>
      </c>
      <c r="F1160" s="16" t="s">
        <v>6413</v>
      </c>
      <c r="G1160" s="7">
        <v>1</v>
      </c>
      <c r="H1160">
        <f ca="1">Table3[[#This Row],[Annotated (0=no,1=yes)]]*1</f>
        <v>1</v>
      </c>
      <c r="I1160" s="10">
        <v>-0.56978575071564697</v>
      </c>
      <c r="J1160" s="1">
        <v>1.27186630980223</v>
      </c>
      <c r="K1160" s="1">
        <v>2.1004937945362699E-4</v>
      </c>
      <c r="L1160" s="2">
        <v>9.1571149094540796E-2</v>
      </c>
    </row>
    <row r="1161" spans="1:12" x14ac:dyDescent="0.25">
      <c r="A1161" t="s">
        <v>7967</v>
      </c>
      <c r="B1161" t="s">
        <v>5484</v>
      </c>
      <c r="C1161" t="s">
        <v>6422</v>
      </c>
      <c r="D1161">
        <v>46772682</v>
      </c>
      <c r="E1161">
        <v>46774108</v>
      </c>
      <c r="F1161" s="16" t="s">
        <v>6413</v>
      </c>
      <c r="G1161" s="7">
        <v>2</v>
      </c>
      <c r="H1161">
        <f ca="1">Table3[[#This Row],[Annotated (0=no,1=yes)]]*1</f>
        <v>1</v>
      </c>
      <c r="I1161" s="10">
        <v>-0.39353576195390388</v>
      </c>
      <c r="J1161" s="1">
        <v>2.25750191950927</v>
      </c>
      <c r="K1161" s="1">
        <v>1.9239470575608199E-3</v>
      </c>
      <c r="L1161" s="2">
        <v>0.207946783658886</v>
      </c>
    </row>
    <row r="1162" spans="1:12" x14ac:dyDescent="0.25">
      <c r="A1162" t="s">
        <v>7968</v>
      </c>
      <c r="B1162" t="s">
        <v>5484</v>
      </c>
      <c r="C1162" t="s">
        <v>6422</v>
      </c>
      <c r="D1162">
        <v>46774207</v>
      </c>
      <c r="E1162">
        <v>46775948</v>
      </c>
      <c r="F1162" s="16" t="s">
        <v>6413</v>
      </c>
      <c r="G1162" s="7">
        <v>2</v>
      </c>
      <c r="H1162">
        <f ca="1">Table3[[#This Row],[Annotated (0=no,1=yes)]]*1</f>
        <v>1</v>
      </c>
      <c r="I1162" s="10">
        <v>-0.40328852815521898</v>
      </c>
      <c r="J1162" s="1">
        <v>2.08459592963285</v>
      </c>
      <c r="K1162" s="1">
        <v>8.0040914890377101E-4</v>
      </c>
      <c r="L1162" s="2">
        <v>0.14912869635982301</v>
      </c>
    </row>
    <row r="1163" spans="1:12" x14ac:dyDescent="0.25">
      <c r="A1163" t="s">
        <v>7969</v>
      </c>
      <c r="B1163" t="s">
        <v>8926</v>
      </c>
      <c r="C1163" t="s">
        <v>6422</v>
      </c>
      <c r="D1163">
        <v>48073383</v>
      </c>
      <c r="E1163">
        <v>48073633</v>
      </c>
      <c r="F1163" s="16" t="s">
        <v>6413</v>
      </c>
      <c r="G1163" s="7">
        <v>2</v>
      </c>
      <c r="H1163">
        <f ca="1">Table3[[#This Row],[Annotated (0=no,1=yes)]]*1</f>
        <v>1</v>
      </c>
      <c r="I1163" s="10">
        <v>-0.35112954329633012</v>
      </c>
      <c r="J1163" s="1">
        <v>3.0304072055095701</v>
      </c>
      <c r="K1163" s="1">
        <v>2.2282417791448699E-3</v>
      </c>
      <c r="L1163" s="2">
        <v>0.21549662826414701</v>
      </c>
    </row>
    <row r="1164" spans="1:12" x14ac:dyDescent="0.25">
      <c r="A1164" t="s">
        <v>6703</v>
      </c>
      <c r="B1164" t="s">
        <v>7057</v>
      </c>
      <c r="C1164" t="s">
        <v>6422</v>
      </c>
      <c r="D1164">
        <v>52370215</v>
      </c>
      <c r="E1164">
        <v>52371081</v>
      </c>
      <c r="F1164" s="16" t="s">
        <v>6413</v>
      </c>
      <c r="G1164" s="7">
        <v>2</v>
      </c>
      <c r="H1164">
        <f ca="1">Table3[[#This Row],[Annotated (0=no,1=yes)]]*1</f>
        <v>0</v>
      </c>
      <c r="I1164" s="10">
        <v>-0.82449931857360792</v>
      </c>
      <c r="J1164" s="1">
        <v>9.1738788625082196E-2</v>
      </c>
      <c r="K1164" s="1">
        <v>2.52468616448525E-3</v>
      </c>
      <c r="L1164" s="2">
        <v>0.222680387155196</v>
      </c>
    </row>
    <row r="1165" spans="1:12" x14ac:dyDescent="0.25">
      <c r="A1165" t="s">
        <v>7970</v>
      </c>
      <c r="B1165" t="s">
        <v>7057</v>
      </c>
      <c r="C1165" t="s">
        <v>6422</v>
      </c>
      <c r="D1165">
        <v>52371310</v>
      </c>
      <c r="E1165">
        <v>52375380</v>
      </c>
      <c r="F1165" s="16" t="s">
        <v>6413</v>
      </c>
      <c r="G1165" s="7">
        <v>2</v>
      </c>
      <c r="H1165">
        <f ca="1">Table3[[#This Row],[Annotated (0=no,1=yes)]]*1</f>
        <v>1</v>
      </c>
      <c r="I1165" s="10">
        <v>-0.60474546287883102</v>
      </c>
      <c r="J1165" s="1">
        <v>0.76893633358859093</v>
      </c>
      <c r="K1165" s="1">
        <v>3.5042711975806998E-3</v>
      </c>
      <c r="L1165" s="2">
        <v>0.24988301311422889</v>
      </c>
    </row>
    <row r="1166" spans="1:12" x14ac:dyDescent="0.25">
      <c r="A1166" t="s">
        <v>2330</v>
      </c>
      <c r="B1166" t="s">
        <v>5487</v>
      </c>
      <c r="C1166" t="s">
        <v>6422</v>
      </c>
      <c r="D1166">
        <v>54184764</v>
      </c>
      <c r="E1166">
        <v>54198496</v>
      </c>
      <c r="F1166" s="16" t="s">
        <v>6413</v>
      </c>
      <c r="G1166" s="7">
        <v>1</v>
      </c>
      <c r="H1166">
        <f ca="1">Table3[[#This Row],[Annotated (0=no,1=yes)]]*1</f>
        <v>1</v>
      </c>
      <c r="I1166" s="10">
        <v>0.51038176335657004</v>
      </c>
      <c r="J1166" s="1">
        <v>3.1728345308302202</v>
      </c>
      <c r="K1166" s="1">
        <v>1.36613171995231E-3</v>
      </c>
      <c r="L1166" s="2">
        <v>0.18357945846423701</v>
      </c>
    </row>
    <row r="1167" spans="1:12" x14ac:dyDescent="0.25">
      <c r="A1167" t="s">
        <v>7971</v>
      </c>
      <c r="B1167" t="s">
        <v>8927</v>
      </c>
      <c r="C1167" t="s">
        <v>6422</v>
      </c>
      <c r="D1167">
        <v>56196213</v>
      </c>
      <c r="E1167">
        <v>56196290</v>
      </c>
      <c r="F1167" s="16" t="s">
        <v>6413</v>
      </c>
      <c r="G1167" s="7">
        <v>1</v>
      </c>
      <c r="H1167">
        <f ca="1">Table3[[#This Row],[Annotated (0=no,1=yes)]]*1</f>
        <v>1</v>
      </c>
      <c r="I1167" s="10">
        <v>0.38136975065006701</v>
      </c>
      <c r="J1167" s="1">
        <v>2.04830008631503</v>
      </c>
      <c r="K1167" s="1">
        <v>1.93756042434705E-3</v>
      </c>
      <c r="L1167" s="2">
        <v>0.20855852992912899</v>
      </c>
    </row>
    <row r="1168" spans="1:12" x14ac:dyDescent="0.25">
      <c r="A1168" t="s">
        <v>7972</v>
      </c>
      <c r="B1168" t="s">
        <v>8927</v>
      </c>
      <c r="C1168" t="s">
        <v>6422</v>
      </c>
      <c r="D1168">
        <v>56196365</v>
      </c>
      <c r="E1168">
        <v>56197206</v>
      </c>
      <c r="F1168" s="16" t="s">
        <v>6413</v>
      </c>
      <c r="G1168" s="7">
        <v>1</v>
      </c>
      <c r="H1168">
        <f ca="1">Table3[[#This Row],[Annotated (0=no,1=yes)]]*1</f>
        <v>1</v>
      </c>
      <c r="I1168" s="10">
        <v>0.50684436200640204</v>
      </c>
      <c r="J1168" s="1">
        <v>2.05756480900394</v>
      </c>
      <c r="K1168" s="1">
        <v>2.9404201917060998E-4</v>
      </c>
      <c r="L1168" s="2">
        <v>0.104494311585211</v>
      </c>
    </row>
    <row r="1169" spans="1:12" x14ac:dyDescent="0.25">
      <c r="A1169" t="s">
        <v>7973</v>
      </c>
      <c r="B1169" t="s">
        <v>7058</v>
      </c>
      <c r="C1169" t="s">
        <v>6422</v>
      </c>
      <c r="D1169">
        <v>56288930</v>
      </c>
      <c r="E1169">
        <v>56289064</v>
      </c>
      <c r="F1169" s="16" t="s">
        <v>6413</v>
      </c>
      <c r="G1169" s="7">
        <v>2</v>
      </c>
      <c r="H1169">
        <f ca="1">Table3[[#This Row],[Annotated (0=no,1=yes)]]*1</f>
        <v>1</v>
      </c>
      <c r="I1169" s="10">
        <v>-0.56903859141136293</v>
      </c>
      <c r="J1169" s="1">
        <v>1.56115336650995</v>
      </c>
      <c r="K1169" s="1">
        <v>1.2259193343143601E-4</v>
      </c>
      <c r="L1169" s="2">
        <v>7.4059434525227105E-2</v>
      </c>
    </row>
    <row r="1170" spans="1:12" x14ac:dyDescent="0.25">
      <c r="A1170" t="s">
        <v>7974</v>
      </c>
      <c r="B1170" t="s">
        <v>7059</v>
      </c>
      <c r="C1170" t="s">
        <v>6422</v>
      </c>
      <c r="D1170">
        <v>56550430</v>
      </c>
      <c r="E1170">
        <v>56550599</v>
      </c>
      <c r="F1170" s="16" t="s">
        <v>6413</v>
      </c>
      <c r="G1170" s="7">
        <v>1</v>
      </c>
      <c r="H1170">
        <f ca="1">Table3[[#This Row],[Annotated (0=no,1=yes)]]*1</f>
        <v>0</v>
      </c>
      <c r="I1170" s="10">
        <v>-1.02020889841577</v>
      </c>
      <c r="J1170" s="1">
        <v>-0.218986438897846</v>
      </c>
      <c r="K1170" s="1">
        <v>1.0263613000270799E-3</v>
      </c>
      <c r="L1170" s="2">
        <v>0.163397372697623</v>
      </c>
    </row>
    <row r="1171" spans="1:12" x14ac:dyDescent="0.25">
      <c r="A1171" t="s">
        <v>7975</v>
      </c>
      <c r="B1171" t="s">
        <v>8928</v>
      </c>
      <c r="C1171" t="s">
        <v>6422</v>
      </c>
      <c r="D1171">
        <v>56825130</v>
      </c>
      <c r="E1171">
        <v>56825353</v>
      </c>
      <c r="F1171" s="16" t="s">
        <v>6413</v>
      </c>
      <c r="G1171" s="7">
        <v>1</v>
      </c>
      <c r="H1171">
        <f ca="1">Table3[[#This Row],[Annotated (0=no,1=yes)]]*1</f>
        <v>1</v>
      </c>
      <c r="I1171" s="10">
        <v>-0.55119321163635404</v>
      </c>
      <c r="J1171" s="1">
        <v>1.5260414436232499</v>
      </c>
      <c r="K1171" s="1">
        <v>8.8732380525863395E-4</v>
      </c>
      <c r="L1171" s="2">
        <v>0.15729230390451701</v>
      </c>
    </row>
    <row r="1172" spans="1:12" x14ac:dyDescent="0.25">
      <c r="A1172" t="s">
        <v>7976</v>
      </c>
      <c r="B1172" t="s">
        <v>8929</v>
      </c>
      <c r="C1172" t="s">
        <v>6422</v>
      </c>
      <c r="D1172">
        <v>56836393</v>
      </c>
      <c r="E1172">
        <v>56836745</v>
      </c>
      <c r="F1172" s="16" t="s">
        <v>6413</v>
      </c>
      <c r="G1172" s="7">
        <v>2</v>
      </c>
      <c r="H1172">
        <f ca="1">Table3[[#This Row],[Annotated (0=no,1=yes)]]*1</f>
        <v>1</v>
      </c>
      <c r="I1172" s="10">
        <v>1.27309224642538</v>
      </c>
      <c r="J1172" s="1">
        <v>-1.1454766155968801</v>
      </c>
      <c r="K1172" s="1">
        <v>2.0099267524678298E-3</v>
      </c>
      <c r="L1172" s="2">
        <v>0.21178269865076799</v>
      </c>
    </row>
    <row r="1173" spans="1:12" x14ac:dyDescent="0.25">
      <c r="A1173" t="s">
        <v>2350</v>
      </c>
      <c r="B1173" t="s">
        <v>5497</v>
      </c>
      <c r="C1173" t="s">
        <v>6422</v>
      </c>
      <c r="D1173">
        <v>57233743</v>
      </c>
      <c r="E1173">
        <v>57234040</v>
      </c>
      <c r="F1173" s="16" t="s">
        <v>6413</v>
      </c>
      <c r="G1173" s="7">
        <v>1</v>
      </c>
      <c r="H1173">
        <f ca="1">Table3[[#This Row],[Annotated (0=no,1=yes)]]*1</f>
        <v>1</v>
      </c>
      <c r="I1173" s="10">
        <v>-0.38536492918135912</v>
      </c>
      <c r="J1173" s="1">
        <v>2.59392711916519</v>
      </c>
      <c r="K1173" s="1">
        <v>1.2010870348333699E-3</v>
      </c>
      <c r="L1173" s="2">
        <v>0.174538197047341</v>
      </c>
    </row>
    <row r="1174" spans="1:12" x14ac:dyDescent="0.25">
      <c r="A1174" t="s">
        <v>7977</v>
      </c>
      <c r="B1174" t="s">
        <v>8930</v>
      </c>
      <c r="C1174" t="s">
        <v>6422</v>
      </c>
      <c r="D1174">
        <v>57272082</v>
      </c>
      <c r="E1174">
        <v>57272164</v>
      </c>
      <c r="F1174" s="16" t="s">
        <v>6413</v>
      </c>
      <c r="G1174" s="7">
        <v>1</v>
      </c>
      <c r="H1174">
        <f ca="1">Table3[[#This Row],[Annotated (0=no,1=yes)]]*1</f>
        <v>1</v>
      </c>
      <c r="I1174" s="10">
        <v>-0.25649453432786101</v>
      </c>
      <c r="J1174" s="1">
        <v>3.93435992181817</v>
      </c>
      <c r="K1174" s="1">
        <v>2.3624845523921301E-3</v>
      </c>
      <c r="L1174" s="2">
        <v>0.21759754408107701</v>
      </c>
    </row>
    <row r="1175" spans="1:12" x14ac:dyDescent="0.25">
      <c r="A1175" t="s">
        <v>2351</v>
      </c>
      <c r="B1175" t="s">
        <v>5498</v>
      </c>
      <c r="C1175" t="s">
        <v>6422</v>
      </c>
      <c r="D1175">
        <v>57283213</v>
      </c>
      <c r="E1175">
        <v>57283354</v>
      </c>
      <c r="F1175" s="16" t="s">
        <v>6413</v>
      </c>
      <c r="G1175" s="7">
        <v>1</v>
      </c>
      <c r="H1175">
        <f ca="1">Table3[[#This Row],[Annotated (0=no,1=yes)]]*1</f>
        <v>1</v>
      </c>
      <c r="I1175" s="10">
        <v>-0.64411718802042706</v>
      </c>
      <c r="J1175" s="1">
        <v>0.40176691634270101</v>
      </c>
      <c r="K1175" s="1">
        <v>1.0990662703088999E-3</v>
      </c>
      <c r="L1175" s="2">
        <v>0.16864708326830299</v>
      </c>
    </row>
    <row r="1176" spans="1:12" x14ac:dyDescent="0.25">
      <c r="A1176" t="s">
        <v>7978</v>
      </c>
      <c r="B1176" t="s">
        <v>8931</v>
      </c>
      <c r="C1176" t="s">
        <v>6422</v>
      </c>
      <c r="D1176">
        <v>58862717</v>
      </c>
      <c r="E1176">
        <v>58864806</v>
      </c>
      <c r="F1176" s="16" t="s">
        <v>6413</v>
      </c>
      <c r="G1176" s="7">
        <v>1</v>
      </c>
      <c r="H1176">
        <f ca="1">Table3[[#This Row],[Annotated (0=no,1=yes)]]*1</f>
        <v>1</v>
      </c>
      <c r="I1176" s="10">
        <v>1.0357836904008899</v>
      </c>
      <c r="J1176" s="1">
        <v>-0.105399727646433</v>
      </c>
      <c r="K1176" s="1">
        <v>3.4495111368500799E-4</v>
      </c>
      <c r="L1176" s="2">
        <v>0.110301244490404</v>
      </c>
    </row>
    <row r="1177" spans="1:12" x14ac:dyDescent="0.25">
      <c r="A1177" t="s">
        <v>7979</v>
      </c>
      <c r="B1177" t="s">
        <v>8931</v>
      </c>
      <c r="C1177" t="s">
        <v>6422</v>
      </c>
      <c r="D1177">
        <v>58866758</v>
      </c>
      <c r="E1177">
        <v>58868871</v>
      </c>
      <c r="F1177" s="16" t="s">
        <v>6413</v>
      </c>
      <c r="G1177" s="7">
        <v>1</v>
      </c>
      <c r="H1177">
        <f ca="1">Table3[[#This Row],[Annotated (0=no,1=yes)]]*1</f>
        <v>1</v>
      </c>
      <c r="I1177" s="10">
        <v>0.93264274910646494</v>
      </c>
      <c r="J1177" s="1">
        <v>-9.6879333576637694E-2</v>
      </c>
      <c r="K1177" s="1">
        <v>2.9694668945681301E-3</v>
      </c>
      <c r="L1177" s="2">
        <v>0.23438002198826199</v>
      </c>
    </row>
    <row r="1178" spans="1:12" x14ac:dyDescent="0.25">
      <c r="A1178" t="s">
        <v>2367</v>
      </c>
      <c r="B1178" t="s">
        <v>5501</v>
      </c>
      <c r="C1178" t="s">
        <v>6422</v>
      </c>
      <c r="D1178">
        <v>58895936</v>
      </c>
      <c r="E1178">
        <v>58896514</v>
      </c>
      <c r="F1178" s="16" t="s">
        <v>6413</v>
      </c>
      <c r="G1178" s="7">
        <v>2</v>
      </c>
      <c r="H1178">
        <f ca="1">Table3[[#This Row],[Annotated (0=no,1=yes)]]*1</f>
        <v>1</v>
      </c>
      <c r="I1178" s="10">
        <v>-0.97791845258409504</v>
      </c>
      <c r="J1178" s="1">
        <v>0.70404527227121905</v>
      </c>
      <c r="K1178" s="1">
        <v>3.1122537232186002E-3</v>
      </c>
      <c r="L1178" s="2">
        <v>0.239367513715293</v>
      </c>
    </row>
    <row r="1179" spans="1:12" x14ac:dyDescent="0.25">
      <c r="A1179" t="s">
        <v>7980</v>
      </c>
      <c r="B1179" t="s">
        <v>8932</v>
      </c>
      <c r="C1179" t="s">
        <v>6422</v>
      </c>
      <c r="D1179">
        <v>61477056</v>
      </c>
      <c r="E1179">
        <v>61483519</v>
      </c>
      <c r="F1179" s="16" t="s">
        <v>6413</v>
      </c>
      <c r="G1179" s="7">
        <v>2</v>
      </c>
      <c r="H1179">
        <f ca="1">Table3[[#This Row],[Annotated (0=no,1=yes)]]*1</f>
        <v>1</v>
      </c>
      <c r="I1179" s="10">
        <v>0.21621824986289601</v>
      </c>
      <c r="J1179" s="1">
        <v>5.6984534174752399</v>
      </c>
      <c r="K1179" s="1">
        <v>2.0044601823737199E-3</v>
      </c>
      <c r="L1179" s="2">
        <v>0.21178269865076799</v>
      </c>
    </row>
    <row r="1180" spans="1:12" x14ac:dyDescent="0.25">
      <c r="A1180" t="s">
        <v>7981</v>
      </c>
      <c r="B1180" t="s">
        <v>8933</v>
      </c>
      <c r="C1180" t="s">
        <v>6422</v>
      </c>
      <c r="D1180">
        <v>62022564</v>
      </c>
      <c r="E1180">
        <v>62022674</v>
      </c>
      <c r="F1180" s="16" t="s">
        <v>6413</v>
      </c>
      <c r="G1180" s="7">
        <v>2</v>
      </c>
      <c r="H1180">
        <f ca="1">Table3[[#This Row],[Annotated (0=no,1=yes)]]*1</f>
        <v>1</v>
      </c>
      <c r="I1180" s="10">
        <v>-0.50775013773927102</v>
      </c>
      <c r="J1180" s="1">
        <v>1.28408764282204</v>
      </c>
      <c r="K1180" s="1">
        <v>4.8766206355326398E-4</v>
      </c>
      <c r="L1180" s="2">
        <v>0.124544633759842</v>
      </c>
    </row>
    <row r="1181" spans="1:12" x14ac:dyDescent="0.25">
      <c r="A1181" t="s">
        <v>2377</v>
      </c>
      <c r="B1181" t="s">
        <v>5508</v>
      </c>
      <c r="C1181" t="s">
        <v>6422</v>
      </c>
      <c r="D1181">
        <v>63635623</v>
      </c>
      <c r="E1181">
        <v>63636100</v>
      </c>
      <c r="F1181" s="16" t="s">
        <v>6413</v>
      </c>
      <c r="G1181" s="7">
        <v>1</v>
      </c>
      <c r="H1181">
        <f ca="1">Table3[[#This Row],[Annotated (0=no,1=yes)]]*1</f>
        <v>1</v>
      </c>
      <c r="I1181" s="10">
        <v>0.39741764732191293</v>
      </c>
      <c r="J1181" s="1">
        <v>2.7392641432447302</v>
      </c>
      <c r="K1181" s="1">
        <v>7.4342496109753003E-4</v>
      </c>
      <c r="L1181" s="2">
        <v>0.14380020091092599</v>
      </c>
    </row>
    <row r="1182" spans="1:12" x14ac:dyDescent="0.25">
      <c r="A1182" t="s">
        <v>7982</v>
      </c>
      <c r="B1182" t="s">
        <v>5508</v>
      </c>
      <c r="C1182" t="s">
        <v>6422</v>
      </c>
      <c r="D1182">
        <v>63636270</v>
      </c>
      <c r="E1182">
        <v>63637463</v>
      </c>
      <c r="F1182" s="16" t="s">
        <v>6413</v>
      </c>
      <c r="G1182" s="7">
        <v>1</v>
      </c>
      <c r="H1182">
        <f ca="1">Table3[[#This Row],[Annotated (0=no,1=yes)]]*1</f>
        <v>1</v>
      </c>
      <c r="I1182" s="10">
        <v>0.38424434092226711</v>
      </c>
      <c r="J1182" s="1">
        <v>2.7391661378639198</v>
      </c>
      <c r="K1182" s="1">
        <v>1.8992010392589701E-3</v>
      </c>
      <c r="L1182" s="2">
        <v>0.20729828103728401</v>
      </c>
    </row>
    <row r="1183" spans="1:12" x14ac:dyDescent="0.25">
      <c r="A1183" t="s">
        <v>7983</v>
      </c>
      <c r="B1183" t="s">
        <v>5508</v>
      </c>
      <c r="C1183" t="s">
        <v>6422</v>
      </c>
      <c r="D1183">
        <v>63637629</v>
      </c>
      <c r="E1183">
        <v>63637732</v>
      </c>
      <c r="F1183" s="16" t="s">
        <v>6413</v>
      </c>
      <c r="G1183" s="7">
        <v>1</v>
      </c>
      <c r="H1183">
        <f ca="1">Table3[[#This Row],[Annotated (0=no,1=yes)]]*1</f>
        <v>1</v>
      </c>
      <c r="I1183" s="10">
        <v>0.37476971453409902</v>
      </c>
      <c r="J1183" s="1">
        <v>3.4518662336266299</v>
      </c>
      <c r="K1183" s="1">
        <v>2.7281899104976302E-3</v>
      </c>
      <c r="L1183" s="2">
        <v>0.227974412223208</v>
      </c>
    </row>
    <row r="1184" spans="1:12" x14ac:dyDescent="0.25">
      <c r="A1184" t="s">
        <v>7984</v>
      </c>
      <c r="B1184" t="s">
        <v>5508</v>
      </c>
      <c r="C1184" t="s">
        <v>6422</v>
      </c>
      <c r="D1184">
        <v>63639913</v>
      </c>
      <c r="E1184">
        <v>63639996</v>
      </c>
      <c r="F1184" s="16" t="s">
        <v>6413</v>
      </c>
      <c r="G1184" s="7">
        <v>1</v>
      </c>
      <c r="H1184">
        <f ca="1">Table3[[#This Row],[Annotated (0=no,1=yes)]]*1</f>
        <v>1</v>
      </c>
      <c r="I1184" s="10">
        <v>0.32190228585974789</v>
      </c>
      <c r="J1184" s="1">
        <v>2.9804956417882198</v>
      </c>
      <c r="K1184" s="1">
        <v>3.2605091771137199E-3</v>
      </c>
      <c r="L1184" s="2">
        <v>0.24363167900558699</v>
      </c>
    </row>
    <row r="1185" spans="1:12" x14ac:dyDescent="0.25">
      <c r="A1185" t="s">
        <v>7985</v>
      </c>
      <c r="B1185" t="s">
        <v>5508</v>
      </c>
      <c r="C1185" t="s">
        <v>6422</v>
      </c>
      <c r="D1185">
        <v>63640658</v>
      </c>
      <c r="E1185">
        <v>63640985</v>
      </c>
      <c r="F1185" s="16" t="s">
        <v>6413</v>
      </c>
      <c r="G1185" s="7">
        <v>1</v>
      </c>
      <c r="H1185">
        <f ca="1">Table3[[#This Row],[Annotated (0=no,1=yes)]]*1</f>
        <v>1</v>
      </c>
      <c r="I1185" s="10">
        <v>0.31450746274484997</v>
      </c>
      <c r="J1185" s="1">
        <v>3.37261543392512</v>
      </c>
      <c r="K1185" s="1">
        <v>1.33524460943911E-3</v>
      </c>
      <c r="L1185" s="2">
        <v>0.18088764981368999</v>
      </c>
    </row>
    <row r="1186" spans="1:12" x14ac:dyDescent="0.25">
      <c r="A1186" t="s">
        <v>7986</v>
      </c>
      <c r="B1186" t="s">
        <v>5508</v>
      </c>
      <c r="C1186" t="s">
        <v>6422</v>
      </c>
      <c r="D1186">
        <v>63641116</v>
      </c>
      <c r="E1186">
        <v>63641367</v>
      </c>
      <c r="F1186" s="16" t="s">
        <v>6413</v>
      </c>
      <c r="G1186" s="7">
        <v>1</v>
      </c>
      <c r="H1186">
        <f ca="1">Table3[[#This Row],[Annotated (0=no,1=yes)]]*1</f>
        <v>1</v>
      </c>
      <c r="I1186" s="10">
        <v>0.36022590174636798</v>
      </c>
      <c r="J1186" s="1">
        <v>3.6315002984801001</v>
      </c>
      <c r="K1186" s="1">
        <v>9.815884222937571E-5</v>
      </c>
      <c r="L1186" s="2">
        <v>6.7956359657262502E-2</v>
      </c>
    </row>
    <row r="1187" spans="1:12" x14ac:dyDescent="0.25">
      <c r="A1187" t="s">
        <v>7987</v>
      </c>
      <c r="B1187" t="s">
        <v>5508</v>
      </c>
      <c r="C1187" t="s">
        <v>6422</v>
      </c>
      <c r="D1187">
        <v>63642033</v>
      </c>
      <c r="E1187">
        <v>63642150</v>
      </c>
      <c r="F1187" s="16" t="s">
        <v>6413</v>
      </c>
      <c r="G1187" s="7">
        <v>1</v>
      </c>
      <c r="H1187">
        <f ca="1">Table3[[#This Row],[Annotated (0=no,1=yes)]]*1</f>
        <v>1</v>
      </c>
      <c r="I1187" s="10">
        <v>0.34772534170691799</v>
      </c>
      <c r="J1187" s="1">
        <v>3.3819264615851501</v>
      </c>
      <c r="K1187" s="1">
        <v>1.07320880703756E-3</v>
      </c>
      <c r="L1187" s="2">
        <v>0.16685234673384999</v>
      </c>
    </row>
    <row r="1188" spans="1:12" x14ac:dyDescent="0.25">
      <c r="A1188" t="s">
        <v>7988</v>
      </c>
      <c r="B1188" t="s">
        <v>7063</v>
      </c>
      <c r="C1188" t="s">
        <v>6422</v>
      </c>
      <c r="D1188">
        <v>63691078</v>
      </c>
      <c r="E1188">
        <v>63704570</v>
      </c>
      <c r="F1188" s="16" t="s">
        <v>6413</v>
      </c>
      <c r="G1188" s="7">
        <v>1</v>
      </c>
      <c r="H1188">
        <f ca="1">Table3[[#This Row],[Annotated (0=no,1=yes)]]*1</f>
        <v>1</v>
      </c>
      <c r="I1188" s="10">
        <v>-0.6042687043048921</v>
      </c>
      <c r="J1188" s="1">
        <v>1.6688123702811799</v>
      </c>
      <c r="K1188" s="1">
        <v>1.70044176034837E-3</v>
      </c>
      <c r="L1188" s="2">
        <v>0.200479677259563</v>
      </c>
    </row>
    <row r="1189" spans="1:12" x14ac:dyDescent="0.25">
      <c r="A1189" t="s">
        <v>6712</v>
      </c>
      <c r="B1189" t="s">
        <v>7063</v>
      </c>
      <c r="C1189" t="s">
        <v>6422</v>
      </c>
      <c r="D1189">
        <v>63704664</v>
      </c>
      <c r="E1189">
        <v>63706621</v>
      </c>
      <c r="F1189" s="16" t="s">
        <v>6413</v>
      </c>
      <c r="G1189" s="7">
        <v>1</v>
      </c>
      <c r="H1189">
        <f ca="1">Table3[[#This Row],[Annotated (0=no,1=yes)]]*1</f>
        <v>1</v>
      </c>
      <c r="I1189" s="10">
        <v>-0.60945446752339505</v>
      </c>
      <c r="J1189" s="1">
        <v>1.7789901358343101</v>
      </c>
      <c r="K1189" s="1">
        <v>1.8296777203268599E-4</v>
      </c>
      <c r="L1189" s="2">
        <v>8.8630799348756797E-2</v>
      </c>
    </row>
    <row r="1190" spans="1:12" x14ac:dyDescent="0.25">
      <c r="A1190" t="s">
        <v>7989</v>
      </c>
      <c r="B1190" t="s">
        <v>7063</v>
      </c>
      <c r="C1190" t="s">
        <v>6422</v>
      </c>
      <c r="D1190">
        <v>63707497</v>
      </c>
      <c r="E1190">
        <v>63710670</v>
      </c>
      <c r="F1190" s="16" t="s">
        <v>6413</v>
      </c>
      <c r="G1190" s="7">
        <v>1</v>
      </c>
      <c r="H1190">
        <f ca="1">Table3[[#This Row],[Annotated (0=no,1=yes)]]*1</f>
        <v>1</v>
      </c>
      <c r="I1190" s="10">
        <v>-1.0754342190013499</v>
      </c>
      <c r="J1190" s="1">
        <v>0.32842529490570599</v>
      </c>
      <c r="K1190" s="1">
        <v>6.6525075136778097E-5</v>
      </c>
      <c r="L1190" s="2">
        <v>5.77197384253062E-2</v>
      </c>
    </row>
    <row r="1191" spans="1:12" x14ac:dyDescent="0.25">
      <c r="A1191" t="s">
        <v>7990</v>
      </c>
      <c r="B1191" t="s">
        <v>7063</v>
      </c>
      <c r="C1191" t="s">
        <v>6422</v>
      </c>
      <c r="D1191">
        <v>63710810</v>
      </c>
      <c r="E1191">
        <v>63712018</v>
      </c>
      <c r="F1191" s="16" t="s">
        <v>6413</v>
      </c>
      <c r="G1191" s="7">
        <v>1</v>
      </c>
      <c r="H1191">
        <f ca="1">Table3[[#This Row],[Annotated (0=no,1=yes)]]*1</f>
        <v>1</v>
      </c>
      <c r="I1191" s="10">
        <v>-0.53877962295263004</v>
      </c>
      <c r="J1191" s="1">
        <v>1.9153402558888599</v>
      </c>
      <c r="K1191" s="1">
        <v>5.0840330036110799E-4</v>
      </c>
      <c r="L1191" s="2">
        <v>0.12520307564278799</v>
      </c>
    </row>
    <row r="1192" spans="1:12" x14ac:dyDescent="0.25">
      <c r="A1192" t="s">
        <v>7991</v>
      </c>
      <c r="B1192" t="s">
        <v>7063</v>
      </c>
      <c r="C1192" t="s">
        <v>6422</v>
      </c>
      <c r="D1192">
        <v>63712149</v>
      </c>
      <c r="E1192">
        <v>63714577</v>
      </c>
      <c r="F1192" s="16" t="s">
        <v>6413</v>
      </c>
      <c r="G1192" s="7">
        <v>1</v>
      </c>
      <c r="H1192">
        <f ca="1">Table3[[#This Row],[Annotated (0=no,1=yes)]]*1</f>
        <v>1</v>
      </c>
      <c r="I1192" s="10">
        <v>-0.7098944947627529</v>
      </c>
      <c r="J1192" s="1">
        <v>1.7260244468993899</v>
      </c>
      <c r="K1192" s="1">
        <v>8.6376593482372504E-6</v>
      </c>
      <c r="L1192" s="2">
        <v>1.96267251435924E-2</v>
      </c>
    </row>
    <row r="1193" spans="1:12" x14ac:dyDescent="0.25">
      <c r="A1193" t="s">
        <v>6713</v>
      </c>
      <c r="B1193" t="s">
        <v>7064</v>
      </c>
      <c r="C1193" t="s">
        <v>6422</v>
      </c>
      <c r="D1193">
        <v>63778848</v>
      </c>
      <c r="E1193">
        <v>63782708</v>
      </c>
      <c r="F1193" s="16" t="s">
        <v>6413</v>
      </c>
      <c r="G1193" s="7">
        <v>1</v>
      </c>
      <c r="H1193">
        <f ca="1">Table3[[#This Row],[Annotated (0=no,1=yes)]]*1</f>
        <v>1</v>
      </c>
      <c r="I1193" s="10">
        <v>-0.42834264220405099</v>
      </c>
      <c r="J1193" s="1">
        <v>2.36784859285045</v>
      </c>
      <c r="K1193" s="1">
        <v>1.0444195966858099E-3</v>
      </c>
      <c r="L1193" s="2">
        <v>0.16487207753282099</v>
      </c>
    </row>
    <row r="1194" spans="1:12" x14ac:dyDescent="0.25">
      <c r="A1194" t="s">
        <v>7992</v>
      </c>
      <c r="B1194" t="s">
        <v>7064</v>
      </c>
      <c r="C1194" t="s">
        <v>6422</v>
      </c>
      <c r="D1194">
        <v>63782826</v>
      </c>
      <c r="E1194">
        <v>63783176</v>
      </c>
      <c r="F1194" s="16" t="s">
        <v>6413</v>
      </c>
      <c r="G1194" s="7">
        <v>1</v>
      </c>
      <c r="H1194">
        <f ca="1">Table3[[#This Row],[Annotated (0=no,1=yes)]]*1</f>
        <v>1</v>
      </c>
      <c r="I1194" s="10">
        <v>-0.36724839296734901</v>
      </c>
      <c r="J1194" s="1">
        <v>2.7963772235058202</v>
      </c>
      <c r="K1194" s="1">
        <v>2.1581038742649401E-3</v>
      </c>
      <c r="L1194" s="2">
        <v>0.21549662826414701</v>
      </c>
    </row>
    <row r="1195" spans="1:12" x14ac:dyDescent="0.25">
      <c r="A1195" t="s">
        <v>6714</v>
      </c>
      <c r="B1195" t="s">
        <v>7064</v>
      </c>
      <c r="C1195" t="s">
        <v>6422</v>
      </c>
      <c r="D1195">
        <v>63783353</v>
      </c>
      <c r="E1195">
        <v>63783897</v>
      </c>
      <c r="F1195" s="16" t="s">
        <v>6413</v>
      </c>
      <c r="G1195" s="7">
        <v>1</v>
      </c>
      <c r="H1195">
        <f ca="1">Table3[[#This Row],[Annotated (0=no,1=yes)]]*1</f>
        <v>1</v>
      </c>
      <c r="I1195" s="10">
        <v>-0.49483869910365003</v>
      </c>
      <c r="J1195" s="1">
        <v>2.62282261610097</v>
      </c>
      <c r="K1195" s="1">
        <v>4.2707923177429899E-4</v>
      </c>
      <c r="L1195" s="2">
        <v>0.120617309136528</v>
      </c>
    </row>
    <row r="1196" spans="1:12" x14ac:dyDescent="0.25">
      <c r="A1196" t="s">
        <v>7993</v>
      </c>
      <c r="B1196" t="s">
        <v>7064</v>
      </c>
      <c r="C1196" t="s">
        <v>6422</v>
      </c>
      <c r="D1196">
        <v>63793659</v>
      </c>
      <c r="E1196">
        <v>63795146</v>
      </c>
      <c r="F1196" s="16" t="s">
        <v>6413</v>
      </c>
      <c r="G1196" s="7">
        <v>1</v>
      </c>
      <c r="H1196">
        <f ca="1">Table3[[#This Row],[Annotated (0=no,1=yes)]]*1</f>
        <v>0</v>
      </c>
      <c r="I1196" s="10">
        <v>-1.2586453065947401</v>
      </c>
      <c r="J1196" s="1">
        <v>-1.4529296364189199</v>
      </c>
      <c r="K1196" s="1">
        <v>1.05624289355602E-3</v>
      </c>
      <c r="L1196" s="2">
        <v>0.16586552672033</v>
      </c>
    </row>
    <row r="1197" spans="1:12" x14ac:dyDescent="0.25">
      <c r="A1197" t="s">
        <v>7994</v>
      </c>
      <c r="B1197" t="s">
        <v>7064</v>
      </c>
      <c r="C1197" t="s">
        <v>6422</v>
      </c>
      <c r="D1197">
        <v>63794868</v>
      </c>
      <c r="E1197">
        <v>63794868</v>
      </c>
      <c r="F1197" s="7" t="s">
        <v>6413</v>
      </c>
      <c r="G1197" s="7" t="s">
        <v>9207</v>
      </c>
      <c r="H1197">
        <f ca="1">Table3[[#This Row],[Annotated (0=no,1=yes)]]*1</f>
        <v>1</v>
      </c>
      <c r="I1197" s="10">
        <v>-0.46745156896161899</v>
      </c>
      <c r="J1197" s="1">
        <v>2.2181866859580701</v>
      </c>
      <c r="K1197" s="1">
        <v>3.31403239134313E-3</v>
      </c>
      <c r="L1197" s="2">
        <v>0.24517076912850599</v>
      </c>
    </row>
    <row r="1198" spans="1:12" x14ac:dyDescent="0.25">
      <c r="A1198" t="s">
        <v>7995</v>
      </c>
      <c r="B1198" t="s">
        <v>7064</v>
      </c>
      <c r="C1198" t="s">
        <v>6422</v>
      </c>
      <c r="D1198">
        <v>63794899</v>
      </c>
      <c r="E1198">
        <v>63795147</v>
      </c>
      <c r="F1198" s="7" t="s">
        <v>6413</v>
      </c>
      <c r="G1198" s="7" t="s">
        <v>9207</v>
      </c>
      <c r="H1198">
        <f ca="1">Table3[[#This Row],[Annotated (0=no,1=yes)]]*1</f>
        <v>1</v>
      </c>
      <c r="I1198" s="10">
        <v>-0.45881793713351898</v>
      </c>
      <c r="J1198" s="1">
        <v>2.3367823272278798</v>
      </c>
      <c r="K1198" s="1">
        <v>2.09011619023912E-3</v>
      </c>
      <c r="L1198" s="2">
        <v>0.21400037453568299</v>
      </c>
    </row>
    <row r="1199" spans="1:12" x14ac:dyDescent="0.25">
      <c r="A1199" t="s">
        <v>7996</v>
      </c>
      <c r="B1199" t="s">
        <v>7064</v>
      </c>
      <c r="C1199" t="s">
        <v>6422</v>
      </c>
      <c r="D1199">
        <v>63795231</v>
      </c>
      <c r="E1199">
        <v>63795362</v>
      </c>
      <c r="F1199" s="16" t="s">
        <v>6413</v>
      </c>
      <c r="G1199" s="7">
        <v>1</v>
      </c>
      <c r="H1199">
        <f ca="1">Table3[[#This Row],[Annotated (0=no,1=yes)]]*1</f>
        <v>1</v>
      </c>
      <c r="I1199" s="10">
        <v>-0.41794513838514102</v>
      </c>
      <c r="J1199" s="1">
        <v>2.52083797283546</v>
      </c>
      <c r="K1199" s="1">
        <v>3.2125367197453399E-3</v>
      </c>
      <c r="L1199" s="2">
        <v>0.242360653786071</v>
      </c>
    </row>
    <row r="1200" spans="1:12" x14ac:dyDescent="0.25">
      <c r="A1200" t="s">
        <v>7997</v>
      </c>
      <c r="B1200" t="s">
        <v>7064</v>
      </c>
      <c r="C1200" t="s">
        <v>6422</v>
      </c>
      <c r="D1200">
        <v>63795468</v>
      </c>
      <c r="E1200">
        <v>63795631</v>
      </c>
      <c r="F1200" s="16" t="s">
        <v>6413</v>
      </c>
      <c r="G1200" s="7">
        <v>1</v>
      </c>
      <c r="H1200">
        <f ca="1">Table3[[#This Row],[Annotated (0=no,1=yes)]]*1</f>
        <v>1</v>
      </c>
      <c r="I1200" s="10">
        <v>-0.52967732938447498</v>
      </c>
      <c r="J1200" s="1">
        <v>2.9651947370721299</v>
      </c>
      <c r="K1200" s="1">
        <v>4.9609965101073596E-6</v>
      </c>
      <c r="L1200" s="2">
        <v>1.5499703408984799E-2</v>
      </c>
    </row>
    <row r="1201" spans="1:12" x14ac:dyDescent="0.25">
      <c r="A1201" t="s">
        <v>2379</v>
      </c>
      <c r="B1201" t="s">
        <v>5510</v>
      </c>
      <c r="C1201" t="s">
        <v>6422</v>
      </c>
      <c r="D1201">
        <v>64197047</v>
      </c>
      <c r="E1201">
        <v>64199651</v>
      </c>
      <c r="F1201" s="16" t="s">
        <v>6413</v>
      </c>
      <c r="G1201" s="7">
        <v>2</v>
      </c>
      <c r="H1201">
        <f ca="1">Table3[[#This Row],[Annotated (0=no,1=yes)]]*1</f>
        <v>1</v>
      </c>
      <c r="I1201" s="10">
        <v>-1.00323364363364</v>
      </c>
      <c r="J1201" s="1">
        <v>0.44082815301485301</v>
      </c>
      <c r="K1201" s="1">
        <v>4.7156209354893089E-4</v>
      </c>
      <c r="L1201" s="2">
        <v>0.12427297238778499</v>
      </c>
    </row>
    <row r="1202" spans="1:12" x14ac:dyDescent="0.25">
      <c r="A1202" t="s">
        <v>7998</v>
      </c>
      <c r="B1202" t="s">
        <v>8934</v>
      </c>
      <c r="C1202" t="s">
        <v>6422</v>
      </c>
      <c r="D1202">
        <v>64559981</v>
      </c>
      <c r="E1202">
        <v>64562535</v>
      </c>
      <c r="F1202" s="16" t="s">
        <v>6413</v>
      </c>
      <c r="G1202" s="7">
        <v>1</v>
      </c>
      <c r="H1202">
        <f ca="1">Table3[[#This Row],[Annotated (0=no,1=yes)]]*1</f>
        <v>1</v>
      </c>
      <c r="I1202" s="10">
        <v>-0.46272422452890388</v>
      </c>
      <c r="J1202" s="1">
        <v>2.3602856529827201</v>
      </c>
      <c r="K1202" s="1">
        <v>2.32215010347864E-3</v>
      </c>
      <c r="L1202" s="2">
        <v>0.216845340218735</v>
      </c>
    </row>
    <row r="1203" spans="1:12" x14ac:dyDescent="0.25">
      <c r="A1203" t="s">
        <v>2385</v>
      </c>
      <c r="B1203" t="s">
        <v>5512</v>
      </c>
      <c r="C1203" t="s">
        <v>6422</v>
      </c>
      <c r="D1203">
        <v>64870267</v>
      </c>
      <c r="E1203">
        <v>64870376</v>
      </c>
      <c r="F1203" s="16" t="s">
        <v>6413</v>
      </c>
      <c r="G1203" s="7">
        <v>2</v>
      </c>
      <c r="H1203">
        <f ca="1">Table3[[#This Row],[Annotated (0=no,1=yes)]]*1</f>
        <v>1</v>
      </c>
      <c r="I1203" s="10">
        <v>0.35010219150456201</v>
      </c>
      <c r="J1203" s="1">
        <v>3.6766026818944102</v>
      </c>
      <c r="K1203" s="1">
        <v>3.3484928783360599E-3</v>
      </c>
      <c r="L1203" s="2">
        <v>0.24594698638800799</v>
      </c>
    </row>
    <row r="1204" spans="1:12" x14ac:dyDescent="0.25">
      <c r="A1204" t="s">
        <v>2386</v>
      </c>
      <c r="B1204" t="s">
        <v>5512</v>
      </c>
      <c r="C1204" t="s">
        <v>6422</v>
      </c>
      <c r="D1204">
        <v>64870516</v>
      </c>
      <c r="E1204">
        <v>64870736</v>
      </c>
      <c r="F1204" s="16" t="s">
        <v>6413</v>
      </c>
      <c r="G1204" s="7">
        <v>2</v>
      </c>
      <c r="H1204">
        <f ca="1">Table3[[#This Row],[Annotated (0=no,1=yes)]]*1</f>
        <v>1</v>
      </c>
      <c r="I1204" s="10">
        <v>0.43142491875511502</v>
      </c>
      <c r="J1204" s="1">
        <v>3.9784661813559401</v>
      </c>
      <c r="K1204" s="1">
        <v>1.15185227244715E-3</v>
      </c>
      <c r="L1204" s="2">
        <v>0.17076402537813801</v>
      </c>
    </row>
    <row r="1205" spans="1:12" x14ac:dyDescent="0.25">
      <c r="A1205" t="s">
        <v>7999</v>
      </c>
      <c r="B1205" t="s">
        <v>8935</v>
      </c>
      <c r="C1205" t="s">
        <v>6422</v>
      </c>
      <c r="D1205">
        <v>65551072</v>
      </c>
      <c r="E1205">
        <v>65551303</v>
      </c>
      <c r="F1205" s="16" t="s">
        <v>6413</v>
      </c>
      <c r="G1205" s="7">
        <v>1</v>
      </c>
      <c r="H1205">
        <f ca="1">Table3[[#This Row],[Annotated (0=no,1=yes)]]*1</f>
        <v>1</v>
      </c>
      <c r="I1205" s="10">
        <v>-0.33281549434989599</v>
      </c>
      <c r="J1205" s="1">
        <v>4.5545265216846298</v>
      </c>
      <c r="K1205" s="1">
        <v>1.5657168128785899E-3</v>
      </c>
      <c r="L1205" s="2">
        <v>0.193130698034708</v>
      </c>
    </row>
    <row r="1206" spans="1:12" x14ac:dyDescent="0.25">
      <c r="A1206" t="s">
        <v>2395</v>
      </c>
      <c r="B1206" t="s">
        <v>5516</v>
      </c>
      <c r="C1206" t="s">
        <v>6422</v>
      </c>
      <c r="D1206">
        <v>65603541</v>
      </c>
      <c r="E1206">
        <v>65604633</v>
      </c>
      <c r="F1206" s="16" t="s">
        <v>6413</v>
      </c>
      <c r="G1206" s="7">
        <v>1</v>
      </c>
      <c r="H1206">
        <f ca="1">Table3[[#This Row],[Annotated (0=no,1=yes)]]*1</f>
        <v>1</v>
      </c>
      <c r="I1206" s="10">
        <v>-0.34394380276664299</v>
      </c>
      <c r="J1206" s="1">
        <v>2.15407055733592</v>
      </c>
      <c r="K1206" s="1">
        <v>3.1639525055397202E-3</v>
      </c>
      <c r="L1206" s="2">
        <v>0.24073488858360001</v>
      </c>
    </row>
    <row r="1207" spans="1:12" x14ac:dyDescent="0.25">
      <c r="A1207" t="s">
        <v>2396</v>
      </c>
      <c r="B1207" t="s">
        <v>5517</v>
      </c>
      <c r="C1207" t="s">
        <v>6422</v>
      </c>
      <c r="D1207">
        <v>65607173</v>
      </c>
      <c r="E1207">
        <v>65610420</v>
      </c>
      <c r="F1207" s="16" t="s">
        <v>6413</v>
      </c>
      <c r="G1207" s="7">
        <v>1</v>
      </c>
      <c r="H1207">
        <f ca="1">Table3[[#This Row],[Annotated (0=no,1=yes)]]*1</f>
        <v>1</v>
      </c>
      <c r="I1207" s="10">
        <v>-0.54223895872967498</v>
      </c>
      <c r="J1207" s="1">
        <v>1.5718910030537201</v>
      </c>
      <c r="K1207" s="1">
        <v>1.53704603260589E-3</v>
      </c>
      <c r="L1207" s="2">
        <v>0.19176887052562999</v>
      </c>
    </row>
    <row r="1208" spans="1:12" x14ac:dyDescent="0.25">
      <c r="A1208" t="s">
        <v>2399</v>
      </c>
      <c r="B1208" t="s">
        <v>5519</v>
      </c>
      <c r="C1208" t="s">
        <v>6422</v>
      </c>
      <c r="D1208">
        <v>65808261</v>
      </c>
      <c r="E1208">
        <v>65809841</v>
      </c>
      <c r="F1208" s="16" t="s">
        <v>6413</v>
      </c>
      <c r="G1208" s="7">
        <v>1</v>
      </c>
      <c r="H1208">
        <f ca="1">Table3[[#This Row],[Annotated (0=no,1=yes)]]*1</f>
        <v>1</v>
      </c>
      <c r="I1208" s="10">
        <v>-0.34234737558024803</v>
      </c>
      <c r="J1208" s="1">
        <v>3.9721867230257999</v>
      </c>
      <c r="K1208" s="1">
        <v>3.8694101250564899E-4</v>
      </c>
      <c r="L1208" s="2">
        <v>0.116522857073162</v>
      </c>
    </row>
    <row r="1209" spans="1:12" x14ac:dyDescent="0.25">
      <c r="A1209" t="s">
        <v>2400</v>
      </c>
      <c r="B1209" t="s">
        <v>5519</v>
      </c>
      <c r="C1209" t="s">
        <v>6422</v>
      </c>
      <c r="D1209">
        <v>65809928</v>
      </c>
      <c r="E1209">
        <v>65810490</v>
      </c>
      <c r="F1209" s="16" t="s">
        <v>6413</v>
      </c>
      <c r="G1209" s="7">
        <v>1</v>
      </c>
      <c r="H1209">
        <f ca="1">Table3[[#This Row],[Annotated (0=no,1=yes)]]*1</f>
        <v>1</v>
      </c>
      <c r="I1209" s="10">
        <v>-0.26730026052095002</v>
      </c>
      <c r="J1209" s="1">
        <v>3.4186148477302001</v>
      </c>
      <c r="K1209" s="1">
        <v>3.3655579595525502E-3</v>
      </c>
      <c r="L1209" s="2">
        <v>0.24638997733770901</v>
      </c>
    </row>
    <row r="1210" spans="1:12" x14ac:dyDescent="0.25">
      <c r="A1210" t="s">
        <v>2401</v>
      </c>
      <c r="B1210" t="s">
        <v>5520</v>
      </c>
      <c r="C1210" t="s">
        <v>6422</v>
      </c>
      <c r="D1210">
        <v>66589780</v>
      </c>
      <c r="E1210">
        <v>66590031</v>
      </c>
      <c r="F1210" s="16" t="s">
        <v>6413</v>
      </c>
      <c r="G1210" s="7">
        <v>2</v>
      </c>
      <c r="H1210">
        <f ca="1">Table3[[#This Row],[Annotated (0=no,1=yes)]]*1</f>
        <v>1</v>
      </c>
      <c r="I1210" s="10">
        <v>0.38898317401750798</v>
      </c>
      <c r="J1210" s="1">
        <v>4.5818458267858091</v>
      </c>
      <c r="K1210" s="1">
        <v>2.3789509988878898E-3</v>
      </c>
      <c r="L1210" s="2">
        <v>0.21759754408107701</v>
      </c>
    </row>
    <row r="1211" spans="1:12" x14ac:dyDescent="0.25">
      <c r="A1211" t="s">
        <v>2402</v>
      </c>
      <c r="B1211" t="s">
        <v>5520</v>
      </c>
      <c r="C1211" t="s">
        <v>6422</v>
      </c>
      <c r="D1211">
        <v>66590205</v>
      </c>
      <c r="E1211">
        <v>66590552</v>
      </c>
      <c r="F1211" s="16" t="s">
        <v>6413</v>
      </c>
      <c r="G1211" s="7">
        <v>2</v>
      </c>
      <c r="H1211">
        <f ca="1">Table3[[#This Row],[Annotated (0=no,1=yes)]]*1</f>
        <v>1</v>
      </c>
      <c r="I1211" s="10">
        <v>0.62493730025768701</v>
      </c>
      <c r="J1211" s="1">
        <v>2.2243249366842899</v>
      </c>
      <c r="K1211" s="1">
        <v>1.1232120767799799E-3</v>
      </c>
      <c r="L1211" s="2">
        <v>0.169426066213442</v>
      </c>
    </row>
    <row r="1212" spans="1:12" x14ac:dyDescent="0.25">
      <c r="A1212" t="s">
        <v>2403</v>
      </c>
      <c r="B1212" t="s">
        <v>5520</v>
      </c>
      <c r="C1212" t="s">
        <v>6422</v>
      </c>
      <c r="D1212">
        <v>66591666</v>
      </c>
      <c r="E1212">
        <v>66592523</v>
      </c>
      <c r="F1212" s="16" t="s">
        <v>6413</v>
      </c>
      <c r="G1212" s="7">
        <v>2</v>
      </c>
      <c r="H1212">
        <f ca="1">Table3[[#This Row],[Annotated (0=no,1=yes)]]*1</f>
        <v>0</v>
      </c>
      <c r="I1212" s="10">
        <v>0.42393164422256502</v>
      </c>
      <c r="J1212" s="1">
        <v>3.7403897741235901</v>
      </c>
      <c r="K1212" s="1">
        <v>2.8721050597059299E-4</v>
      </c>
      <c r="L1212" s="2">
        <v>0.10363470075308701</v>
      </c>
    </row>
    <row r="1213" spans="1:12" x14ac:dyDescent="0.25">
      <c r="A1213" t="s">
        <v>8000</v>
      </c>
      <c r="B1213" t="s">
        <v>5520</v>
      </c>
      <c r="C1213" t="s">
        <v>6422</v>
      </c>
      <c r="D1213">
        <v>66592625</v>
      </c>
      <c r="E1213">
        <v>66593700</v>
      </c>
      <c r="F1213" s="16" t="s">
        <v>6413</v>
      </c>
      <c r="G1213" s="7">
        <v>2</v>
      </c>
      <c r="H1213">
        <f ca="1">Table3[[#This Row],[Annotated (0=no,1=yes)]]*1</f>
        <v>1</v>
      </c>
      <c r="I1213" s="10">
        <v>0.41357161076132198</v>
      </c>
      <c r="J1213" s="1">
        <v>4.5546163384665004</v>
      </c>
      <c r="K1213" s="1">
        <v>4.2512712564100901E-4</v>
      </c>
      <c r="L1213" s="2">
        <v>0.120500224529899</v>
      </c>
    </row>
    <row r="1214" spans="1:12" x14ac:dyDescent="0.25">
      <c r="A1214" t="s">
        <v>2405</v>
      </c>
      <c r="B1214" t="s">
        <v>5520</v>
      </c>
      <c r="C1214" t="s">
        <v>6422</v>
      </c>
      <c r="D1214">
        <v>66595839</v>
      </c>
      <c r="E1214">
        <v>66597190</v>
      </c>
      <c r="F1214" s="16" t="s">
        <v>6413</v>
      </c>
      <c r="G1214" s="7">
        <v>2</v>
      </c>
      <c r="H1214">
        <f ca="1">Table3[[#This Row],[Annotated (0=no,1=yes)]]*1</f>
        <v>1</v>
      </c>
      <c r="I1214" s="10">
        <v>0.46188453318011802</v>
      </c>
      <c r="J1214" s="1">
        <v>4.3124325231480602</v>
      </c>
      <c r="K1214" s="1">
        <v>1.31509922481906E-4</v>
      </c>
      <c r="L1214" s="2">
        <v>7.6147291678934401E-2</v>
      </c>
    </row>
    <row r="1215" spans="1:12" x14ac:dyDescent="0.25">
      <c r="A1215" t="s">
        <v>2406</v>
      </c>
      <c r="B1215" t="s">
        <v>5520</v>
      </c>
      <c r="C1215" t="s">
        <v>6422</v>
      </c>
      <c r="D1215">
        <v>66597360</v>
      </c>
      <c r="E1215">
        <v>66602846</v>
      </c>
      <c r="F1215" s="16" t="s">
        <v>6413</v>
      </c>
      <c r="G1215" s="7">
        <v>2</v>
      </c>
      <c r="H1215">
        <f ca="1">Table3[[#This Row],[Annotated (0=no,1=yes)]]*1</f>
        <v>1</v>
      </c>
      <c r="I1215" s="10">
        <v>0.39920006008124398</v>
      </c>
      <c r="J1215" s="1">
        <v>4.0625985592920699</v>
      </c>
      <c r="K1215" s="1">
        <v>1.76545012255826E-4</v>
      </c>
      <c r="L1215" s="2">
        <v>8.8455579124692096E-2</v>
      </c>
    </row>
    <row r="1216" spans="1:12" x14ac:dyDescent="0.25">
      <c r="A1216" t="s">
        <v>8001</v>
      </c>
      <c r="B1216" t="s">
        <v>8936</v>
      </c>
      <c r="C1216" t="s">
        <v>6422</v>
      </c>
      <c r="D1216">
        <v>67260764</v>
      </c>
      <c r="E1216">
        <v>67260899</v>
      </c>
      <c r="F1216" s="16" t="s">
        <v>6413</v>
      </c>
      <c r="G1216" s="7">
        <v>2</v>
      </c>
      <c r="H1216">
        <f ca="1">Table3[[#This Row],[Annotated (0=no,1=yes)]]*1</f>
        <v>1</v>
      </c>
      <c r="I1216" s="10">
        <v>0.40220360867880889</v>
      </c>
      <c r="J1216" s="1">
        <v>2.0014814651950901</v>
      </c>
      <c r="K1216" s="1">
        <v>2.4264825654661199E-3</v>
      </c>
      <c r="L1216" s="2">
        <v>0.218925205932749</v>
      </c>
    </row>
    <row r="1217" spans="1:12" x14ac:dyDescent="0.25">
      <c r="A1217" t="s">
        <v>8002</v>
      </c>
      <c r="B1217" t="s">
        <v>8937</v>
      </c>
      <c r="C1217" t="s">
        <v>6422</v>
      </c>
      <c r="D1217">
        <v>67524173</v>
      </c>
      <c r="E1217">
        <v>67525048</v>
      </c>
      <c r="F1217" s="16" t="s">
        <v>6413</v>
      </c>
      <c r="G1217" s="7">
        <v>1</v>
      </c>
      <c r="H1217">
        <f ca="1">Table3[[#This Row],[Annotated (0=no,1=yes)]]*1</f>
        <v>1</v>
      </c>
      <c r="I1217" s="10">
        <v>0.69632453063294308</v>
      </c>
      <c r="J1217" s="1">
        <v>0.101676595504999</v>
      </c>
      <c r="K1217" s="1">
        <v>1.33339922433223E-3</v>
      </c>
      <c r="L1217" s="2">
        <v>0.18087640035340199</v>
      </c>
    </row>
    <row r="1218" spans="1:12" x14ac:dyDescent="0.25">
      <c r="A1218" t="s">
        <v>8003</v>
      </c>
      <c r="B1218" t="s">
        <v>8938</v>
      </c>
      <c r="C1218" t="s">
        <v>6422</v>
      </c>
      <c r="D1218">
        <v>68343198</v>
      </c>
      <c r="E1218">
        <v>68516856</v>
      </c>
      <c r="F1218" s="16" t="s">
        <v>6413</v>
      </c>
      <c r="G1218" s="7">
        <v>2</v>
      </c>
      <c r="H1218">
        <f ca="1">Table3[[#This Row],[Annotated (0=no,1=yes)]]*1</f>
        <v>1</v>
      </c>
      <c r="I1218" s="10">
        <v>-0.40471340834059999</v>
      </c>
      <c r="J1218" s="1">
        <v>1.94179460854276</v>
      </c>
      <c r="K1218" s="1">
        <v>2.5815738343380602E-3</v>
      </c>
      <c r="L1218" s="2">
        <v>0.22381314105734099</v>
      </c>
    </row>
    <row r="1219" spans="1:12" x14ac:dyDescent="0.25">
      <c r="A1219" t="s">
        <v>8004</v>
      </c>
      <c r="B1219" t="s">
        <v>8939</v>
      </c>
      <c r="C1219" t="s">
        <v>6422</v>
      </c>
      <c r="D1219">
        <v>70370623</v>
      </c>
      <c r="E1219">
        <v>70374882</v>
      </c>
      <c r="F1219" s="16" t="s">
        <v>6413</v>
      </c>
      <c r="G1219" s="7">
        <v>1</v>
      </c>
      <c r="H1219">
        <f ca="1">Table3[[#This Row],[Annotated (0=no,1=yes)]]*1</f>
        <v>1</v>
      </c>
      <c r="I1219" s="10">
        <v>1.0859120465413099</v>
      </c>
      <c r="J1219" s="1">
        <v>0.37792584453739397</v>
      </c>
      <c r="K1219" s="1">
        <v>9.0931825079308692E-4</v>
      </c>
      <c r="L1219" s="2">
        <v>0.15906078741886001</v>
      </c>
    </row>
    <row r="1220" spans="1:12" x14ac:dyDescent="0.25">
      <c r="A1220" t="s">
        <v>8005</v>
      </c>
      <c r="B1220" t="s">
        <v>8940</v>
      </c>
      <c r="C1220" t="s">
        <v>6422</v>
      </c>
      <c r="D1220">
        <v>71396728</v>
      </c>
      <c r="E1220">
        <v>71399722</v>
      </c>
      <c r="F1220" s="16" t="s">
        <v>6413</v>
      </c>
      <c r="G1220" s="7">
        <v>2</v>
      </c>
      <c r="H1220">
        <f ca="1">Table3[[#This Row],[Annotated (0=no,1=yes)]]*1</f>
        <v>1</v>
      </c>
      <c r="I1220" s="10">
        <v>-0.39879488194577201</v>
      </c>
      <c r="J1220" s="1">
        <v>2.2241851112611801</v>
      </c>
      <c r="K1220" s="1">
        <v>1.9661866194039799E-3</v>
      </c>
      <c r="L1220" s="2">
        <v>0.20978841117446401</v>
      </c>
    </row>
    <row r="1221" spans="1:12" x14ac:dyDescent="0.25">
      <c r="A1221" t="s">
        <v>2411</v>
      </c>
      <c r="B1221" t="s">
        <v>5525</v>
      </c>
      <c r="C1221" t="s">
        <v>6422</v>
      </c>
      <c r="D1221">
        <v>72340185</v>
      </c>
      <c r="E1221">
        <v>72342252</v>
      </c>
      <c r="F1221" s="16" t="s">
        <v>6413</v>
      </c>
      <c r="G1221" s="7">
        <v>2</v>
      </c>
      <c r="H1221">
        <f ca="1">Table3[[#This Row],[Annotated (0=no,1=yes)]]*1</f>
        <v>1</v>
      </c>
      <c r="I1221" s="10">
        <v>0.35614685030107901</v>
      </c>
      <c r="J1221" s="1">
        <v>2.93456066420526</v>
      </c>
      <c r="K1221" s="1">
        <v>1.0218141029219501E-3</v>
      </c>
      <c r="L1221" s="2">
        <v>0.163397372697623</v>
      </c>
    </row>
    <row r="1222" spans="1:12" x14ac:dyDescent="0.25">
      <c r="A1222" t="s">
        <v>8006</v>
      </c>
      <c r="B1222" t="s">
        <v>5525</v>
      </c>
      <c r="C1222" t="s">
        <v>6422</v>
      </c>
      <c r="D1222">
        <v>72342328</v>
      </c>
      <c r="E1222">
        <v>72344489</v>
      </c>
      <c r="F1222" s="16" t="s">
        <v>6413</v>
      </c>
      <c r="G1222" s="7">
        <v>2</v>
      </c>
      <c r="H1222">
        <f ca="1">Table3[[#This Row],[Annotated (0=no,1=yes)]]*1</f>
        <v>1</v>
      </c>
      <c r="I1222" s="10">
        <v>0.35559148577625199</v>
      </c>
      <c r="J1222" s="1">
        <v>2.98959531154865</v>
      </c>
      <c r="K1222" s="1">
        <v>1.0222272962202099E-3</v>
      </c>
      <c r="L1222" s="2">
        <v>0.163397372697623</v>
      </c>
    </row>
    <row r="1223" spans="1:12" x14ac:dyDescent="0.25">
      <c r="A1223" t="s">
        <v>8007</v>
      </c>
      <c r="B1223" t="s">
        <v>5528</v>
      </c>
      <c r="C1223" t="s">
        <v>6422</v>
      </c>
      <c r="D1223">
        <v>74031633</v>
      </c>
      <c r="E1223">
        <v>74031896</v>
      </c>
      <c r="F1223" s="16" t="s">
        <v>6413</v>
      </c>
      <c r="G1223" s="7">
        <v>2</v>
      </c>
      <c r="H1223">
        <f ca="1">Table3[[#This Row],[Annotated (0=no,1=yes)]]*1</f>
        <v>1</v>
      </c>
      <c r="I1223" s="10">
        <v>0.25134839702043699</v>
      </c>
      <c r="J1223" s="1">
        <v>5.0908455897411393</v>
      </c>
      <c r="K1223" s="1">
        <v>1.8991408016182201E-3</v>
      </c>
      <c r="L1223" s="2">
        <v>0.20729828103728401</v>
      </c>
    </row>
    <row r="1224" spans="1:12" x14ac:dyDescent="0.25">
      <c r="A1224" t="s">
        <v>8008</v>
      </c>
      <c r="B1224" t="s">
        <v>5528</v>
      </c>
      <c r="C1224" t="s">
        <v>6422</v>
      </c>
      <c r="D1224">
        <v>74032773</v>
      </c>
      <c r="E1224">
        <v>74037394</v>
      </c>
      <c r="F1224" s="16" t="s">
        <v>6413</v>
      </c>
      <c r="G1224" s="7">
        <v>2</v>
      </c>
      <c r="H1224">
        <f ca="1">Table3[[#This Row],[Annotated (0=no,1=yes)]]*1</f>
        <v>1</v>
      </c>
      <c r="I1224" s="10">
        <v>0.26954916612609803</v>
      </c>
      <c r="J1224" s="1">
        <v>5.1281475887442802</v>
      </c>
      <c r="K1224" s="1">
        <v>1.08530501390866E-3</v>
      </c>
      <c r="L1224" s="2">
        <v>0.16744849487740801</v>
      </c>
    </row>
    <row r="1225" spans="1:12" x14ac:dyDescent="0.25">
      <c r="A1225" t="s">
        <v>8009</v>
      </c>
      <c r="B1225" t="s">
        <v>5528</v>
      </c>
      <c r="C1225" t="s">
        <v>6422</v>
      </c>
      <c r="D1225">
        <v>74037559</v>
      </c>
      <c r="E1225">
        <v>74038803</v>
      </c>
      <c r="F1225" s="16" t="s">
        <v>6413</v>
      </c>
      <c r="G1225" s="7">
        <v>2</v>
      </c>
      <c r="H1225">
        <f ca="1">Table3[[#This Row],[Annotated (0=no,1=yes)]]*1</f>
        <v>1</v>
      </c>
      <c r="I1225" s="10">
        <v>0.25127356192749201</v>
      </c>
      <c r="J1225" s="1">
        <v>5.2330328860681199</v>
      </c>
      <c r="K1225" s="1">
        <v>6.7815107581321605E-4</v>
      </c>
      <c r="L1225" s="2">
        <v>0.140365337445818</v>
      </c>
    </row>
    <row r="1226" spans="1:12" x14ac:dyDescent="0.25">
      <c r="A1226" t="s">
        <v>8010</v>
      </c>
      <c r="B1226" t="s">
        <v>5528</v>
      </c>
      <c r="C1226" t="s">
        <v>6422</v>
      </c>
      <c r="D1226">
        <v>74038985</v>
      </c>
      <c r="E1226">
        <v>74039073</v>
      </c>
      <c r="F1226" s="16" t="s">
        <v>6413</v>
      </c>
      <c r="G1226" s="7">
        <v>2</v>
      </c>
      <c r="H1226">
        <f ca="1">Table3[[#This Row],[Annotated (0=no,1=yes)]]*1</f>
        <v>1</v>
      </c>
      <c r="I1226" s="10">
        <v>0.27653669243963602</v>
      </c>
      <c r="J1226" s="1">
        <v>4.7303355691387496</v>
      </c>
      <c r="K1226" s="1">
        <v>2.1967896824775601E-4</v>
      </c>
      <c r="L1226" s="2">
        <v>9.4127416660603702E-2</v>
      </c>
    </row>
    <row r="1227" spans="1:12" x14ac:dyDescent="0.25">
      <c r="A1227" t="s">
        <v>8011</v>
      </c>
      <c r="B1227" t="s">
        <v>5528</v>
      </c>
      <c r="C1227" t="s">
        <v>6422</v>
      </c>
      <c r="D1227">
        <v>74039239</v>
      </c>
      <c r="E1227">
        <v>74039821</v>
      </c>
      <c r="F1227" s="16" t="s">
        <v>6413</v>
      </c>
      <c r="G1227" s="7">
        <v>2</v>
      </c>
      <c r="H1227">
        <f ca="1">Table3[[#This Row],[Annotated (0=no,1=yes)]]*1</f>
        <v>1</v>
      </c>
      <c r="I1227" s="10">
        <v>0.33953778874663298</v>
      </c>
      <c r="J1227" s="1">
        <v>4.8365957359143206</v>
      </c>
      <c r="K1227" s="1">
        <v>1.2507920329622401E-4</v>
      </c>
      <c r="L1227" s="2">
        <v>7.4059434525227105E-2</v>
      </c>
    </row>
    <row r="1228" spans="1:12" x14ac:dyDescent="0.25">
      <c r="A1228" t="s">
        <v>8012</v>
      </c>
      <c r="B1228" t="s">
        <v>5528</v>
      </c>
      <c r="C1228" t="s">
        <v>6422</v>
      </c>
      <c r="D1228">
        <v>74039960</v>
      </c>
      <c r="E1228">
        <v>74041240</v>
      </c>
      <c r="F1228" s="16" t="s">
        <v>6413</v>
      </c>
      <c r="G1228" s="7">
        <v>2</v>
      </c>
      <c r="H1228">
        <f ca="1">Table3[[#This Row],[Annotated (0=no,1=yes)]]*1</f>
        <v>1</v>
      </c>
      <c r="I1228" s="10">
        <v>0.29640538596478011</v>
      </c>
      <c r="J1228" s="1">
        <v>4.8458811596631506</v>
      </c>
      <c r="K1228" s="1">
        <v>1.6931483141670999E-3</v>
      </c>
      <c r="L1228" s="2">
        <v>0.20009170467352</v>
      </c>
    </row>
    <row r="1229" spans="1:12" x14ac:dyDescent="0.25">
      <c r="A1229" t="s">
        <v>8013</v>
      </c>
      <c r="B1229" t="s">
        <v>5528</v>
      </c>
      <c r="C1229" t="s">
        <v>6422</v>
      </c>
      <c r="D1229">
        <v>74044787</v>
      </c>
      <c r="E1229">
        <v>74045789</v>
      </c>
      <c r="F1229" s="16" t="s">
        <v>6413</v>
      </c>
      <c r="G1229" s="7">
        <v>2</v>
      </c>
      <c r="H1229">
        <f ca="1">Table3[[#This Row],[Annotated (0=no,1=yes)]]*1</f>
        <v>1</v>
      </c>
      <c r="I1229" s="10">
        <v>0.264652469352261</v>
      </c>
      <c r="J1229" s="1">
        <v>5.05286897031122</v>
      </c>
      <c r="K1229" s="1">
        <v>2.2474298361411199E-3</v>
      </c>
      <c r="L1229" s="2">
        <v>0.21575080774165301</v>
      </c>
    </row>
    <row r="1230" spans="1:12" x14ac:dyDescent="0.25">
      <c r="A1230" t="s">
        <v>8014</v>
      </c>
      <c r="B1230" t="s">
        <v>5528</v>
      </c>
      <c r="C1230" t="s">
        <v>6422</v>
      </c>
      <c r="D1230">
        <v>74045988</v>
      </c>
      <c r="E1230">
        <v>74048623</v>
      </c>
      <c r="F1230" s="16" t="s">
        <v>6413</v>
      </c>
      <c r="G1230" s="7">
        <v>2</v>
      </c>
      <c r="H1230">
        <f ca="1">Table3[[#This Row],[Annotated (0=no,1=yes)]]*1</f>
        <v>1</v>
      </c>
      <c r="I1230" s="10">
        <v>0.26708708502848699</v>
      </c>
      <c r="J1230" s="1">
        <v>4.6017925817824601</v>
      </c>
      <c r="K1230" s="1">
        <v>2.4058281410898499E-3</v>
      </c>
      <c r="L1230" s="2">
        <v>0.21831866906387101</v>
      </c>
    </row>
    <row r="1231" spans="1:12" x14ac:dyDescent="0.25">
      <c r="A1231" t="s">
        <v>8015</v>
      </c>
      <c r="B1231" t="s">
        <v>5528</v>
      </c>
      <c r="C1231" t="s">
        <v>6422</v>
      </c>
      <c r="D1231">
        <v>74048798</v>
      </c>
      <c r="E1231">
        <v>74049125</v>
      </c>
      <c r="F1231" s="16" t="s">
        <v>6413</v>
      </c>
      <c r="G1231" s="7">
        <v>2</v>
      </c>
      <c r="H1231">
        <f ca="1">Table3[[#This Row],[Annotated (0=no,1=yes)]]*1</f>
        <v>1</v>
      </c>
      <c r="I1231" s="10">
        <v>0.40671410689232701</v>
      </c>
      <c r="J1231" s="1">
        <v>4.6686818420996294</v>
      </c>
      <c r="K1231" s="1">
        <v>4.8860541220854799E-7</v>
      </c>
      <c r="L1231" s="2">
        <v>3.85656251856207E-3</v>
      </c>
    </row>
    <row r="1232" spans="1:12" x14ac:dyDescent="0.25">
      <c r="A1232" t="s">
        <v>2416</v>
      </c>
      <c r="B1232" t="s">
        <v>5528</v>
      </c>
      <c r="C1232" t="s">
        <v>6422</v>
      </c>
      <c r="D1232">
        <v>74049240</v>
      </c>
      <c r="E1232">
        <v>74050706</v>
      </c>
      <c r="F1232" s="16" t="s">
        <v>6413</v>
      </c>
      <c r="G1232" s="7">
        <v>2</v>
      </c>
      <c r="H1232">
        <f ca="1">Table3[[#This Row],[Annotated (0=no,1=yes)]]*1</f>
        <v>1</v>
      </c>
      <c r="I1232" s="10">
        <v>0.409267047848975</v>
      </c>
      <c r="J1232" s="1">
        <v>4.1865568052919304</v>
      </c>
      <c r="K1232" s="1">
        <v>2.73217254994554E-6</v>
      </c>
      <c r="L1232" s="2">
        <v>1.1073938399937399E-2</v>
      </c>
    </row>
    <row r="1233" spans="1:12" x14ac:dyDescent="0.25">
      <c r="A1233" t="s">
        <v>2417</v>
      </c>
      <c r="B1233" t="s">
        <v>5528</v>
      </c>
      <c r="C1233" t="s">
        <v>6422</v>
      </c>
      <c r="D1233">
        <v>74050869</v>
      </c>
      <c r="E1233">
        <v>74051205</v>
      </c>
      <c r="F1233" s="16" t="s">
        <v>6413</v>
      </c>
      <c r="G1233" s="7">
        <v>2</v>
      </c>
      <c r="H1233">
        <f ca="1">Table3[[#This Row],[Annotated (0=no,1=yes)]]*1</f>
        <v>1</v>
      </c>
      <c r="I1233" s="10">
        <v>0.41598435537937889</v>
      </c>
      <c r="J1233" s="1">
        <v>4.4272987844264593</v>
      </c>
      <c r="K1233" s="1">
        <v>4.8806217900887004E-6</v>
      </c>
      <c r="L1233" s="2">
        <v>1.5499703408984799E-2</v>
      </c>
    </row>
    <row r="1234" spans="1:12" x14ac:dyDescent="0.25">
      <c r="A1234" t="s">
        <v>8016</v>
      </c>
      <c r="B1234" t="s">
        <v>5528</v>
      </c>
      <c r="C1234" t="s">
        <v>6422</v>
      </c>
      <c r="D1234">
        <v>74051475</v>
      </c>
      <c r="E1234">
        <v>74054598</v>
      </c>
      <c r="F1234" s="16" t="s">
        <v>6413</v>
      </c>
      <c r="G1234" s="7">
        <v>2</v>
      </c>
      <c r="H1234">
        <f ca="1">Table3[[#This Row],[Annotated (0=no,1=yes)]]*1</f>
        <v>1</v>
      </c>
      <c r="I1234" s="10">
        <v>0.35359645491368402</v>
      </c>
      <c r="J1234" s="1">
        <v>4.6073518618070306</v>
      </c>
      <c r="K1234" s="1">
        <v>7.6306097260739998E-4</v>
      </c>
      <c r="L1234" s="2">
        <v>0.14536197470864701</v>
      </c>
    </row>
    <row r="1235" spans="1:12" x14ac:dyDescent="0.25">
      <c r="A1235" t="s">
        <v>2418</v>
      </c>
      <c r="B1235" t="s">
        <v>5529</v>
      </c>
      <c r="C1235" t="s">
        <v>6422</v>
      </c>
      <c r="D1235">
        <v>74874295</v>
      </c>
      <c r="E1235">
        <v>74876940</v>
      </c>
      <c r="F1235" s="16" t="s">
        <v>6413</v>
      </c>
      <c r="G1235" s="7">
        <v>1</v>
      </c>
      <c r="H1235">
        <f ca="1">Table3[[#This Row],[Annotated (0=no,1=yes)]]*1</f>
        <v>1</v>
      </c>
      <c r="I1235" s="10">
        <v>-0.47477147615047899</v>
      </c>
      <c r="J1235" s="1">
        <v>1.77986115944729</v>
      </c>
      <c r="K1235" s="1">
        <v>1.8851033253270601E-4</v>
      </c>
      <c r="L1235" s="2">
        <v>8.94630665788997E-2</v>
      </c>
    </row>
    <row r="1236" spans="1:12" x14ac:dyDescent="0.25">
      <c r="A1236" t="s">
        <v>2425</v>
      </c>
      <c r="B1236" t="s">
        <v>5533</v>
      </c>
      <c r="C1236" t="s">
        <v>6422</v>
      </c>
      <c r="D1236">
        <v>82029618</v>
      </c>
      <c r="E1236">
        <v>82033182</v>
      </c>
      <c r="F1236" s="16" t="s">
        <v>6413</v>
      </c>
      <c r="G1236" s="7">
        <v>2</v>
      </c>
      <c r="H1236">
        <f ca="1">Table3[[#This Row],[Annotated (0=no,1=yes)]]*1</f>
        <v>0</v>
      </c>
      <c r="I1236" s="10">
        <v>-0.787165263326012</v>
      </c>
      <c r="J1236" s="1">
        <v>-0.15409366758579701</v>
      </c>
      <c r="K1236" s="1">
        <v>2.3552158841482801E-3</v>
      </c>
      <c r="L1236" s="2">
        <v>0.21759754408107701</v>
      </c>
    </row>
    <row r="1237" spans="1:12" x14ac:dyDescent="0.25">
      <c r="A1237" t="s">
        <v>8017</v>
      </c>
      <c r="B1237" t="s">
        <v>5534</v>
      </c>
      <c r="C1237" t="s">
        <v>6422</v>
      </c>
      <c r="D1237">
        <v>82233935</v>
      </c>
      <c r="E1237">
        <v>82234113</v>
      </c>
      <c r="F1237" s="16" t="s">
        <v>6413</v>
      </c>
      <c r="G1237" s="7">
        <v>2</v>
      </c>
      <c r="H1237">
        <f ca="1">Table3[[#This Row],[Annotated (0=no,1=yes)]]*1</f>
        <v>1</v>
      </c>
      <c r="I1237" s="10">
        <v>-0.77193839146984899</v>
      </c>
      <c r="J1237" s="1">
        <v>9.3000976314494499E-2</v>
      </c>
      <c r="K1237" s="1">
        <v>9.6657528515312302E-4</v>
      </c>
      <c r="L1237" s="2">
        <v>0.16163927461197899</v>
      </c>
    </row>
    <row r="1238" spans="1:12" x14ac:dyDescent="0.25">
      <c r="A1238" t="s">
        <v>8018</v>
      </c>
      <c r="B1238" t="s">
        <v>5534</v>
      </c>
      <c r="C1238" t="s">
        <v>6422</v>
      </c>
      <c r="D1238">
        <v>82236256</v>
      </c>
      <c r="E1238">
        <v>82236493</v>
      </c>
      <c r="F1238" s="16" t="s">
        <v>6413</v>
      </c>
      <c r="G1238" s="7">
        <v>2</v>
      </c>
      <c r="H1238">
        <f ca="1">Table3[[#This Row],[Annotated (0=no,1=yes)]]*1</f>
        <v>1</v>
      </c>
      <c r="I1238" s="10">
        <v>-1.12404199065847</v>
      </c>
      <c r="J1238" s="1">
        <v>-0.43966462125981998</v>
      </c>
      <c r="K1238" s="1">
        <v>3.0213768612209399E-4</v>
      </c>
      <c r="L1238" s="2">
        <v>0.105691146199806</v>
      </c>
    </row>
    <row r="1239" spans="1:12" x14ac:dyDescent="0.25">
      <c r="A1239" t="s">
        <v>8019</v>
      </c>
      <c r="B1239" t="s">
        <v>5534</v>
      </c>
      <c r="C1239" t="s">
        <v>6422</v>
      </c>
      <c r="D1239">
        <v>82243818</v>
      </c>
      <c r="E1239">
        <v>82244401</v>
      </c>
      <c r="F1239" s="16" t="s">
        <v>6413</v>
      </c>
      <c r="G1239" s="7">
        <v>2</v>
      </c>
      <c r="H1239">
        <f ca="1">Table3[[#This Row],[Annotated (0=no,1=yes)]]*1</f>
        <v>1</v>
      </c>
      <c r="I1239" s="10">
        <v>-0.73637670269431899</v>
      </c>
      <c r="J1239" s="1">
        <v>3.4450375670859201E-3</v>
      </c>
      <c r="K1239" s="1">
        <v>1.0127757948830999E-3</v>
      </c>
      <c r="L1239" s="2">
        <v>0.163397372697623</v>
      </c>
    </row>
    <row r="1240" spans="1:12" x14ac:dyDescent="0.25">
      <c r="A1240" t="s">
        <v>8020</v>
      </c>
      <c r="B1240" t="s">
        <v>7066</v>
      </c>
      <c r="C1240" t="s">
        <v>6422</v>
      </c>
      <c r="D1240">
        <v>82750462</v>
      </c>
      <c r="E1240">
        <v>82750579</v>
      </c>
      <c r="F1240" s="16" t="s">
        <v>6413</v>
      </c>
      <c r="G1240" s="7">
        <v>1</v>
      </c>
      <c r="H1240">
        <f ca="1">Table3[[#This Row],[Annotated (0=no,1=yes)]]*1</f>
        <v>1</v>
      </c>
      <c r="I1240" s="10">
        <v>1.7735854357466601</v>
      </c>
      <c r="J1240" s="1">
        <v>1.4915541795937901</v>
      </c>
      <c r="K1240" s="1">
        <v>2.4603178162827398E-3</v>
      </c>
      <c r="L1240" s="2">
        <v>0.220532479527597</v>
      </c>
    </row>
    <row r="1241" spans="1:12" x14ac:dyDescent="0.25">
      <c r="A1241" t="s">
        <v>8021</v>
      </c>
      <c r="B1241" t="s">
        <v>7066</v>
      </c>
      <c r="C1241" t="s">
        <v>6422</v>
      </c>
      <c r="D1241">
        <v>82754366</v>
      </c>
      <c r="E1241">
        <v>82754501</v>
      </c>
      <c r="F1241" s="16" t="s">
        <v>6413</v>
      </c>
      <c r="G1241" s="7">
        <v>1</v>
      </c>
      <c r="H1241">
        <f ca="1">Table3[[#This Row],[Annotated (0=no,1=yes)]]*1</f>
        <v>1</v>
      </c>
      <c r="I1241" s="10">
        <v>1.8090902299662399</v>
      </c>
      <c r="J1241" s="1">
        <v>1.6026156425317</v>
      </c>
      <c r="K1241" s="1">
        <v>2.54992380529922E-3</v>
      </c>
      <c r="L1241" s="2">
        <v>0.22285472379200999</v>
      </c>
    </row>
    <row r="1242" spans="1:12" x14ac:dyDescent="0.25">
      <c r="A1242" t="s">
        <v>8022</v>
      </c>
      <c r="B1242" t="s">
        <v>7066</v>
      </c>
      <c r="C1242" t="s">
        <v>6422</v>
      </c>
      <c r="D1242">
        <v>82754556</v>
      </c>
      <c r="E1242">
        <v>82754655</v>
      </c>
      <c r="F1242" s="16" t="s">
        <v>6413</v>
      </c>
      <c r="G1242" s="7">
        <v>1</v>
      </c>
      <c r="H1242">
        <f ca="1">Table3[[#This Row],[Annotated (0=no,1=yes)]]*1</f>
        <v>1</v>
      </c>
      <c r="I1242" s="10">
        <v>1.76978061361145</v>
      </c>
      <c r="J1242" s="1">
        <v>1.3029020311705899</v>
      </c>
      <c r="K1242" s="1">
        <v>3.3729995497297199E-3</v>
      </c>
      <c r="L1242" s="2">
        <v>0.24638997733770901</v>
      </c>
    </row>
    <row r="1243" spans="1:12" x14ac:dyDescent="0.25">
      <c r="A1243" t="s">
        <v>2436</v>
      </c>
      <c r="B1243" t="s">
        <v>5539</v>
      </c>
      <c r="C1243" t="s">
        <v>6422</v>
      </c>
      <c r="D1243">
        <v>83866796</v>
      </c>
      <c r="E1243">
        <v>83867530</v>
      </c>
      <c r="F1243" s="16" t="s">
        <v>6413</v>
      </c>
      <c r="G1243" s="7">
        <v>1</v>
      </c>
      <c r="H1243">
        <f ca="1">Table3[[#This Row],[Annotated (0=no,1=yes)]]*1</f>
        <v>1</v>
      </c>
      <c r="I1243" s="10">
        <v>-0.240874941389879</v>
      </c>
      <c r="J1243" s="1">
        <v>4.3260784874549101</v>
      </c>
      <c r="K1243" s="1">
        <v>2.8891879976844399E-3</v>
      </c>
      <c r="L1243" s="2">
        <v>0.231502430367897</v>
      </c>
    </row>
    <row r="1244" spans="1:12" x14ac:dyDescent="0.25">
      <c r="A1244" t="s">
        <v>8023</v>
      </c>
      <c r="B1244" t="s">
        <v>8941</v>
      </c>
      <c r="C1244" t="s">
        <v>6422</v>
      </c>
      <c r="D1244">
        <v>85761148</v>
      </c>
      <c r="E1244">
        <v>85770283</v>
      </c>
      <c r="F1244" s="16" t="s">
        <v>6413</v>
      </c>
      <c r="G1244" s="7">
        <v>1</v>
      </c>
      <c r="H1244">
        <f ca="1">Table3[[#This Row],[Annotated (0=no,1=yes)]]*1</f>
        <v>1</v>
      </c>
      <c r="I1244" s="10">
        <v>0.312963096116812</v>
      </c>
      <c r="J1244" s="1">
        <v>3.85086557703639</v>
      </c>
      <c r="K1244" s="1">
        <v>2.1282580904789399E-3</v>
      </c>
      <c r="L1244" s="2">
        <v>0.215247106219594</v>
      </c>
    </row>
    <row r="1245" spans="1:12" x14ac:dyDescent="0.25">
      <c r="A1245" t="s">
        <v>8024</v>
      </c>
      <c r="B1245" t="s">
        <v>5543</v>
      </c>
      <c r="C1245" t="s">
        <v>6422</v>
      </c>
      <c r="D1245">
        <v>85787835</v>
      </c>
      <c r="E1245">
        <v>85788497</v>
      </c>
      <c r="F1245" s="16" t="s">
        <v>6413</v>
      </c>
      <c r="G1245" s="7">
        <v>1</v>
      </c>
      <c r="H1245">
        <f ca="1">Table3[[#This Row],[Annotated (0=no,1=yes)]]*1</f>
        <v>0</v>
      </c>
      <c r="I1245" s="10">
        <v>0.84681240461607588</v>
      </c>
      <c r="J1245" s="1">
        <v>-0.50011337035964598</v>
      </c>
      <c r="K1245" s="1">
        <v>1.9572993091203899E-3</v>
      </c>
      <c r="L1245" s="2">
        <v>0.20966707463798201</v>
      </c>
    </row>
    <row r="1246" spans="1:12" x14ac:dyDescent="0.25">
      <c r="A1246" t="s">
        <v>8025</v>
      </c>
      <c r="B1246" t="s">
        <v>7069</v>
      </c>
      <c r="C1246" t="s">
        <v>6422</v>
      </c>
      <c r="D1246">
        <v>86876296</v>
      </c>
      <c r="E1246">
        <v>86877809</v>
      </c>
      <c r="F1246" s="16" t="s">
        <v>6413</v>
      </c>
      <c r="G1246" s="7">
        <v>1</v>
      </c>
      <c r="H1246">
        <f ca="1">Table3[[#This Row],[Annotated (0=no,1=yes)]]*1</f>
        <v>1</v>
      </c>
      <c r="I1246" s="10">
        <v>0.97178559418234911</v>
      </c>
      <c r="J1246" s="1">
        <v>0.82966887054148408</v>
      </c>
      <c r="K1246" s="1">
        <v>2.0815131180141699E-4</v>
      </c>
      <c r="L1246" s="2">
        <v>9.1496761159996706E-2</v>
      </c>
    </row>
    <row r="1247" spans="1:12" x14ac:dyDescent="0.25">
      <c r="A1247" t="s">
        <v>6721</v>
      </c>
      <c r="B1247" t="s">
        <v>7069</v>
      </c>
      <c r="C1247" t="s">
        <v>6422</v>
      </c>
      <c r="D1247">
        <v>86877952</v>
      </c>
      <c r="E1247">
        <v>86879919</v>
      </c>
      <c r="F1247" s="16" t="s">
        <v>6413</v>
      </c>
      <c r="G1247" s="7">
        <v>1</v>
      </c>
      <c r="H1247">
        <f ca="1">Table3[[#This Row],[Annotated (0=no,1=yes)]]*1</f>
        <v>1</v>
      </c>
      <c r="I1247" s="10">
        <v>1.03034973157312</v>
      </c>
      <c r="J1247" s="1">
        <v>1.1930639582567899</v>
      </c>
      <c r="K1247" s="1">
        <v>1.5910513988183299E-5</v>
      </c>
      <c r="L1247" s="2">
        <v>2.5744299616033601E-2</v>
      </c>
    </row>
    <row r="1248" spans="1:12" x14ac:dyDescent="0.25">
      <c r="A1248" t="s">
        <v>6722</v>
      </c>
      <c r="B1248" t="s">
        <v>7069</v>
      </c>
      <c r="C1248" t="s">
        <v>6422</v>
      </c>
      <c r="D1248">
        <v>86881968</v>
      </c>
      <c r="E1248">
        <v>86882706</v>
      </c>
      <c r="F1248" s="16" t="s">
        <v>6413</v>
      </c>
      <c r="G1248" s="7">
        <v>1</v>
      </c>
      <c r="H1248">
        <f ca="1">Table3[[#This Row],[Annotated (0=no,1=yes)]]*1</f>
        <v>1</v>
      </c>
      <c r="I1248" s="10">
        <v>0.85612200311741804</v>
      </c>
      <c r="J1248" s="1">
        <v>1.52945703475783</v>
      </c>
      <c r="K1248" s="1">
        <v>1.39146820009438E-3</v>
      </c>
      <c r="L1248" s="2">
        <v>0.18406219259974599</v>
      </c>
    </row>
    <row r="1249" spans="1:12" x14ac:dyDescent="0.25">
      <c r="A1249" t="s">
        <v>8026</v>
      </c>
      <c r="B1249" t="s">
        <v>8942</v>
      </c>
      <c r="C1249" t="s">
        <v>6422</v>
      </c>
      <c r="D1249">
        <v>88538710</v>
      </c>
      <c r="E1249">
        <v>88539117</v>
      </c>
      <c r="F1249" s="16" t="s">
        <v>6413</v>
      </c>
      <c r="G1249" s="7">
        <v>1</v>
      </c>
      <c r="H1249">
        <f ca="1">Table3[[#This Row],[Annotated (0=no,1=yes)]]*1</f>
        <v>1</v>
      </c>
      <c r="I1249" s="10">
        <v>-0.85271889612962903</v>
      </c>
      <c r="J1249" s="1">
        <v>-0.199309739996302</v>
      </c>
      <c r="K1249" s="1">
        <v>2.3822032607690802E-3</v>
      </c>
      <c r="L1249" s="2">
        <v>0.21759754408107701</v>
      </c>
    </row>
    <row r="1250" spans="1:12" x14ac:dyDescent="0.25">
      <c r="A1250" t="s">
        <v>8027</v>
      </c>
      <c r="B1250" t="s">
        <v>7071</v>
      </c>
      <c r="C1250" t="s">
        <v>6422</v>
      </c>
      <c r="D1250">
        <v>88798475</v>
      </c>
      <c r="E1250">
        <v>88798591</v>
      </c>
      <c r="F1250" s="16" t="s">
        <v>6413</v>
      </c>
      <c r="G1250" s="7">
        <v>2</v>
      </c>
      <c r="H1250">
        <f ca="1">Table3[[#This Row],[Annotated (0=no,1=yes)]]*1</f>
        <v>1</v>
      </c>
      <c r="I1250" s="10">
        <v>0.40274626516252898</v>
      </c>
      <c r="J1250" s="1">
        <v>2.4469873300153799</v>
      </c>
      <c r="K1250" s="1">
        <v>2.76551400226808E-3</v>
      </c>
      <c r="L1250" s="2">
        <v>0.227974412223208</v>
      </c>
    </row>
    <row r="1251" spans="1:12" x14ac:dyDescent="0.25">
      <c r="A1251" t="s">
        <v>8028</v>
      </c>
      <c r="B1251" t="s">
        <v>8943</v>
      </c>
      <c r="C1251" t="s">
        <v>6422</v>
      </c>
      <c r="D1251">
        <v>88949384</v>
      </c>
      <c r="E1251">
        <v>88952669</v>
      </c>
      <c r="F1251" s="16" t="s">
        <v>6413</v>
      </c>
      <c r="G1251" s="7">
        <v>1</v>
      </c>
      <c r="H1251">
        <f ca="1">Table3[[#This Row],[Annotated (0=no,1=yes)]]*1</f>
        <v>1</v>
      </c>
      <c r="I1251" s="10">
        <v>0.83054979195064693</v>
      </c>
      <c r="J1251" s="1">
        <v>1.22746609008033</v>
      </c>
      <c r="K1251" s="1">
        <v>1.7012658691334501E-4</v>
      </c>
      <c r="L1251" s="2">
        <v>8.7076361295678001E-2</v>
      </c>
    </row>
    <row r="1252" spans="1:12" x14ac:dyDescent="0.25">
      <c r="A1252" t="s">
        <v>8029</v>
      </c>
      <c r="B1252" t="s">
        <v>8944</v>
      </c>
      <c r="C1252" t="s">
        <v>6422</v>
      </c>
      <c r="D1252">
        <v>89175131</v>
      </c>
      <c r="E1252">
        <v>89175892</v>
      </c>
      <c r="F1252" s="16" t="s">
        <v>6413</v>
      </c>
      <c r="G1252" s="7">
        <v>1</v>
      </c>
      <c r="H1252">
        <f ca="1">Table3[[#This Row],[Annotated (0=no,1=yes)]]*1</f>
        <v>1</v>
      </c>
      <c r="I1252" s="10">
        <v>-0.28211922605275502</v>
      </c>
      <c r="J1252" s="1">
        <v>4.1563145442881204</v>
      </c>
      <c r="K1252" s="1">
        <v>9.0393411124370198E-4</v>
      </c>
      <c r="L1252" s="2">
        <v>0.15873569890033301</v>
      </c>
    </row>
    <row r="1253" spans="1:12" x14ac:dyDescent="0.25">
      <c r="A1253" t="s">
        <v>8030</v>
      </c>
      <c r="B1253" t="s">
        <v>8944</v>
      </c>
      <c r="C1253" t="s">
        <v>6422</v>
      </c>
      <c r="D1253">
        <v>89175947</v>
      </c>
      <c r="E1253">
        <v>89176821</v>
      </c>
      <c r="F1253" s="16" t="s">
        <v>6413</v>
      </c>
      <c r="G1253" s="7">
        <v>1</v>
      </c>
      <c r="H1253">
        <f ca="1">Table3[[#This Row],[Annotated (0=no,1=yes)]]*1</f>
        <v>1</v>
      </c>
      <c r="I1253" s="10">
        <v>-0.26404781724535897</v>
      </c>
      <c r="J1253" s="1">
        <v>3.9445182812381998</v>
      </c>
      <c r="K1253" s="1">
        <v>2.4468385855572999E-3</v>
      </c>
      <c r="L1253" s="2">
        <v>0.21972757015585101</v>
      </c>
    </row>
    <row r="1254" spans="1:12" x14ac:dyDescent="0.25">
      <c r="A1254" t="s">
        <v>8031</v>
      </c>
      <c r="B1254" t="s">
        <v>8945</v>
      </c>
      <c r="C1254" t="s">
        <v>6422</v>
      </c>
      <c r="D1254">
        <v>89546238</v>
      </c>
      <c r="E1254">
        <v>89550152</v>
      </c>
      <c r="F1254" s="16" t="s">
        <v>6413</v>
      </c>
      <c r="G1254" s="7">
        <v>1</v>
      </c>
      <c r="H1254">
        <f ca="1">Table3[[#This Row],[Annotated (0=no,1=yes)]]*1</f>
        <v>1</v>
      </c>
      <c r="I1254" s="10">
        <v>-0.95231790903286095</v>
      </c>
      <c r="J1254" s="1">
        <v>-1.07179345680204E-2</v>
      </c>
      <c r="K1254" s="1">
        <v>3.3741388002099201E-4</v>
      </c>
      <c r="L1254" s="2">
        <v>0.109289303121184</v>
      </c>
    </row>
    <row r="1255" spans="1:12" x14ac:dyDescent="0.25">
      <c r="A1255" t="s">
        <v>6725</v>
      </c>
      <c r="B1255" t="s">
        <v>7072</v>
      </c>
      <c r="C1255" t="s">
        <v>6422</v>
      </c>
      <c r="D1255">
        <v>89685883</v>
      </c>
      <c r="E1255">
        <v>89686250</v>
      </c>
      <c r="F1255" s="16" t="s">
        <v>6413</v>
      </c>
      <c r="G1255" s="7">
        <v>2</v>
      </c>
      <c r="H1255">
        <f ca="1">Table3[[#This Row],[Annotated (0=no,1=yes)]]*1</f>
        <v>1</v>
      </c>
      <c r="I1255" s="10">
        <v>0.86180977132719805</v>
      </c>
      <c r="J1255" s="1">
        <v>0.90865540720606397</v>
      </c>
      <c r="K1255" s="1">
        <v>4.7551762591460709E-5</v>
      </c>
      <c r="L1255" s="2">
        <v>4.86954890637597E-2</v>
      </c>
    </row>
    <row r="1256" spans="1:12" x14ac:dyDescent="0.25">
      <c r="A1256" t="s">
        <v>6726</v>
      </c>
      <c r="B1256" t="s">
        <v>7072</v>
      </c>
      <c r="C1256" t="s">
        <v>6422</v>
      </c>
      <c r="D1256">
        <v>89686353</v>
      </c>
      <c r="E1256">
        <v>89686614</v>
      </c>
      <c r="F1256" s="16" t="s">
        <v>6413</v>
      </c>
      <c r="G1256" s="7">
        <v>2</v>
      </c>
      <c r="H1256">
        <f ca="1">Table3[[#This Row],[Annotated (0=no,1=yes)]]*1</f>
        <v>1</v>
      </c>
      <c r="I1256" s="10">
        <v>0.87360412733104309</v>
      </c>
      <c r="J1256" s="1">
        <v>1.05076115668152</v>
      </c>
      <c r="K1256" s="1">
        <v>5.5428894550929898E-5</v>
      </c>
      <c r="L1256" s="2">
        <v>5.1789463743748501E-2</v>
      </c>
    </row>
    <row r="1257" spans="1:12" x14ac:dyDescent="0.25">
      <c r="A1257" t="s">
        <v>6727</v>
      </c>
      <c r="B1257" t="s">
        <v>7072</v>
      </c>
      <c r="C1257" t="s">
        <v>6422</v>
      </c>
      <c r="D1257">
        <v>89686788</v>
      </c>
      <c r="E1257">
        <v>89686975</v>
      </c>
      <c r="F1257" s="16" t="s">
        <v>6413</v>
      </c>
      <c r="G1257" s="7">
        <v>2</v>
      </c>
      <c r="H1257">
        <f ca="1">Table3[[#This Row],[Annotated (0=no,1=yes)]]*1</f>
        <v>1</v>
      </c>
      <c r="I1257" s="10">
        <v>1.0116786113757501</v>
      </c>
      <c r="J1257" s="1">
        <v>0.88586445716550288</v>
      </c>
      <c r="K1257" s="1">
        <v>3.0598504074679899E-5</v>
      </c>
      <c r="L1257" s="2">
        <v>3.99023118310219E-2</v>
      </c>
    </row>
    <row r="1258" spans="1:12" x14ac:dyDescent="0.25">
      <c r="A1258" t="s">
        <v>6728</v>
      </c>
      <c r="B1258" t="s">
        <v>7072</v>
      </c>
      <c r="C1258" t="s">
        <v>6422</v>
      </c>
      <c r="D1258">
        <v>89690568</v>
      </c>
      <c r="E1258">
        <v>89692146</v>
      </c>
      <c r="F1258" s="16" t="s">
        <v>6413</v>
      </c>
      <c r="G1258" s="7">
        <v>2</v>
      </c>
      <c r="H1258">
        <f ca="1">Table3[[#This Row],[Annotated (0=no,1=yes)]]*1</f>
        <v>1</v>
      </c>
      <c r="I1258" s="10">
        <v>1.2155305309817299</v>
      </c>
      <c r="J1258" s="1">
        <v>0.13053004753563599</v>
      </c>
      <c r="K1258" s="1">
        <v>2.2185100409505199E-5</v>
      </c>
      <c r="L1258" s="2">
        <v>3.1686028124878703E-2</v>
      </c>
    </row>
    <row r="1259" spans="1:12" x14ac:dyDescent="0.25">
      <c r="A1259" t="s">
        <v>6729</v>
      </c>
      <c r="B1259" t="s">
        <v>7072</v>
      </c>
      <c r="C1259" t="s">
        <v>6422</v>
      </c>
      <c r="D1259">
        <v>89692201</v>
      </c>
      <c r="E1259">
        <v>89698935</v>
      </c>
      <c r="F1259" s="16" t="s">
        <v>6413</v>
      </c>
      <c r="G1259" s="7">
        <v>2</v>
      </c>
      <c r="H1259">
        <f ca="1">Table3[[#This Row],[Annotated (0=no,1=yes)]]*1</f>
        <v>1</v>
      </c>
      <c r="I1259" s="10">
        <v>1.21349638869206</v>
      </c>
      <c r="J1259" s="1">
        <v>0.103600690168554</v>
      </c>
      <c r="K1259" s="1">
        <v>3.54449703881572E-6</v>
      </c>
      <c r="L1259" s="2">
        <v>1.3138291784352E-2</v>
      </c>
    </row>
    <row r="1260" spans="1:12" x14ac:dyDescent="0.25">
      <c r="A1260" t="s">
        <v>8032</v>
      </c>
      <c r="B1260" t="s">
        <v>7072</v>
      </c>
      <c r="C1260" t="s">
        <v>6422</v>
      </c>
      <c r="D1260">
        <v>89698984</v>
      </c>
      <c r="E1260">
        <v>89699189</v>
      </c>
      <c r="F1260" s="16" t="s">
        <v>6413</v>
      </c>
      <c r="G1260" s="7">
        <v>2</v>
      </c>
      <c r="H1260">
        <f ca="1">Table3[[#This Row],[Annotated (0=no,1=yes)]]*1</f>
        <v>1</v>
      </c>
      <c r="I1260" s="10">
        <v>0.99491183225706292</v>
      </c>
      <c r="J1260" s="1">
        <v>-0.25486875999703401</v>
      </c>
      <c r="K1260" s="1">
        <v>2.6509028984699201E-3</v>
      </c>
      <c r="L1260" s="2">
        <v>0.22617713527984701</v>
      </c>
    </row>
    <row r="1261" spans="1:12" x14ac:dyDescent="0.25">
      <c r="A1261" t="s">
        <v>2471</v>
      </c>
      <c r="B1261" t="s">
        <v>5559</v>
      </c>
      <c r="C1261" t="s">
        <v>6422</v>
      </c>
      <c r="D1261">
        <v>90352273</v>
      </c>
      <c r="E1261">
        <v>90352375</v>
      </c>
      <c r="F1261" s="16" t="s">
        <v>6413</v>
      </c>
      <c r="G1261" s="7">
        <v>2</v>
      </c>
      <c r="H1261">
        <f ca="1">Table3[[#This Row],[Annotated (0=no,1=yes)]]*1</f>
        <v>1</v>
      </c>
      <c r="I1261" s="10">
        <v>-0.357901694795073</v>
      </c>
      <c r="J1261" s="1">
        <v>3.2696448916336198</v>
      </c>
      <c r="K1261" s="1">
        <v>4.6193728679558201E-4</v>
      </c>
      <c r="L1261" s="2">
        <v>0.122948222041056</v>
      </c>
    </row>
    <row r="1262" spans="1:12" x14ac:dyDescent="0.25">
      <c r="A1262" t="s">
        <v>8033</v>
      </c>
      <c r="B1262" t="s">
        <v>5559</v>
      </c>
      <c r="C1262" t="s">
        <v>6422</v>
      </c>
      <c r="D1262">
        <v>90352903</v>
      </c>
      <c r="E1262">
        <v>90353200</v>
      </c>
      <c r="F1262" s="16" t="s">
        <v>6413</v>
      </c>
      <c r="G1262" s="7">
        <v>2</v>
      </c>
      <c r="H1262">
        <f ca="1">Table3[[#This Row],[Annotated (0=no,1=yes)]]*1</f>
        <v>1</v>
      </c>
      <c r="I1262" s="10">
        <v>-0.33729206024694802</v>
      </c>
      <c r="J1262" s="1">
        <v>2.9252124182200498</v>
      </c>
      <c r="K1262" s="1">
        <v>2.14366899498459E-3</v>
      </c>
      <c r="L1262" s="2">
        <v>0.21541918551692099</v>
      </c>
    </row>
    <row r="1263" spans="1:12" x14ac:dyDescent="0.25">
      <c r="A1263" t="s">
        <v>8034</v>
      </c>
      <c r="B1263" t="s">
        <v>8946</v>
      </c>
      <c r="C1263" t="s">
        <v>6422</v>
      </c>
      <c r="D1263">
        <v>90386127</v>
      </c>
      <c r="E1263">
        <v>90386222</v>
      </c>
      <c r="F1263" s="16" t="s">
        <v>6413</v>
      </c>
      <c r="G1263" s="7">
        <v>2</v>
      </c>
      <c r="H1263">
        <f ca="1">Table3[[#This Row],[Annotated (0=no,1=yes)]]*1</f>
        <v>1</v>
      </c>
      <c r="I1263" s="10">
        <v>-0.4395786421343621</v>
      </c>
      <c r="J1263" s="1">
        <v>3.0562132180993999</v>
      </c>
      <c r="K1263" s="1">
        <v>2.3060371826363801E-4</v>
      </c>
      <c r="L1263" s="2">
        <v>9.6279739852878604E-2</v>
      </c>
    </row>
    <row r="1264" spans="1:12" x14ac:dyDescent="0.25">
      <c r="A1264" t="s">
        <v>2472</v>
      </c>
      <c r="B1264" t="s">
        <v>5560</v>
      </c>
      <c r="C1264" t="s">
        <v>6422</v>
      </c>
      <c r="D1264">
        <v>90931013</v>
      </c>
      <c r="E1264">
        <v>90931500</v>
      </c>
      <c r="F1264" s="16" t="s">
        <v>6413</v>
      </c>
      <c r="G1264" s="7">
        <v>1</v>
      </c>
      <c r="H1264">
        <f ca="1">Table3[[#This Row],[Annotated (0=no,1=yes)]]*1</f>
        <v>1</v>
      </c>
      <c r="I1264" s="10">
        <v>-0.63537240220879099</v>
      </c>
      <c r="J1264" s="1">
        <v>0.495352263135802</v>
      </c>
      <c r="K1264" s="1">
        <v>1.63576595375014E-3</v>
      </c>
      <c r="L1264" s="2">
        <v>0.197671968401328</v>
      </c>
    </row>
    <row r="1265" spans="1:12" x14ac:dyDescent="0.25">
      <c r="A1265" t="s">
        <v>8035</v>
      </c>
      <c r="B1265" t="s">
        <v>5562</v>
      </c>
      <c r="C1265" t="s">
        <v>6422</v>
      </c>
      <c r="D1265">
        <v>90992198</v>
      </c>
      <c r="E1265">
        <v>90992705</v>
      </c>
      <c r="F1265" s="16" t="s">
        <v>6413</v>
      </c>
      <c r="G1265" s="7">
        <v>2</v>
      </c>
      <c r="H1265">
        <f ca="1">Table3[[#This Row],[Annotated (0=no,1=yes)]]*1</f>
        <v>1</v>
      </c>
      <c r="I1265" s="10">
        <v>0.72309984897894208</v>
      </c>
      <c r="J1265" s="1">
        <v>6.9066855322997407</v>
      </c>
      <c r="K1265" s="1">
        <v>2.50398270354227E-4</v>
      </c>
      <c r="L1265" s="2">
        <v>9.8828724607796903E-2</v>
      </c>
    </row>
    <row r="1266" spans="1:12" x14ac:dyDescent="0.25">
      <c r="A1266" t="s">
        <v>8036</v>
      </c>
      <c r="B1266" t="s">
        <v>5562</v>
      </c>
      <c r="C1266" t="s">
        <v>6422</v>
      </c>
      <c r="D1266">
        <v>90992792</v>
      </c>
      <c r="E1266">
        <v>90994393</v>
      </c>
      <c r="F1266" s="16" t="s">
        <v>6413</v>
      </c>
      <c r="G1266" s="7">
        <v>2</v>
      </c>
      <c r="H1266">
        <f ca="1">Table3[[#This Row],[Annotated (0=no,1=yes)]]*1</f>
        <v>1</v>
      </c>
      <c r="I1266" s="10">
        <v>0.63836109783731598</v>
      </c>
      <c r="J1266" s="1">
        <v>7.0042097822315803</v>
      </c>
      <c r="K1266" s="1">
        <v>1.11323025520282E-3</v>
      </c>
      <c r="L1266" s="2">
        <v>0.169426066213442</v>
      </c>
    </row>
    <row r="1267" spans="1:12" x14ac:dyDescent="0.25">
      <c r="A1267" t="s">
        <v>2474</v>
      </c>
      <c r="B1267" t="s">
        <v>5562</v>
      </c>
      <c r="C1267" t="s">
        <v>6422</v>
      </c>
      <c r="D1267">
        <v>90994058</v>
      </c>
      <c r="E1267">
        <v>90994393</v>
      </c>
      <c r="F1267" s="16" t="s">
        <v>6413</v>
      </c>
      <c r="G1267" s="7">
        <v>2</v>
      </c>
      <c r="H1267">
        <f ca="1">Table3[[#This Row],[Annotated (0=no,1=yes)]]*1</f>
        <v>0</v>
      </c>
      <c r="I1267" s="10">
        <v>1.78477590862431</v>
      </c>
      <c r="J1267" s="1">
        <v>2.3936441292124102</v>
      </c>
      <c r="K1267" s="1">
        <v>1.15220426625021E-8</v>
      </c>
      <c r="L1267" s="2">
        <v>4.3198154299186502E-4</v>
      </c>
    </row>
    <row r="1268" spans="1:12" x14ac:dyDescent="0.25">
      <c r="A1268" t="s">
        <v>8037</v>
      </c>
      <c r="B1268" t="s">
        <v>5562</v>
      </c>
      <c r="C1268" t="s">
        <v>6422</v>
      </c>
      <c r="D1268">
        <v>90994438</v>
      </c>
      <c r="E1268">
        <v>90995482</v>
      </c>
      <c r="F1268" s="16" t="s">
        <v>6413</v>
      </c>
      <c r="G1268" s="7">
        <v>2</v>
      </c>
      <c r="H1268">
        <f ca="1">Table3[[#This Row],[Annotated (0=no,1=yes)]]*1</f>
        <v>1</v>
      </c>
      <c r="I1268" s="10">
        <v>0.67938556666898708</v>
      </c>
      <c r="J1268" s="1">
        <v>7.0141571581813302</v>
      </c>
      <c r="K1268" s="1">
        <v>5.4244562500814595E-4</v>
      </c>
      <c r="L1268" s="2">
        <v>0.127107723508745</v>
      </c>
    </row>
    <row r="1269" spans="1:12" x14ac:dyDescent="0.25">
      <c r="A1269" t="s">
        <v>8038</v>
      </c>
      <c r="B1269" t="s">
        <v>5562</v>
      </c>
      <c r="C1269" t="s">
        <v>6422</v>
      </c>
      <c r="D1269">
        <v>90995704</v>
      </c>
      <c r="E1269">
        <v>90995863</v>
      </c>
      <c r="F1269" s="16" t="s">
        <v>6413</v>
      </c>
      <c r="G1269" s="7">
        <v>2</v>
      </c>
      <c r="H1269">
        <f ca="1">Table3[[#This Row],[Annotated (0=no,1=yes)]]*1</f>
        <v>1</v>
      </c>
      <c r="I1269" s="10">
        <v>0.70503377396541511</v>
      </c>
      <c r="J1269" s="1">
        <v>7.0036697250074287</v>
      </c>
      <c r="K1269" s="1">
        <v>2.6592245183983901E-4</v>
      </c>
      <c r="L1269" s="2">
        <v>0.10121723942909901</v>
      </c>
    </row>
    <row r="1270" spans="1:12" x14ac:dyDescent="0.25">
      <c r="A1270" t="s">
        <v>8039</v>
      </c>
      <c r="B1270" t="s">
        <v>5562</v>
      </c>
      <c r="C1270" t="s">
        <v>6422</v>
      </c>
      <c r="D1270">
        <v>90995990</v>
      </c>
      <c r="E1270">
        <v>90996885</v>
      </c>
      <c r="F1270" s="16" t="s">
        <v>6413</v>
      </c>
      <c r="G1270" s="7">
        <v>2</v>
      </c>
      <c r="H1270">
        <f ca="1">Table3[[#This Row],[Annotated (0=no,1=yes)]]*1</f>
        <v>1</v>
      </c>
      <c r="I1270" s="10">
        <v>0.67685383495609808</v>
      </c>
      <c r="J1270" s="1">
        <v>6.7153447696400699</v>
      </c>
      <c r="K1270" s="1">
        <v>3.82115152764873E-4</v>
      </c>
      <c r="L1270" s="2">
        <v>0.11600134233742899</v>
      </c>
    </row>
    <row r="1271" spans="1:12" x14ac:dyDescent="0.25">
      <c r="A1271" t="s">
        <v>8040</v>
      </c>
      <c r="B1271" t="s">
        <v>5562</v>
      </c>
      <c r="C1271" t="s">
        <v>6422</v>
      </c>
      <c r="D1271">
        <v>90997048</v>
      </c>
      <c r="E1271">
        <v>90997812</v>
      </c>
      <c r="F1271" s="16" t="s">
        <v>6413</v>
      </c>
      <c r="G1271" s="7">
        <v>2</v>
      </c>
      <c r="H1271">
        <f ca="1">Table3[[#This Row],[Annotated (0=no,1=yes)]]*1</f>
        <v>1</v>
      </c>
      <c r="I1271" s="10">
        <v>0.72565621149399595</v>
      </c>
      <c r="J1271" s="1">
        <v>6.4843733978364204</v>
      </c>
      <c r="K1271" s="1">
        <v>3.7905217748030801E-4</v>
      </c>
      <c r="L1271" s="2">
        <v>0.115715642487971</v>
      </c>
    </row>
    <row r="1272" spans="1:12" x14ac:dyDescent="0.25">
      <c r="A1272" t="s">
        <v>8041</v>
      </c>
      <c r="B1272" t="s">
        <v>5562</v>
      </c>
      <c r="C1272" t="s">
        <v>6422</v>
      </c>
      <c r="D1272">
        <v>90997909</v>
      </c>
      <c r="E1272">
        <v>90998069</v>
      </c>
      <c r="F1272" s="16" t="s">
        <v>6413</v>
      </c>
      <c r="G1272" s="7">
        <v>2</v>
      </c>
      <c r="H1272">
        <f ca="1">Table3[[#This Row],[Annotated (0=no,1=yes)]]*1</f>
        <v>1</v>
      </c>
      <c r="I1272" s="10">
        <v>0.75298361951946502</v>
      </c>
      <c r="J1272" s="1">
        <v>7.0540728175785814</v>
      </c>
      <c r="K1272" s="1">
        <v>1.40794604194599E-4</v>
      </c>
      <c r="L1272" s="2">
        <v>7.8858463683083496E-2</v>
      </c>
    </row>
    <row r="1273" spans="1:12" x14ac:dyDescent="0.25">
      <c r="A1273" t="s">
        <v>8042</v>
      </c>
      <c r="B1273" t="s">
        <v>5562</v>
      </c>
      <c r="C1273" t="s">
        <v>6422</v>
      </c>
      <c r="D1273">
        <v>90998131</v>
      </c>
      <c r="E1273">
        <v>90998979</v>
      </c>
      <c r="F1273" s="16" t="s">
        <v>6413</v>
      </c>
      <c r="G1273" s="7">
        <v>2</v>
      </c>
      <c r="H1273">
        <f ca="1">Table3[[#This Row],[Annotated (0=no,1=yes)]]*1</f>
        <v>1</v>
      </c>
      <c r="I1273" s="10">
        <v>0.73926165035070912</v>
      </c>
      <c r="J1273" s="1">
        <v>6.8447109984117196</v>
      </c>
      <c r="K1273" s="1">
        <v>2.8816786502388697E-4</v>
      </c>
      <c r="L1273" s="2">
        <v>0.10363470075308701</v>
      </c>
    </row>
    <row r="1274" spans="1:12" x14ac:dyDescent="0.25">
      <c r="A1274" t="s">
        <v>8043</v>
      </c>
      <c r="B1274" t="s">
        <v>6377</v>
      </c>
      <c r="C1274" t="s">
        <v>6422</v>
      </c>
      <c r="D1274">
        <v>91187844</v>
      </c>
      <c r="E1274">
        <v>91187995</v>
      </c>
      <c r="F1274" s="16" t="s">
        <v>6413</v>
      </c>
      <c r="G1274" s="7">
        <v>1</v>
      </c>
      <c r="H1274">
        <f ca="1">Table3[[#This Row],[Annotated (0=no,1=yes)]]*1</f>
        <v>1</v>
      </c>
      <c r="I1274" s="10">
        <v>-0.40801858526295798</v>
      </c>
      <c r="J1274" s="1">
        <v>3.1353861016233702</v>
      </c>
      <c r="K1274" s="1">
        <v>2.5175421791656101E-3</v>
      </c>
      <c r="L1274" s="2">
        <v>0.22267956427298899</v>
      </c>
    </row>
    <row r="1275" spans="1:12" x14ac:dyDescent="0.25">
      <c r="A1275" t="s">
        <v>8044</v>
      </c>
      <c r="B1275" t="s">
        <v>6377</v>
      </c>
      <c r="C1275" t="s">
        <v>6422</v>
      </c>
      <c r="D1275">
        <v>91188470</v>
      </c>
      <c r="E1275">
        <v>91188541</v>
      </c>
      <c r="F1275" s="16" t="s">
        <v>6413</v>
      </c>
      <c r="G1275" s="7">
        <v>1</v>
      </c>
      <c r="H1275">
        <f ca="1">Table3[[#This Row],[Annotated (0=no,1=yes)]]*1</f>
        <v>1</v>
      </c>
      <c r="I1275" s="10">
        <v>-0.48536637417019401</v>
      </c>
      <c r="J1275" s="1">
        <v>2.0547810431664399</v>
      </c>
      <c r="K1275" s="1">
        <v>1.59567076714504E-3</v>
      </c>
      <c r="L1275" s="2">
        <v>0.19518593632662301</v>
      </c>
    </row>
    <row r="1276" spans="1:12" x14ac:dyDescent="0.25">
      <c r="A1276" t="s">
        <v>8045</v>
      </c>
      <c r="B1276" t="s">
        <v>6377</v>
      </c>
      <c r="C1276" t="s">
        <v>6422</v>
      </c>
      <c r="D1276">
        <v>91188627</v>
      </c>
      <c r="E1276">
        <v>91188925</v>
      </c>
      <c r="F1276" s="16" t="s">
        <v>6413</v>
      </c>
      <c r="G1276" s="7">
        <v>1</v>
      </c>
      <c r="H1276">
        <f ca="1">Table3[[#This Row],[Annotated (0=no,1=yes)]]*1</f>
        <v>1</v>
      </c>
      <c r="I1276" s="10">
        <v>-0.38744841298360699</v>
      </c>
      <c r="J1276" s="1">
        <v>3.6825354392755401</v>
      </c>
      <c r="K1276" s="1">
        <v>3.2655605399997101E-3</v>
      </c>
      <c r="L1276" s="2">
        <v>0.24376688196740201</v>
      </c>
    </row>
    <row r="1277" spans="1:12" x14ac:dyDescent="0.25">
      <c r="A1277" t="s">
        <v>8046</v>
      </c>
      <c r="B1277" t="s">
        <v>6377</v>
      </c>
      <c r="C1277" t="s">
        <v>6422</v>
      </c>
      <c r="D1277">
        <v>91189047</v>
      </c>
      <c r="E1277">
        <v>91189302</v>
      </c>
      <c r="F1277" s="16" t="s">
        <v>6413</v>
      </c>
      <c r="G1277" s="7">
        <v>1</v>
      </c>
      <c r="H1277">
        <f ca="1">Table3[[#This Row],[Annotated (0=no,1=yes)]]*1</f>
        <v>1</v>
      </c>
      <c r="I1277" s="10">
        <v>-0.39600877769816212</v>
      </c>
      <c r="J1277" s="1">
        <v>3.8133432629979498</v>
      </c>
      <c r="K1277" s="1">
        <v>2.9433285143671199E-3</v>
      </c>
      <c r="L1277" s="2">
        <v>0.233490429955684</v>
      </c>
    </row>
    <row r="1278" spans="1:12" x14ac:dyDescent="0.25">
      <c r="A1278" t="s">
        <v>2478</v>
      </c>
      <c r="B1278" t="s">
        <v>5564</v>
      </c>
      <c r="C1278" t="s">
        <v>6422</v>
      </c>
      <c r="D1278">
        <v>94079315</v>
      </c>
      <c r="E1278">
        <v>94093313</v>
      </c>
      <c r="F1278" s="16" t="s">
        <v>6413</v>
      </c>
      <c r="G1278" s="7">
        <v>1</v>
      </c>
      <c r="H1278">
        <f ca="1">Table3[[#This Row],[Annotated (0=no,1=yes)]]*1</f>
        <v>1</v>
      </c>
      <c r="I1278" s="10">
        <v>0.58011709477011497</v>
      </c>
      <c r="J1278" s="1">
        <v>1.5376442090648399</v>
      </c>
      <c r="K1278" s="1">
        <v>3.12591321078454E-4</v>
      </c>
      <c r="L1278" s="2">
        <v>0.10630018741082201</v>
      </c>
    </row>
    <row r="1279" spans="1:12" x14ac:dyDescent="0.25">
      <c r="A1279" t="s">
        <v>2481</v>
      </c>
      <c r="B1279" t="s">
        <v>5565</v>
      </c>
      <c r="C1279" t="s">
        <v>6422</v>
      </c>
      <c r="D1279">
        <v>94093437</v>
      </c>
      <c r="E1279">
        <v>94093952</v>
      </c>
      <c r="F1279" s="16" t="s">
        <v>6413</v>
      </c>
      <c r="G1279" s="7">
        <v>1</v>
      </c>
      <c r="H1279">
        <f ca="1">Table3[[#This Row],[Annotated (0=no,1=yes)]]*1</f>
        <v>1</v>
      </c>
      <c r="I1279" s="10">
        <v>0.52015384390331398</v>
      </c>
      <c r="J1279" s="1">
        <v>1.7631300414464599</v>
      </c>
      <c r="K1279" s="1">
        <v>5.2372554737785708E-4</v>
      </c>
      <c r="L1279" s="2">
        <v>0.12559831515844999</v>
      </c>
    </row>
    <row r="1280" spans="1:12" x14ac:dyDescent="0.25">
      <c r="A1280" t="s">
        <v>8047</v>
      </c>
      <c r="B1280" t="s">
        <v>5567</v>
      </c>
      <c r="C1280" t="s">
        <v>6422</v>
      </c>
      <c r="D1280">
        <v>94429672</v>
      </c>
      <c r="E1280">
        <v>94431816</v>
      </c>
      <c r="F1280" s="16" t="s">
        <v>6413</v>
      </c>
      <c r="G1280" s="7">
        <v>1</v>
      </c>
      <c r="H1280">
        <f ca="1">Table3[[#This Row],[Annotated (0=no,1=yes)]]*1</f>
        <v>1</v>
      </c>
      <c r="I1280" s="10">
        <v>0.273388284298553</v>
      </c>
      <c r="J1280" s="1">
        <v>3.2979656052094999</v>
      </c>
      <c r="K1280" s="1">
        <v>2.9051769574985902E-3</v>
      </c>
      <c r="L1280" s="2">
        <v>0.23174503871552701</v>
      </c>
    </row>
    <row r="1281" spans="1:12" x14ac:dyDescent="0.25">
      <c r="A1281" t="s">
        <v>8048</v>
      </c>
      <c r="B1281" t="s">
        <v>8947</v>
      </c>
      <c r="C1281" t="s">
        <v>6422</v>
      </c>
      <c r="D1281">
        <v>95292722</v>
      </c>
      <c r="E1281">
        <v>95293890</v>
      </c>
      <c r="F1281" s="16" t="s">
        <v>6413</v>
      </c>
      <c r="G1281" s="7">
        <v>2</v>
      </c>
      <c r="H1281">
        <f ca="1">Table3[[#This Row],[Annotated (0=no,1=yes)]]*1</f>
        <v>1</v>
      </c>
      <c r="I1281" s="10">
        <v>0.39241827859041489</v>
      </c>
      <c r="J1281" s="1">
        <v>1.83881710007974</v>
      </c>
      <c r="K1281" s="1">
        <v>1.5032013015010999E-3</v>
      </c>
      <c r="L1281" s="2">
        <v>0.19039745741741099</v>
      </c>
    </row>
    <row r="1282" spans="1:12" x14ac:dyDescent="0.25">
      <c r="A1282" t="s">
        <v>8049</v>
      </c>
      <c r="B1282" t="s">
        <v>7074</v>
      </c>
      <c r="C1282" t="s">
        <v>6422</v>
      </c>
      <c r="D1282">
        <v>97711580</v>
      </c>
      <c r="E1282">
        <v>97711942</v>
      </c>
      <c r="F1282" s="16" t="s">
        <v>6413</v>
      </c>
      <c r="G1282" s="7">
        <v>1</v>
      </c>
      <c r="H1282">
        <f ca="1">Table3[[#This Row],[Annotated (0=no,1=yes)]]*1</f>
        <v>1</v>
      </c>
      <c r="I1282" s="10">
        <v>-0.32720772965182399</v>
      </c>
      <c r="J1282" s="1">
        <v>3.3972033440614302</v>
      </c>
      <c r="K1282" s="1">
        <v>2.3380677709100399E-3</v>
      </c>
      <c r="L1282" s="2">
        <v>0.217244739405245</v>
      </c>
    </row>
    <row r="1283" spans="1:12" x14ac:dyDescent="0.25">
      <c r="A1283" t="s">
        <v>8050</v>
      </c>
      <c r="B1283" t="s">
        <v>7074</v>
      </c>
      <c r="C1283" t="s">
        <v>6422</v>
      </c>
      <c r="D1283">
        <v>97717285</v>
      </c>
      <c r="E1283">
        <v>97717861</v>
      </c>
      <c r="F1283" s="16" t="s">
        <v>6413</v>
      </c>
      <c r="G1283" s="7">
        <v>1</v>
      </c>
      <c r="H1283">
        <f ca="1">Table3[[#This Row],[Annotated (0=no,1=yes)]]*1</f>
        <v>1</v>
      </c>
      <c r="I1283" s="10">
        <v>-0.33747581433897689</v>
      </c>
      <c r="J1283" s="1">
        <v>3.9990530959784301</v>
      </c>
      <c r="K1283" s="1">
        <v>1.45115561299081E-3</v>
      </c>
      <c r="L1283" s="2">
        <v>0.18744655797880599</v>
      </c>
    </row>
    <row r="1284" spans="1:12" x14ac:dyDescent="0.25">
      <c r="A1284" t="s">
        <v>8051</v>
      </c>
      <c r="B1284" t="s">
        <v>8948</v>
      </c>
      <c r="C1284" t="s">
        <v>6422</v>
      </c>
      <c r="D1284">
        <v>97774087</v>
      </c>
      <c r="E1284">
        <v>97800113</v>
      </c>
      <c r="F1284" s="16" t="s">
        <v>6413</v>
      </c>
      <c r="G1284" s="7">
        <v>1</v>
      </c>
      <c r="H1284">
        <f ca="1">Table3[[#This Row],[Annotated (0=no,1=yes)]]*1</f>
        <v>1</v>
      </c>
      <c r="I1284" s="10">
        <v>-1.06118746083446</v>
      </c>
      <c r="J1284" s="1">
        <v>-0.31759236780844502</v>
      </c>
      <c r="K1284" s="1">
        <v>3.3631761585246497E-5</v>
      </c>
      <c r="L1284" s="2">
        <v>4.0537400996588299E-2</v>
      </c>
    </row>
    <row r="1285" spans="1:12" x14ac:dyDescent="0.25">
      <c r="A1285" t="s">
        <v>8052</v>
      </c>
      <c r="B1285" t="s">
        <v>8949</v>
      </c>
      <c r="C1285" t="s">
        <v>6422</v>
      </c>
      <c r="D1285">
        <v>98324702</v>
      </c>
      <c r="E1285">
        <v>98325157</v>
      </c>
      <c r="F1285" s="16" t="s">
        <v>6413</v>
      </c>
      <c r="G1285" s="7">
        <v>2</v>
      </c>
      <c r="H1285">
        <f ca="1">Table3[[#This Row],[Annotated (0=no,1=yes)]]*1</f>
        <v>1</v>
      </c>
      <c r="I1285" s="10">
        <v>-0.42257747796114897</v>
      </c>
      <c r="J1285" s="1">
        <v>2.61188133993477</v>
      </c>
      <c r="K1285" s="1">
        <v>3.4883695347545699E-3</v>
      </c>
      <c r="L1285" s="2">
        <v>0.24982823019032399</v>
      </c>
    </row>
    <row r="1286" spans="1:12" x14ac:dyDescent="0.25">
      <c r="A1286" t="s">
        <v>8053</v>
      </c>
      <c r="B1286" t="s">
        <v>8949</v>
      </c>
      <c r="C1286" t="s">
        <v>6422</v>
      </c>
      <c r="D1286">
        <v>98353884</v>
      </c>
      <c r="E1286">
        <v>98356378</v>
      </c>
      <c r="F1286" s="16" t="s">
        <v>6413</v>
      </c>
      <c r="G1286" s="7">
        <v>2</v>
      </c>
      <c r="H1286">
        <f ca="1">Table3[[#This Row],[Annotated (0=no,1=yes)]]*1</f>
        <v>1</v>
      </c>
      <c r="I1286" s="10">
        <v>-0.34028436647382498</v>
      </c>
      <c r="J1286" s="1">
        <v>2.8403274227089801</v>
      </c>
      <c r="K1286" s="1">
        <v>2.87581690165776E-3</v>
      </c>
      <c r="L1286" s="2">
        <v>0.231404477456256</v>
      </c>
    </row>
    <row r="1287" spans="1:12" x14ac:dyDescent="0.25">
      <c r="A1287" t="s">
        <v>6734</v>
      </c>
      <c r="B1287" t="s">
        <v>7075</v>
      </c>
      <c r="C1287" t="s">
        <v>6422</v>
      </c>
      <c r="D1287">
        <v>98793533</v>
      </c>
      <c r="E1287">
        <v>98795351</v>
      </c>
      <c r="F1287" s="16" t="s">
        <v>6413</v>
      </c>
      <c r="G1287" s="7">
        <v>1</v>
      </c>
      <c r="H1287">
        <f ca="1">Table3[[#This Row],[Annotated (0=no,1=yes)]]*1</f>
        <v>1</v>
      </c>
      <c r="I1287" s="10">
        <v>-0.58047974748507702</v>
      </c>
      <c r="J1287" s="1">
        <v>1.6877596177455301</v>
      </c>
      <c r="K1287" s="1">
        <v>1.1167097758436299E-4</v>
      </c>
      <c r="L1287" s="2">
        <v>7.1490832074226907E-2</v>
      </c>
    </row>
    <row r="1288" spans="1:12" x14ac:dyDescent="0.25">
      <c r="A1288" t="s">
        <v>6735</v>
      </c>
      <c r="B1288" t="s">
        <v>7075</v>
      </c>
      <c r="C1288" t="s">
        <v>6422</v>
      </c>
      <c r="D1288">
        <v>98795472</v>
      </c>
      <c r="E1288">
        <v>98795730</v>
      </c>
      <c r="F1288" s="16" t="s">
        <v>6413</v>
      </c>
      <c r="G1288" s="7">
        <v>1</v>
      </c>
      <c r="H1288">
        <f ca="1">Table3[[#This Row],[Annotated (0=no,1=yes)]]*1</f>
        <v>1</v>
      </c>
      <c r="I1288" s="10">
        <v>-0.50419729676268199</v>
      </c>
      <c r="J1288" s="1">
        <v>1.53186998413007</v>
      </c>
      <c r="K1288" s="1">
        <v>1.60968272515137E-4</v>
      </c>
      <c r="L1288" s="2">
        <v>8.4701504997464899E-2</v>
      </c>
    </row>
    <row r="1289" spans="1:12" x14ac:dyDescent="0.25">
      <c r="A1289" t="s">
        <v>8054</v>
      </c>
      <c r="B1289" t="s">
        <v>7075</v>
      </c>
      <c r="C1289" t="s">
        <v>6422</v>
      </c>
      <c r="D1289">
        <v>98795848</v>
      </c>
      <c r="E1289">
        <v>98797023</v>
      </c>
      <c r="F1289" s="16" t="s">
        <v>6413</v>
      </c>
      <c r="G1289" s="7">
        <v>1</v>
      </c>
      <c r="H1289">
        <f ca="1">Table3[[#This Row],[Annotated (0=no,1=yes)]]*1</f>
        <v>1</v>
      </c>
      <c r="I1289" s="10">
        <v>-0.60151592127514597</v>
      </c>
      <c r="J1289" s="1">
        <v>1.37414769018871</v>
      </c>
      <c r="K1289" s="1">
        <v>2.8415497849908097E-4</v>
      </c>
      <c r="L1289" s="2">
        <v>0.10363470075308701</v>
      </c>
    </row>
    <row r="1290" spans="1:12" x14ac:dyDescent="0.25">
      <c r="A1290" t="s">
        <v>8055</v>
      </c>
      <c r="B1290" t="s">
        <v>7075</v>
      </c>
      <c r="C1290" t="s">
        <v>6422</v>
      </c>
      <c r="D1290">
        <v>98801712</v>
      </c>
      <c r="E1290">
        <v>98803130</v>
      </c>
      <c r="F1290" s="16" t="s">
        <v>6413</v>
      </c>
      <c r="G1290" s="7">
        <v>1</v>
      </c>
      <c r="H1290">
        <f ca="1">Table3[[#This Row],[Annotated (0=no,1=yes)]]*1</f>
        <v>1</v>
      </c>
      <c r="I1290" s="10">
        <v>-0.56411948602123407</v>
      </c>
      <c r="J1290" s="1">
        <v>1.4302700579866801</v>
      </c>
      <c r="K1290" s="1">
        <v>2.3395087764809601E-4</v>
      </c>
      <c r="L1290" s="2">
        <v>9.6668456405959599E-2</v>
      </c>
    </row>
    <row r="1291" spans="1:12" x14ac:dyDescent="0.25">
      <c r="A1291" t="s">
        <v>8056</v>
      </c>
      <c r="B1291" t="s">
        <v>7075</v>
      </c>
      <c r="C1291" t="s">
        <v>6422</v>
      </c>
      <c r="D1291">
        <v>98803209</v>
      </c>
      <c r="E1291">
        <v>98804584</v>
      </c>
      <c r="F1291" s="16" t="s">
        <v>6413</v>
      </c>
      <c r="G1291" s="7">
        <v>1</v>
      </c>
      <c r="H1291">
        <f ca="1">Table3[[#This Row],[Annotated (0=no,1=yes)]]*1</f>
        <v>1</v>
      </c>
      <c r="I1291" s="10">
        <v>-0.61236788654434104</v>
      </c>
      <c r="J1291" s="1">
        <v>1.5240998898285201</v>
      </c>
      <c r="K1291" s="1">
        <v>3.4853356058297497E-5</v>
      </c>
      <c r="L1291" s="2">
        <v>4.0537400996588299E-2</v>
      </c>
    </row>
    <row r="1292" spans="1:12" x14ac:dyDescent="0.25">
      <c r="A1292" t="s">
        <v>8057</v>
      </c>
      <c r="B1292" t="s">
        <v>7075</v>
      </c>
      <c r="C1292" t="s">
        <v>6422</v>
      </c>
      <c r="D1292">
        <v>98804725</v>
      </c>
      <c r="E1292">
        <v>98816443</v>
      </c>
      <c r="F1292" s="16" t="s">
        <v>6413</v>
      </c>
      <c r="G1292" s="7">
        <v>1</v>
      </c>
      <c r="H1292">
        <f ca="1">Table3[[#This Row],[Annotated (0=no,1=yes)]]*1</f>
        <v>1</v>
      </c>
      <c r="I1292" s="10">
        <v>-0.533475745883497</v>
      </c>
      <c r="J1292" s="1">
        <v>1.8494515816889701</v>
      </c>
      <c r="K1292" s="1">
        <v>1.25517815514579E-4</v>
      </c>
      <c r="L1292" s="2">
        <v>7.4059434525227105E-2</v>
      </c>
    </row>
    <row r="1293" spans="1:12" x14ac:dyDescent="0.25">
      <c r="A1293" t="s">
        <v>8058</v>
      </c>
      <c r="B1293" t="s">
        <v>7137</v>
      </c>
      <c r="C1293" t="s">
        <v>6422</v>
      </c>
      <c r="D1293">
        <v>103709338</v>
      </c>
      <c r="E1293">
        <v>103709887</v>
      </c>
      <c r="F1293" s="16" t="s">
        <v>6413</v>
      </c>
      <c r="G1293" s="7">
        <v>1</v>
      </c>
      <c r="H1293">
        <f ca="1">Table3[[#This Row],[Annotated (0=no,1=yes)]]*1</f>
        <v>1</v>
      </c>
      <c r="I1293" s="10">
        <v>-1.44353831875764</v>
      </c>
      <c r="J1293" s="1">
        <v>1.3843868611563399</v>
      </c>
      <c r="K1293" s="1">
        <v>4.3693493868827098E-4</v>
      </c>
      <c r="L1293" s="2">
        <v>0.12105571379728899</v>
      </c>
    </row>
    <row r="1294" spans="1:12" x14ac:dyDescent="0.25">
      <c r="A1294" t="s">
        <v>8059</v>
      </c>
      <c r="B1294" t="s">
        <v>8950</v>
      </c>
      <c r="C1294" t="s">
        <v>6422</v>
      </c>
      <c r="D1294">
        <v>103977249</v>
      </c>
      <c r="E1294">
        <v>103980379</v>
      </c>
      <c r="F1294" s="16" t="s">
        <v>6413</v>
      </c>
      <c r="G1294" s="7">
        <v>1</v>
      </c>
      <c r="H1294">
        <f ca="1">Table3[[#This Row],[Annotated (0=no,1=yes)]]*1</f>
        <v>1</v>
      </c>
      <c r="I1294" s="10">
        <v>-0.42813346253804602</v>
      </c>
      <c r="J1294" s="1">
        <v>3.2501828786854099</v>
      </c>
      <c r="K1294" s="1">
        <v>5.1724728825957602E-4</v>
      </c>
      <c r="L1294" s="2">
        <v>0.125517838314602</v>
      </c>
    </row>
    <row r="1295" spans="1:12" x14ac:dyDescent="0.25">
      <c r="A1295" t="s">
        <v>8060</v>
      </c>
      <c r="B1295" t="s">
        <v>8951</v>
      </c>
      <c r="C1295" t="s">
        <v>6422</v>
      </c>
      <c r="D1295">
        <v>105748578</v>
      </c>
      <c r="E1295">
        <v>105751395</v>
      </c>
      <c r="F1295" s="16" t="s">
        <v>6413</v>
      </c>
      <c r="G1295" s="7">
        <v>2</v>
      </c>
      <c r="H1295">
        <f ca="1">Table3[[#This Row],[Annotated (0=no,1=yes)]]*1</f>
        <v>1</v>
      </c>
      <c r="I1295" s="10">
        <v>-0.76406259822018807</v>
      </c>
      <c r="J1295" s="1">
        <v>0.57236194329032897</v>
      </c>
      <c r="K1295" s="1">
        <v>3.31870785793453E-3</v>
      </c>
      <c r="L1295" s="2">
        <v>0.24517076912850599</v>
      </c>
    </row>
    <row r="1296" spans="1:12" x14ac:dyDescent="0.25">
      <c r="A1296" t="s">
        <v>8061</v>
      </c>
      <c r="B1296" t="s">
        <v>8952</v>
      </c>
      <c r="C1296" t="s">
        <v>6422</v>
      </c>
      <c r="D1296">
        <v>108423361</v>
      </c>
      <c r="E1296">
        <v>108424966</v>
      </c>
      <c r="F1296" s="16" t="s">
        <v>6413</v>
      </c>
      <c r="G1296" s="7">
        <v>2</v>
      </c>
      <c r="H1296">
        <f ca="1">Table3[[#This Row],[Annotated (0=no,1=yes)]]*1</f>
        <v>1</v>
      </c>
      <c r="I1296" s="10">
        <v>0.32373503100047402</v>
      </c>
      <c r="J1296" s="1">
        <v>3.1517729532093299</v>
      </c>
      <c r="K1296" s="1">
        <v>1.83979705326588E-3</v>
      </c>
      <c r="L1296" s="2">
        <v>0.20559615153573699</v>
      </c>
    </row>
    <row r="1297" spans="1:12" x14ac:dyDescent="0.25">
      <c r="A1297" t="s">
        <v>8062</v>
      </c>
      <c r="B1297" t="s">
        <v>5585</v>
      </c>
      <c r="C1297" t="s">
        <v>6422</v>
      </c>
      <c r="D1297">
        <v>109190264</v>
      </c>
      <c r="E1297">
        <v>109190394</v>
      </c>
      <c r="F1297" s="16" t="s">
        <v>6413</v>
      </c>
      <c r="G1297" s="7">
        <v>2</v>
      </c>
      <c r="H1297">
        <f ca="1">Table3[[#This Row],[Annotated (0=no,1=yes)]]*1</f>
        <v>1</v>
      </c>
      <c r="I1297" s="10">
        <v>-0.29512943810869902</v>
      </c>
      <c r="J1297" s="1">
        <v>3.7210030756887198</v>
      </c>
      <c r="K1297" s="1">
        <v>2.7667091411437E-3</v>
      </c>
      <c r="L1297" s="2">
        <v>0.227974412223208</v>
      </c>
    </row>
    <row r="1298" spans="1:12" x14ac:dyDescent="0.25">
      <c r="A1298" t="s">
        <v>8063</v>
      </c>
      <c r="B1298" t="s">
        <v>5585</v>
      </c>
      <c r="C1298" t="s">
        <v>6422</v>
      </c>
      <c r="D1298">
        <v>109190540</v>
      </c>
      <c r="E1298">
        <v>109190616</v>
      </c>
      <c r="F1298" s="16" t="s">
        <v>6413</v>
      </c>
      <c r="G1298" s="7">
        <v>2</v>
      </c>
      <c r="H1298">
        <f ca="1">Table3[[#This Row],[Annotated (0=no,1=yes)]]*1</f>
        <v>1</v>
      </c>
      <c r="I1298" s="10">
        <v>-0.31605858371616002</v>
      </c>
      <c r="J1298" s="1">
        <v>3.92684530903884</v>
      </c>
      <c r="K1298" s="1">
        <v>2.7826488165847601E-4</v>
      </c>
      <c r="L1298" s="2">
        <v>0.102894926017557</v>
      </c>
    </row>
    <row r="1299" spans="1:12" x14ac:dyDescent="0.25">
      <c r="A1299" t="s">
        <v>8064</v>
      </c>
      <c r="B1299" t="s">
        <v>5585</v>
      </c>
      <c r="C1299" t="s">
        <v>6422</v>
      </c>
      <c r="D1299">
        <v>109193657</v>
      </c>
      <c r="E1299">
        <v>109194161</v>
      </c>
      <c r="F1299" s="16" t="s">
        <v>6413</v>
      </c>
      <c r="G1299" s="7">
        <v>2</v>
      </c>
      <c r="H1299">
        <f ca="1">Table3[[#This Row],[Annotated (0=no,1=yes)]]*1</f>
        <v>1</v>
      </c>
      <c r="I1299" s="10">
        <v>-0.26789943840782598</v>
      </c>
      <c r="J1299" s="1">
        <v>3.7790583974729599</v>
      </c>
      <c r="K1299" s="1">
        <v>1.84637576668249E-3</v>
      </c>
      <c r="L1299" s="2">
        <v>0.205881968172198</v>
      </c>
    </row>
    <row r="1300" spans="1:12" x14ac:dyDescent="0.25">
      <c r="A1300" t="s">
        <v>2552</v>
      </c>
      <c r="B1300" t="s">
        <v>5588</v>
      </c>
      <c r="C1300" t="s">
        <v>6422</v>
      </c>
      <c r="D1300">
        <v>109789679</v>
      </c>
      <c r="E1300">
        <v>109789867</v>
      </c>
      <c r="F1300" s="16" t="s">
        <v>6413</v>
      </c>
      <c r="G1300" s="7">
        <v>2</v>
      </c>
      <c r="H1300">
        <f ca="1">Table3[[#This Row],[Annotated (0=no,1=yes)]]*1</f>
        <v>1</v>
      </c>
      <c r="I1300" s="10">
        <v>-0.313197041637997</v>
      </c>
      <c r="J1300" s="1">
        <v>3.5903405773654602</v>
      </c>
      <c r="K1300" s="1">
        <v>5.1702832419239005E-4</v>
      </c>
      <c r="L1300" s="2">
        <v>0.125517838314602</v>
      </c>
    </row>
    <row r="1301" spans="1:12" x14ac:dyDescent="0.25">
      <c r="A1301" t="s">
        <v>2554</v>
      </c>
      <c r="B1301" t="s">
        <v>5588</v>
      </c>
      <c r="C1301" t="s">
        <v>6422</v>
      </c>
      <c r="D1301">
        <v>109791372</v>
      </c>
      <c r="E1301">
        <v>109791689</v>
      </c>
      <c r="F1301" s="16" t="s">
        <v>6413</v>
      </c>
      <c r="G1301" s="7">
        <v>2</v>
      </c>
      <c r="H1301">
        <f ca="1">Table3[[#This Row],[Annotated (0=no,1=yes)]]*1</f>
        <v>1</v>
      </c>
      <c r="I1301" s="10">
        <v>-0.46711104997889002</v>
      </c>
      <c r="J1301" s="1">
        <v>2.3383717743645098</v>
      </c>
      <c r="K1301" s="1">
        <v>3.3435155345103499E-4</v>
      </c>
      <c r="L1301" s="2">
        <v>0.109167064104208</v>
      </c>
    </row>
    <row r="1302" spans="1:12" x14ac:dyDescent="0.25">
      <c r="A1302" t="s">
        <v>8065</v>
      </c>
      <c r="B1302" t="s">
        <v>5590</v>
      </c>
      <c r="C1302" t="s">
        <v>6422</v>
      </c>
      <c r="D1302">
        <v>109998373</v>
      </c>
      <c r="E1302">
        <v>109998477</v>
      </c>
      <c r="F1302" s="16" t="s">
        <v>6413</v>
      </c>
      <c r="G1302" s="7">
        <v>2</v>
      </c>
      <c r="H1302">
        <f ca="1">Table3[[#This Row],[Annotated (0=no,1=yes)]]*1</f>
        <v>1</v>
      </c>
      <c r="I1302" s="10">
        <v>0.47460623436330102</v>
      </c>
      <c r="J1302" s="1">
        <v>2.3839163516782</v>
      </c>
      <c r="K1302" s="1">
        <v>6.0430422913388502E-5</v>
      </c>
      <c r="L1302" s="2">
        <v>5.5259568494220299E-2</v>
      </c>
    </row>
    <row r="1303" spans="1:12" x14ac:dyDescent="0.25">
      <c r="A1303" t="s">
        <v>2560</v>
      </c>
      <c r="B1303" t="s">
        <v>5590</v>
      </c>
      <c r="C1303" t="s">
        <v>6422</v>
      </c>
      <c r="D1303">
        <v>110000897</v>
      </c>
      <c r="E1303">
        <v>110001503</v>
      </c>
      <c r="F1303" s="16" t="s">
        <v>6413</v>
      </c>
      <c r="G1303" s="7">
        <v>2</v>
      </c>
      <c r="H1303">
        <f ca="1">Table3[[#This Row],[Annotated (0=no,1=yes)]]*1</f>
        <v>1</v>
      </c>
      <c r="I1303" s="10">
        <v>0.32461564689122202</v>
      </c>
      <c r="J1303" s="1">
        <v>3.1435204803777501</v>
      </c>
      <c r="K1303" s="1">
        <v>2.9570648346324202E-3</v>
      </c>
      <c r="L1303" s="2">
        <v>0.233762230689051</v>
      </c>
    </row>
    <row r="1304" spans="1:12" x14ac:dyDescent="0.25">
      <c r="A1304" t="s">
        <v>2561</v>
      </c>
      <c r="B1304" t="s">
        <v>5590</v>
      </c>
      <c r="C1304" t="s">
        <v>6422</v>
      </c>
      <c r="D1304">
        <v>110001639</v>
      </c>
      <c r="E1304">
        <v>110001727</v>
      </c>
      <c r="F1304" s="16" t="s">
        <v>6413</v>
      </c>
      <c r="G1304" s="7">
        <v>2</v>
      </c>
      <c r="H1304">
        <f ca="1">Table3[[#This Row],[Annotated (0=no,1=yes)]]*1</f>
        <v>1</v>
      </c>
      <c r="I1304" s="10">
        <v>0.30947125094180289</v>
      </c>
      <c r="J1304" s="1">
        <v>3.1358817577170601</v>
      </c>
      <c r="K1304" s="1">
        <v>1.13971587797221E-3</v>
      </c>
      <c r="L1304" s="2">
        <v>0.17010138896277599</v>
      </c>
    </row>
    <row r="1305" spans="1:12" x14ac:dyDescent="0.25">
      <c r="A1305" t="s">
        <v>8066</v>
      </c>
      <c r="B1305" t="s">
        <v>5590</v>
      </c>
      <c r="C1305" t="s">
        <v>6422</v>
      </c>
      <c r="D1305">
        <v>110003968</v>
      </c>
      <c r="E1305">
        <v>110004505</v>
      </c>
      <c r="F1305" s="16" t="s">
        <v>6413</v>
      </c>
      <c r="G1305" s="7">
        <v>2</v>
      </c>
      <c r="H1305">
        <f ca="1">Table3[[#This Row],[Annotated (0=no,1=yes)]]*1</f>
        <v>1</v>
      </c>
      <c r="I1305" s="10">
        <v>0.36446543894545003</v>
      </c>
      <c r="J1305" s="1">
        <v>2.7985147162391302</v>
      </c>
      <c r="K1305" s="1">
        <v>1.1751244036242001E-3</v>
      </c>
      <c r="L1305" s="2">
        <v>0.172774393566971</v>
      </c>
    </row>
    <row r="1306" spans="1:12" x14ac:dyDescent="0.25">
      <c r="A1306" t="s">
        <v>8067</v>
      </c>
      <c r="B1306" t="s">
        <v>8953</v>
      </c>
      <c r="C1306" t="s">
        <v>6422</v>
      </c>
      <c r="D1306">
        <v>110776104</v>
      </c>
      <c r="E1306">
        <v>110777406</v>
      </c>
      <c r="F1306" s="16" t="s">
        <v>6413</v>
      </c>
      <c r="G1306" s="7">
        <v>1</v>
      </c>
      <c r="H1306">
        <f ca="1">Table3[[#This Row],[Annotated (0=no,1=yes)]]*1</f>
        <v>1</v>
      </c>
      <c r="I1306" s="10">
        <v>-0.42513209161451099</v>
      </c>
      <c r="J1306" s="1">
        <v>2.2895207452686801</v>
      </c>
      <c r="K1306" s="1">
        <v>1.7604247778874201E-3</v>
      </c>
      <c r="L1306" s="2">
        <v>0.201879278955956</v>
      </c>
    </row>
    <row r="1307" spans="1:12" x14ac:dyDescent="0.25">
      <c r="A1307" t="s">
        <v>8068</v>
      </c>
      <c r="B1307" t="s">
        <v>5593</v>
      </c>
      <c r="C1307" t="s">
        <v>6423</v>
      </c>
      <c r="D1307">
        <v>11153515</v>
      </c>
      <c r="E1307">
        <v>11157716</v>
      </c>
      <c r="F1307" s="16" t="s">
        <v>6413</v>
      </c>
      <c r="G1307" s="7">
        <v>2</v>
      </c>
      <c r="H1307">
        <f ca="1">Table3[[#This Row],[Annotated (0=no,1=yes)]]*1</f>
        <v>1</v>
      </c>
      <c r="I1307" s="10">
        <v>0.55733943511509698</v>
      </c>
      <c r="J1307" s="1">
        <v>1.5806214152495801</v>
      </c>
      <c r="K1307" s="1">
        <v>3.3562097192449802E-3</v>
      </c>
      <c r="L1307" s="2">
        <v>0.24624300536497601</v>
      </c>
    </row>
    <row r="1308" spans="1:12" x14ac:dyDescent="0.25">
      <c r="A1308" t="s">
        <v>8069</v>
      </c>
      <c r="B1308" t="s">
        <v>8954</v>
      </c>
      <c r="C1308" t="s">
        <v>6423</v>
      </c>
      <c r="D1308">
        <v>20501827</v>
      </c>
      <c r="E1308">
        <v>20504485</v>
      </c>
      <c r="F1308" s="16" t="s">
        <v>6413</v>
      </c>
      <c r="G1308" s="7">
        <v>1</v>
      </c>
      <c r="H1308">
        <f ca="1">Table3[[#This Row],[Annotated (0=no,1=yes)]]*1</f>
        <v>1</v>
      </c>
      <c r="I1308" s="10">
        <v>0.45700674050897289</v>
      </c>
      <c r="J1308" s="1">
        <v>2.3038590388314799</v>
      </c>
      <c r="K1308" s="1">
        <v>4.4316270340863303E-4</v>
      </c>
      <c r="L1308" s="2">
        <v>0.12105571379728899</v>
      </c>
    </row>
    <row r="1309" spans="1:12" x14ac:dyDescent="0.25">
      <c r="A1309" t="s">
        <v>8070</v>
      </c>
      <c r="B1309" t="s">
        <v>8955</v>
      </c>
      <c r="C1309" t="s">
        <v>6423</v>
      </c>
      <c r="D1309">
        <v>24290240</v>
      </c>
      <c r="E1309">
        <v>24293851</v>
      </c>
      <c r="F1309" s="16" t="s">
        <v>6413</v>
      </c>
      <c r="G1309" s="7">
        <v>2</v>
      </c>
      <c r="H1309">
        <f ca="1">Table3[[#This Row],[Annotated (0=no,1=yes)]]*1</f>
        <v>1</v>
      </c>
      <c r="I1309" s="10">
        <v>-0.43978732012282301</v>
      </c>
      <c r="J1309" s="1">
        <v>2.1688294052658201</v>
      </c>
      <c r="K1309" s="1">
        <v>5.8127810864742901E-4</v>
      </c>
      <c r="L1309" s="2">
        <v>0.13069345445206701</v>
      </c>
    </row>
    <row r="1310" spans="1:12" x14ac:dyDescent="0.25">
      <c r="A1310" t="s">
        <v>2579</v>
      </c>
      <c r="B1310" t="s">
        <v>5598</v>
      </c>
      <c r="C1310" t="s">
        <v>6423</v>
      </c>
      <c r="D1310">
        <v>31152508</v>
      </c>
      <c r="E1310">
        <v>31157103</v>
      </c>
      <c r="F1310" s="16" t="s">
        <v>6413</v>
      </c>
      <c r="G1310" s="7">
        <v>2</v>
      </c>
      <c r="H1310">
        <f ca="1">Table3[[#This Row],[Annotated (0=no,1=yes)]]*1</f>
        <v>1</v>
      </c>
      <c r="I1310" s="10">
        <v>0.29030261445813998</v>
      </c>
      <c r="J1310" s="1">
        <v>4.2988148620894604</v>
      </c>
      <c r="K1310" s="1">
        <v>1.61478156435435E-3</v>
      </c>
      <c r="L1310" s="2">
        <v>0.19617580974295001</v>
      </c>
    </row>
    <row r="1311" spans="1:12" x14ac:dyDescent="0.25">
      <c r="A1311" t="s">
        <v>8071</v>
      </c>
      <c r="B1311" t="s">
        <v>8956</v>
      </c>
      <c r="C1311" t="s">
        <v>6423</v>
      </c>
      <c r="D1311">
        <v>36082192</v>
      </c>
      <c r="E1311">
        <v>36083860</v>
      </c>
      <c r="F1311" s="16" t="s">
        <v>6413</v>
      </c>
      <c r="G1311" s="7">
        <v>1</v>
      </c>
      <c r="H1311">
        <f ca="1">Table3[[#This Row],[Annotated (0=no,1=yes)]]*1</f>
        <v>1</v>
      </c>
      <c r="I1311" s="10">
        <v>0.434558089668174</v>
      </c>
      <c r="J1311" s="1">
        <v>2.1709578228678801</v>
      </c>
      <c r="K1311" s="1">
        <v>3.06303794745999E-4</v>
      </c>
      <c r="L1311" s="2">
        <v>0.105691146199806</v>
      </c>
    </row>
    <row r="1312" spans="1:12" x14ac:dyDescent="0.25">
      <c r="A1312" t="s">
        <v>8072</v>
      </c>
      <c r="B1312" t="s">
        <v>7078</v>
      </c>
      <c r="C1312" t="s">
        <v>6423</v>
      </c>
      <c r="D1312">
        <v>38035779</v>
      </c>
      <c r="E1312">
        <v>38037538</v>
      </c>
      <c r="F1312" s="16" t="s">
        <v>6413</v>
      </c>
      <c r="G1312" s="7">
        <v>1</v>
      </c>
      <c r="H1312">
        <f ca="1">Table3[[#This Row],[Annotated (0=no,1=yes)]]*1</f>
        <v>1</v>
      </c>
      <c r="I1312" s="10">
        <v>0.90193446433658597</v>
      </c>
      <c r="J1312" s="1">
        <v>1.2131839010985499</v>
      </c>
      <c r="K1312" s="1">
        <v>2.5144082865368898E-3</v>
      </c>
      <c r="L1312" s="2">
        <v>0.222596379874308</v>
      </c>
    </row>
    <row r="1313" spans="1:12" x14ac:dyDescent="0.25">
      <c r="A1313" t="s">
        <v>8073</v>
      </c>
      <c r="B1313" t="s">
        <v>7078</v>
      </c>
      <c r="C1313" t="s">
        <v>6423</v>
      </c>
      <c r="D1313">
        <v>38051243</v>
      </c>
      <c r="E1313">
        <v>38051674</v>
      </c>
      <c r="F1313" s="16" t="s">
        <v>6413</v>
      </c>
      <c r="G1313" s="7">
        <v>1</v>
      </c>
      <c r="H1313">
        <f ca="1">Table3[[#This Row],[Annotated (0=no,1=yes)]]*1</f>
        <v>1</v>
      </c>
      <c r="I1313" s="10">
        <v>1.0256266808144101</v>
      </c>
      <c r="J1313" s="1">
        <v>0.70815939281886597</v>
      </c>
      <c r="K1313" s="1">
        <v>7.5251203629765596E-4</v>
      </c>
      <c r="L1313" s="2">
        <v>0.144262868117008</v>
      </c>
    </row>
    <row r="1314" spans="1:12" x14ac:dyDescent="0.25">
      <c r="A1314" t="s">
        <v>8074</v>
      </c>
      <c r="B1314" t="s">
        <v>7078</v>
      </c>
      <c r="C1314" t="s">
        <v>6423</v>
      </c>
      <c r="D1314">
        <v>38051798</v>
      </c>
      <c r="E1314">
        <v>38052201</v>
      </c>
      <c r="F1314" s="16" t="s">
        <v>6413</v>
      </c>
      <c r="G1314" s="7">
        <v>1</v>
      </c>
      <c r="H1314">
        <f ca="1">Table3[[#This Row],[Annotated (0=no,1=yes)]]*1</f>
        <v>1</v>
      </c>
      <c r="I1314" s="10">
        <v>0.82391229348938699</v>
      </c>
      <c r="J1314" s="1">
        <v>1.3029921223580501</v>
      </c>
      <c r="K1314" s="1">
        <v>1.0278901078477E-3</v>
      </c>
      <c r="L1314" s="2">
        <v>0.16346722778748199</v>
      </c>
    </row>
    <row r="1315" spans="1:12" x14ac:dyDescent="0.25">
      <c r="A1315" t="s">
        <v>8075</v>
      </c>
      <c r="B1315" t="s">
        <v>8957</v>
      </c>
      <c r="C1315" t="s">
        <v>6423</v>
      </c>
      <c r="D1315">
        <v>38310639</v>
      </c>
      <c r="E1315">
        <v>38312873</v>
      </c>
      <c r="F1315" s="16" t="s">
        <v>6413</v>
      </c>
      <c r="G1315" s="7">
        <v>2</v>
      </c>
      <c r="H1315">
        <f ca="1">Table3[[#This Row],[Annotated (0=no,1=yes)]]*1</f>
        <v>1</v>
      </c>
      <c r="I1315" s="10">
        <v>0.72764444052550215</v>
      </c>
      <c r="J1315" s="1">
        <v>0.15336066550327401</v>
      </c>
      <c r="K1315" s="1">
        <v>1.8843417190941101E-3</v>
      </c>
      <c r="L1315" s="2">
        <v>0.20679627452015201</v>
      </c>
    </row>
    <row r="1316" spans="1:12" x14ac:dyDescent="0.25">
      <c r="A1316" t="s">
        <v>2593</v>
      </c>
      <c r="B1316" t="s">
        <v>5605</v>
      </c>
      <c r="C1316" t="s">
        <v>6423</v>
      </c>
      <c r="D1316">
        <v>44218140</v>
      </c>
      <c r="E1316">
        <v>44218658</v>
      </c>
      <c r="F1316" s="16" t="s">
        <v>6413</v>
      </c>
      <c r="G1316" s="7">
        <v>2</v>
      </c>
      <c r="H1316">
        <f ca="1">Table3[[#This Row],[Annotated (0=no,1=yes)]]*1</f>
        <v>1</v>
      </c>
      <c r="I1316" s="10">
        <v>-0.72894572630204202</v>
      </c>
      <c r="J1316" s="1">
        <v>1.84054713046147</v>
      </c>
      <c r="K1316" s="1">
        <v>1.21348971719271E-4</v>
      </c>
      <c r="L1316" s="2">
        <v>7.4059434525227105E-2</v>
      </c>
    </row>
    <row r="1317" spans="1:12" x14ac:dyDescent="0.25">
      <c r="A1317" t="s">
        <v>2594</v>
      </c>
      <c r="B1317" t="s">
        <v>5605</v>
      </c>
      <c r="C1317" t="s">
        <v>6423</v>
      </c>
      <c r="D1317">
        <v>44218912</v>
      </c>
      <c r="E1317">
        <v>44219539</v>
      </c>
      <c r="F1317" s="16" t="s">
        <v>6413</v>
      </c>
      <c r="G1317" s="7">
        <v>2</v>
      </c>
      <c r="H1317">
        <f ca="1">Table3[[#This Row],[Annotated (0=no,1=yes)]]*1</f>
        <v>0</v>
      </c>
      <c r="I1317" s="10">
        <v>-0.67180175148986598</v>
      </c>
      <c r="J1317" s="1">
        <v>1.7969891725818701</v>
      </c>
      <c r="K1317" s="1">
        <v>2.01657170959904E-4</v>
      </c>
      <c r="L1317" s="2">
        <v>9.0274390917444394E-2</v>
      </c>
    </row>
    <row r="1318" spans="1:12" x14ac:dyDescent="0.25">
      <c r="A1318" t="s">
        <v>8076</v>
      </c>
      <c r="B1318" t="s">
        <v>5605</v>
      </c>
      <c r="C1318" t="s">
        <v>6423</v>
      </c>
      <c r="D1318">
        <v>44219627</v>
      </c>
      <c r="E1318">
        <v>44221821</v>
      </c>
      <c r="F1318" s="16" t="s">
        <v>6413</v>
      </c>
      <c r="G1318" s="7">
        <v>2</v>
      </c>
      <c r="H1318">
        <f ca="1">Table3[[#This Row],[Annotated (0=no,1=yes)]]*1</f>
        <v>0</v>
      </c>
      <c r="I1318" s="10">
        <v>-0.66844835266951297</v>
      </c>
      <c r="J1318" s="1">
        <v>2.0650462027643002</v>
      </c>
      <c r="K1318" s="1">
        <v>1.7478468310670199E-4</v>
      </c>
      <c r="L1318" s="2">
        <v>8.8455579124692096E-2</v>
      </c>
    </row>
    <row r="1319" spans="1:12" x14ac:dyDescent="0.25">
      <c r="A1319" t="s">
        <v>8077</v>
      </c>
      <c r="B1319" t="s">
        <v>7079</v>
      </c>
      <c r="C1319" t="s">
        <v>6423</v>
      </c>
      <c r="D1319">
        <v>50939655</v>
      </c>
      <c r="E1319">
        <v>50948781</v>
      </c>
      <c r="F1319" s="16" t="s">
        <v>6413</v>
      </c>
      <c r="G1319" s="7">
        <v>1</v>
      </c>
      <c r="H1319">
        <f ca="1">Table3[[#This Row],[Annotated (0=no,1=yes)]]*1</f>
        <v>1</v>
      </c>
      <c r="I1319" s="10">
        <v>0.37749718538969201</v>
      </c>
      <c r="J1319" s="1">
        <v>3.7565985819377801</v>
      </c>
      <c r="K1319" s="1">
        <v>1.6311346897786999E-4</v>
      </c>
      <c r="L1319" s="2">
        <v>8.5530201406308695E-2</v>
      </c>
    </row>
    <row r="1320" spans="1:12" x14ac:dyDescent="0.25">
      <c r="A1320" t="s">
        <v>8078</v>
      </c>
      <c r="B1320" t="s">
        <v>8958</v>
      </c>
      <c r="C1320" t="s">
        <v>6423</v>
      </c>
      <c r="D1320">
        <v>53519259</v>
      </c>
      <c r="E1320">
        <v>53526472</v>
      </c>
      <c r="F1320" s="16" t="s">
        <v>6413</v>
      </c>
      <c r="G1320" s="7">
        <v>2</v>
      </c>
      <c r="H1320">
        <f ca="1">Table3[[#This Row],[Annotated (0=no,1=yes)]]*1</f>
        <v>1</v>
      </c>
      <c r="I1320" s="10">
        <v>-1.01017299359765</v>
      </c>
      <c r="J1320" s="1">
        <v>0.84071917144571584</v>
      </c>
      <c r="K1320" s="1">
        <v>1.35262687942742E-4</v>
      </c>
      <c r="L1320" s="2">
        <v>7.7811790916974904E-2</v>
      </c>
    </row>
    <row r="1321" spans="1:12" x14ac:dyDescent="0.25">
      <c r="A1321" t="s">
        <v>8079</v>
      </c>
      <c r="B1321" t="s">
        <v>8958</v>
      </c>
      <c r="C1321" t="s">
        <v>6423</v>
      </c>
      <c r="D1321">
        <v>53526518</v>
      </c>
      <c r="E1321">
        <v>53528192</v>
      </c>
      <c r="F1321" s="16" t="s">
        <v>6413</v>
      </c>
      <c r="G1321" s="7">
        <v>2</v>
      </c>
      <c r="H1321">
        <f ca="1">Table3[[#This Row],[Annotated (0=no,1=yes)]]*1</f>
        <v>1</v>
      </c>
      <c r="I1321" s="10">
        <v>-0.82328372499206592</v>
      </c>
      <c r="J1321" s="1">
        <v>0.79505641975849894</v>
      </c>
      <c r="K1321" s="1">
        <v>2.0952356751478601E-4</v>
      </c>
      <c r="L1321" s="2">
        <v>9.1571149094540796E-2</v>
      </c>
    </row>
    <row r="1322" spans="1:12" x14ac:dyDescent="0.25">
      <c r="A1322" t="s">
        <v>8080</v>
      </c>
      <c r="B1322" t="s">
        <v>5611</v>
      </c>
      <c r="C1322" t="s">
        <v>6423</v>
      </c>
      <c r="D1322">
        <v>54434705</v>
      </c>
      <c r="E1322">
        <v>54435751</v>
      </c>
      <c r="F1322" s="16" t="s">
        <v>6413</v>
      </c>
      <c r="G1322" s="7">
        <v>1</v>
      </c>
      <c r="H1322">
        <f ca="1">Table3[[#This Row],[Annotated (0=no,1=yes)]]*1</f>
        <v>1</v>
      </c>
      <c r="I1322" s="10">
        <v>0.35996236104753487</v>
      </c>
      <c r="J1322" s="1">
        <v>2.39539398060001</v>
      </c>
      <c r="K1322" s="1">
        <v>7.8791601744072903E-4</v>
      </c>
      <c r="L1322" s="2">
        <v>0.14807193156332599</v>
      </c>
    </row>
    <row r="1323" spans="1:12" x14ac:dyDescent="0.25">
      <c r="A1323" t="s">
        <v>8081</v>
      </c>
      <c r="B1323" t="s">
        <v>5611</v>
      </c>
      <c r="C1323" t="s">
        <v>6423</v>
      </c>
      <c r="D1323">
        <v>54439915</v>
      </c>
      <c r="E1323">
        <v>54443565</v>
      </c>
      <c r="F1323" s="16" t="s">
        <v>6413</v>
      </c>
      <c r="G1323" s="7">
        <v>1</v>
      </c>
      <c r="H1323">
        <f ca="1">Table3[[#This Row],[Annotated (0=no,1=yes)]]*1</f>
        <v>1</v>
      </c>
      <c r="I1323" s="10">
        <v>0.52705340014621405</v>
      </c>
      <c r="J1323" s="1">
        <v>1.14079003446823</v>
      </c>
      <c r="K1323" s="1">
        <v>3.0686914908237498E-3</v>
      </c>
      <c r="L1323" s="2">
        <v>0.237217761239364</v>
      </c>
    </row>
    <row r="1324" spans="1:12" x14ac:dyDescent="0.25">
      <c r="A1324" t="s">
        <v>8082</v>
      </c>
      <c r="B1324" t="s">
        <v>5612</v>
      </c>
      <c r="C1324" t="s">
        <v>6423</v>
      </c>
      <c r="D1324">
        <v>61321584</v>
      </c>
      <c r="E1324">
        <v>61357217</v>
      </c>
      <c r="F1324" s="16" t="s">
        <v>6413</v>
      </c>
      <c r="G1324" s="7">
        <v>1</v>
      </c>
      <c r="H1324">
        <f ca="1">Table3[[#This Row],[Annotated (0=no,1=yes)]]*1</f>
        <v>1</v>
      </c>
      <c r="I1324" s="10">
        <v>0.52946850334161599</v>
      </c>
      <c r="J1324" s="1">
        <v>1.42145985973286</v>
      </c>
      <c r="K1324" s="1">
        <v>2.0122675733921401E-3</v>
      </c>
      <c r="L1324" s="2">
        <v>0.21178269865076799</v>
      </c>
    </row>
    <row r="1325" spans="1:12" x14ac:dyDescent="0.25">
      <c r="A1325" t="s">
        <v>2606</v>
      </c>
      <c r="B1325" t="s">
        <v>5613</v>
      </c>
      <c r="C1325" t="s">
        <v>6423</v>
      </c>
      <c r="D1325">
        <v>61531674</v>
      </c>
      <c r="E1325">
        <v>61552800</v>
      </c>
      <c r="F1325" s="16" t="s">
        <v>6413</v>
      </c>
      <c r="G1325" s="7">
        <v>1</v>
      </c>
      <c r="H1325">
        <f ca="1">Table3[[#This Row],[Annotated (0=no,1=yes)]]*1</f>
        <v>1</v>
      </c>
      <c r="I1325" s="10">
        <v>0.62119504796230396</v>
      </c>
      <c r="J1325" s="1">
        <v>0.47020201728268202</v>
      </c>
      <c r="K1325" s="1">
        <v>2.73432586022768E-3</v>
      </c>
      <c r="L1325" s="2">
        <v>0.227974412223208</v>
      </c>
    </row>
    <row r="1326" spans="1:12" x14ac:dyDescent="0.25">
      <c r="A1326" t="s">
        <v>8083</v>
      </c>
      <c r="B1326" t="s">
        <v>8959</v>
      </c>
      <c r="C1326" t="s">
        <v>6423</v>
      </c>
      <c r="D1326">
        <v>67618368</v>
      </c>
      <c r="E1326">
        <v>67635471</v>
      </c>
      <c r="F1326" s="16" t="s">
        <v>6413</v>
      </c>
      <c r="G1326" s="7">
        <v>1</v>
      </c>
      <c r="H1326">
        <f ca="1">Table3[[#This Row],[Annotated (0=no,1=yes)]]*1</f>
        <v>0</v>
      </c>
      <c r="I1326" s="10">
        <v>1.59470934234033</v>
      </c>
      <c r="J1326" s="1">
        <v>-1.1219164533122701</v>
      </c>
      <c r="K1326" s="1">
        <v>3.5601734210868999E-4</v>
      </c>
      <c r="L1326" s="2">
        <v>0.11216565702523899</v>
      </c>
    </row>
    <row r="1327" spans="1:12" x14ac:dyDescent="0.25">
      <c r="A1327" t="s">
        <v>2614</v>
      </c>
      <c r="B1327" t="s">
        <v>5619</v>
      </c>
      <c r="C1327" t="s">
        <v>6423</v>
      </c>
      <c r="D1327">
        <v>68697753</v>
      </c>
      <c r="E1327">
        <v>68700426</v>
      </c>
      <c r="F1327" s="16" t="s">
        <v>6413</v>
      </c>
      <c r="G1327" s="7">
        <v>2</v>
      </c>
      <c r="H1327">
        <f ca="1">Table3[[#This Row],[Annotated (0=no,1=yes)]]*1</f>
        <v>1</v>
      </c>
      <c r="I1327" s="10">
        <v>-0.50471691304871003</v>
      </c>
      <c r="J1327" s="1">
        <v>3.5609419447601498</v>
      </c>
      <c r="K1327" s="1">
        <v>2.7583285481194999E-3</v>
      </c>
      <c r="L1327" s="2">
        <v>0.227974412223208</v>
      </c>
    </row>
    <row r="1328" spans="1:12" x14ac:dyDescent="0.25">
      <c r="A1328" t="s">
        <v>2619</v>
      </c>
      <c r="B1328" t="s">
        <v>5619</v>
      </c>
      <c r="C1328" t="s">
        <v>6423</v>
      </c>
      <c r="D1328">
        <v>68708116</v>
      </c>
      <c r="E1328">
        <v>68709389</v>
      </c>
      <c r="F1328" s="16" t="s">
        <v>6413</v>
      </c>
      <c r="G1328" s="7">
        <v>2</v>
      </c>
      <c r="H1328">
        <f ca="1">Table3[[#This Row],[Annotated (0=no,1=yes)]]*1</f>
        <v>1</v>
      </c>
      <c r="I1328" s="10">
        <v>-0.54332238249785292</v>
      </c>
      <c r="J1328" s="1">
        <v>2.5866047233002898</v>
      </c>
      <c r="K1328" s="1">
        <v>9.7878897182130005E-4</v>
      </c>
      <c r="L1328" s="2">
        <v>0.16201550302110901</v>
      </c>
    </row>
    <row r="1329" spans="1:12" x14ac:dyDescent="0.25">
      <c r="A1329" t="s">
        <v>8084</v>
      </c>
      <c r="B1329" t="s">
        <v>8960</v>
      </c>
      <c r="C1329" t="s">
        <v>6423</v>
      </c>
      <c r="D1329">
        <v>71598274</v>
      </c>
      <c r="E1329">
        <v>71601508</v>
      </c>
      <c r="F1329" s="16" t="s">
        <v>6413</v>
      </c>
      <c r="G1329" s="7">
        <v>4</v>
      </c>
      <c r="H1329">
        <f ca="1">Table3[[#This Row],[Annotated (0=no,1=yes)]]*1</f>
        <v>1</v>
      </c>
      <c r="I1329" s="10">
        <v>-0.34374612512468711</v>
      </c>
      <c r="J1329" s="1">
        <v>2.7845497681574911</v>
      </c>
      <c r="K1329" s="1">
        <v>3.27903840725786E-3</v>
      </c>
      <c r="L1329" s="2">
        <v>0.244164624042323</v>
      </c>
    </row>
    <row r="1330" spans="1:12" x14ac:dyDescent="0.25">
      <c r="A1330" t="s">
        <v>8085</v>
      </c>
      <c r="B1330" t="s">
        <v>8961</v>
      </c>
      <c r="C1330" t="s">
        <v>6423</v>
      </c>
      <c r="D1330">
        <v>73175680</v>
      </c>
      <c r="E1330">
        <v>73177020</v>
      </c>
      <c r="F1330" s="16" t="s">
        <v>6413</v>
      </c>
      <c r="G1330" s="7">
        <v>1</v>
      </c>
      <c r="H1330">
        <f ca="1">Table3[[#This Row],[Annotated (0=no,1=yes)]]*1</f>
        <v>1</v>
      </c>
      <c r="I1330" s="10">
        <v>0.38192437185459899</v>
      </c>
      <c r="J1330" s="1">
        <v>2.7112804601045899</v>
      </c>
      <c r="K1330" s="1">
        <v>1.7337280757564E-3</v>
      </c>
      <c r="L1330" s="2">
        <v>0.201160367021363</v>
      </c>
    </row>
    <row r="1331" spans="1:12" x14ac:dyDescent="0.25">
      <c r="A1331" t="s">
        <v>6744</v>
      </c>
      <c r="B1331" t="s">
        <v>7081</v>
      </c>
      <c r="C1331" t="s">
        <v>6423</v>
      </c>
      <c r="D1331">
        <v>82247605</v>
      </c>
      <c r="E1331">
        <v>82249691</v>
      </c>
      <c r="F1331" s="16" t="s">
        <v>6413</v>
      </c>
      <c r="G1331" s="7">
        <v>1</v>
      </c>
      <c r="H1331">
        <f ca="1">Table3[[#This Row],[Annotated (0=no,1=yes)]]*1</f>
        <v>1</v>
      </c>
      <c r="I1331" s="10">
        <v>0.60619713325637403</v>
      </c>
      <c r="J1331" s="1">
        <v>2.1358555112114002</v>
      </c>
      <c r="K1331" s="1">
        <v>2.0081506473614398E-3</v>
      </c>
      <c r="L1331" s="2">
        <v>0.21178269865076799</v>
      </c>
    </row>
    <row r="1332" spans="1:12" x14ac:dyDescent="0.25">
      <c r="A1332" t="s">
        <v>6746</v>
      </c>
      <c r="B1332" t="s">
        <v>7082</v>
      </c>
      <c r="C1332" t="s">
        <v>6423</v>
      </c>
      <c r="D1332">
        <v>83864050</v>
      </c>
      <c r="E1332">
        <v>83864169</v>
      </c>
      <c r="F1332" s="16" t="s">
        <v>6413</v>
      </c>
      <c r="G1332" s="7">
        <v>2</v>
      </c>
      <c r="H1332">
        <f ca="1">Table3[[#This Row],[Annotated (0=no,1=yes)]]*1</f>
        <v>1</v>
      </c>
      <c r="I1332" s="10">
        <v>-0.64597682723327798</v>
      </c>
      <c r="J1332" s="1">
        <v>1.1067702829207799</v>
      </c>
      <c r="K1332" s="1">
        <v>2.15499668849461E-3</v>
      </c>
      <c r="L1332" s="2">
        <v>0.21545225892231501</v>
      </c>
    </row>
    <row r="1333" spans="1:12" x14ac:dyDescent="0.25">
      <c r="A1333" t="s">
        <v>8086</v>
      </c>
      <c r="B1333" t="s">
        <v>7082</v>
      </c>
      <c r="C1333" t="s">
        <v>6423</v>
      </c>
      <c r="D1333">
        <v>83864277</v>
      </c>
      <c r="E1333">
        <v>83864420</v>
      </c>
      <c r="F1333" s="16" t="s">
        <v>6413</v>
      </c>
      <c r="G1333" s="7">
        <v>2</v>
      </c>
      <c r="H1333">
        <f ca="1">Table3[[#This Row],[Annotated (0=no,1=yes)]]*1</f>
        <v>1</v>
      </c>
      <c r="I1333" s="10">
        <v>-0.75463636408604906</v>
      </c>
      <c r="J1333" s="1">
        <v>0.905326200846999</v>
      </c>
      <c r="K1333" s="1">
        <v>3.0318988029623198E-3</v>
      </c>
      <c r="L1333" s="2">
        <v>0.23571118280851899</v>
      </c>
    </row>
    <row r="1334" spans="1:12" x14ac:dyDescent="0.25">
      <c r="A1334" t="s">
        <v>8087</v>
      </c>
      <c r="B1334" t="s">
        <v>5625</v>
      </c>
      <c r="C1334" t="s">
        <v>6423</v>
      </c>
      <c r="D1334">
        <v>83925095</v>
      </c>
      <c r="E1334">
        <v>83925618</v>
      </c>
      <c r="F1334" s="16" t="s">
        <v>6413</v>
      </c>
      <c r="G1334" s="7">
        <v>2</v>
      </c>
      <c r="H1334">
        <f ca="1">Table3[[#This Row],[Annotated (0=no,1=yes)]]*1</f>
        <v>1</v>
      </c>
      <c r="I1334" s="10">
        <v>0.41932091335001798</v>
      </c>
      <c r="J1334" s="1">
        <v>2.6546670522086302</v>
      </c>
      <c r="K1334" s="1">
        <v>3.1216158891686599E-4</v>
      </c>
      <c r="L1334" s="2">
        <v>0.10630018741082201</v>
      </c>
    </row>
    <row r="1335" spans="1:12" x14ac:dyDescent="0.25">
      <c r="A1335" t="s">
        <v>2644</v>
      </c>
      <c r="B1335" t="s">
        <v>5625</v>
      </c>
      <c r="C1335" t="s">
        <v>6423</v>
      </c>
      <c r="D1335">
        <v>83926199</v>
      </c>
      <c r="E1335">
        <v>83926464</v>
      </c>
      <c r="F1335" s="16" t="s">
        <v>6413</v>
      </c>
      <c r="G1335" s="7">
        <v>2</v>
      </c>
      <c r="H1335">
        <f ca="1">Table3[[#This Row],[Annotated (0=no,1=yes)]]*1</f>
        <v>1</v>
      </c>
      <c r="I1335" s="10">
        <v>0.31620942323429602</v>
      </c>
      <c r="J1335" s="1">
        <v>3.2766367062646702</v>
      </c>
      <c r="K1335" s="1">
        <v>1.9021366244085099E-3</v>
      </c>
      <c r="L1335" s="2">
        <v>0.20729828103728401</v>
      </c>
    </row>
    <row r="1336" spans="1:12" x14ac:dyDescent="0.25">
      <c r="A1336" t="s">
        <v>8088</v>
      </c>
      <c r="B1336" t="s">
        <v>8962</v>
      </c>
      <c r="C1336" t="s">
        <v>6423</v>
      </c>
      <c r="D1336">
        <v>84435418</v>
      </c>
      <c r="E1336">
        <v>84438622</v>
      </c>
      <c r="F1336" s="16" t="s">
        <v>6413</v>
      </c>
      <c r="G1336" s="7">
        <v>1</v>
      </c>
      <c r="H1336">
        <f ca="1">Table3[[#This Row],[Annotated (0=no,1=yes)]]*1</f>
        <v>1</v>
      </c>
      <c r="I1336" s="10">
        <v>-0.93097196344478395</v>
      </c>
      <c r="J1336" s="1">
        <v>-0.137102109893352</v>
      </c>
      <c r="K1336" s="1">
        <v>1.39282605520483E-4</v>
      </c>
      <c r="L1336" s="2">
        <v>7.8858463683083496E-2</v>
      </c>
    </row>
    <row r="1337" spans="1:12" x14ac:dyDescent="0.25">
      <c r="A1337" t="s">
        <v>8089</v>
      </c>
      <c r="B1337" t="s">
        <v>8963</v>
      </c>
      <c r="C1337" t="s">
        <v>6423</v>
      </c>
      <c r="D1337">
        <v>86910338</v>
      </c>
      <c r="E1337">
        <v>86910921</v>
      </c>
      <c r="F1337" s="16" t="s">
        <v>6413</v>
      </c>
      <c r="G1337" s="7">
        <v>1</v>
      </c>
      <c r="H1337">
        <f ca="1">Table3[[#This Row],[Annotated (0=no,1=yes)]]*1</f>
        <v>0</v>
      </c>
      <c r="I1337" s="10">
        <v>1.0938908073001301</v>
      </c>
      <c r="J1337" s="1">
        <v>-1.07183723259782</v>
      </c>
      <c r="K1337" s="1">
        <v>1.2301729276593099E-3</v>
      </c>
      <c r="L1337" s="2">
        <v>0.17534478088800801</v>
      </c>
    </row>
    <row r="1338" spans="1:12" x14ac:dyDescent="0.25">
      <c r="A1338" t="s">
        <v>2667</v>
      </c>
      <c r="B1338" t="s">
        <v>5630</v>
      </c>
      <c r="C1338" t="s">
        <v>6423</v>
      </c>
      <c r="D1338">
        <v>87374480</v>
      </c>
      <c r="E1338">
        <v>87374885</v>
      </c>
      <c r="F1338" s="16" t="s">
        <v>6413</v>
      </c>
      <c r="G1338" s="7">
        <v>1</v>
      </c>
      <c r="H1338">
        <f ca="1">Table3[[#This Row],[Annotated (0=no,1=yes)]]*1</f>
        <v>1</v>
      </c>
      <c r="I1338" s="10">
        <v>-0.50717545629622296</v>
      </c>
      <c r="J1338" s="1">
        <v>3.0989835955599401</v>
      </c>
      <c r="K1338" s="1">
        <v>2.1776273452555001E-3</v>
      </c>
      <c r="L1338" s="2">
        <v>0.21549662826414701</v>
      </c>
    </row>
    <row r="1339" spans="1:12" x14ac:dyDescent="0.25">
      <c r="A1339" t="s">
        <v>2680</v>
      </c>
      <c r="B1339" t="s">
        <v>5631</v>
      </c>
      <c r="C1339" t="s">
        <v>6423</v>
      </c>
      <c r="D1339">
        <v>87441239</v>
      </c>
      <c r="E1339">
        <v>87441317</v>
      </c>
      <c r="F1339" s="16" t="s">
        <v>6413</v>
      </c>
      <c r="G1339" s="7">
        <v>1</v>
      </c>
      <c r="H1339">
        <f ca="1">Table3[[#This Row],[Annotated (0=no,1=yes)]]*1</f>
        <v>1</v>
      </c>
      <c r="I1339" s="10">
        <v>-0.89896698318705204</v>
      </c>
      <c r="J1339" s="1">
        <v>1.39869660316953</v>
      </c>
      <c r="K1339" s="1">
        <v>2.21237171902963E-3</v>
      </c>
      <c r="L1339" s="2">
        <v>0.21549662826414701</v>
      </c>
    </row>
    <row r="1340" spans="1:12" x14ac:dyDescent="0.25">
      <c r="A1340" t="s">
        <v>8090</v>
      </c>
      <c r="B1340" t="s">
        <v>8964</v>
      </c>
      <c r="C1340" t="s">
        <v>6423</v>
      </c>
      <c r="D1340">
        <v>87908587</v>
      </c>
      <c r="E1340">
        <v>87931038</v>
      </c>
      <c r="F1340" s="16" t="s">
        <v>6413</v>
      </c>
      <c r="G1340" s="7">
        <v>1</v>
      </c>
      <c r="H1340">
        <f ca="1">Table3[[#This Row],[Annotated (0=no,1=yes)]]*1</f>
        <v>1</v>
      </c>
      <c r="I1340" s="10">
        <v>0.29197116850739802</v>
      </c>
      <c r="J1340" s="1">
        <v>3.4699628914351099</v>
      </c>
      <c r="K1340" s="1">
        <v>1.5367696965844001E-3</v>
      </c>
      <c r="L1340" s="2">
        <v>0.19176887052562999</v>
      </c>
    </row>
    <row r="1341" spans="1:12" x14ac:dyDescent="0.25">
      <c r="A1341" t="s">
        <v>6747</v>
      </c>
      <c r="B1341" t="s">
        <v>7083</v>
      </c>
      <c r="C1341" t="s">
        <v>6424</v>
      </c>
      <c r="D1341">
        <v>5487200</v>
      </c>
      <c r="E1341">
        <v>5490638</v>
      </c>
      <c r="F1341" s="16" t="s">
        <v>6413</v>
      </c>
      <c r="G1341" s="7">
        <v>2</v>
      </c>
      <c r="H1341">
        <f ca="1">Table3[[#This Row],[Annotated (0=no,1=yes)]]*1</f>
        <v>1</v>
      </c>
      <c r="I1341" s="10">
        <v>-0.39060700567948298</v>
      </c>
      <c r="J1341" s="1">
        <v>2.0780294492110101</v>
      </c>
      <c r="K1341" s="1">
        <v>2.7076820766918602E-3</v>
      </c>
      <c r="L1341" s="2">
        <v>0.227974412223208</v>
      </c>
    </row>
    <row r="1342" spans="1:12" x14ac:dyDescent="0.25">
      <c r="A1342" t="s">
        <v>2701</v>
      </c>
      <c r="B1342" t="s">
        <v>5646</v>
      </c>
      <c r="C1342" t="s">
        <v>6424</v>
      </c>
      <c r="D1342">
        <v>6672600</v>
      </c>
      <c r="E1342">
        <v>6679208</v>
      </c>
      <c r="F1342" s="16" t="s">
        <v>6413</v>
      </c>
      <c r="G1342" s="7">
        <v>2</v>
      </c>
      <c r="H1342">
        <f ca="1">Table3[[#This Row],[Annotated (0=no,1=yes)]]*1</f>
        <v>1</v>
      </c>
      <c r="I1342" s="10">
        <v>-1.72599159848532</v>
      </c>
      <c r="J1342" s="1">
        <v>-1.2032280764827701</v>
      </c>
      <c r="K1342" s="1">
        <v>6.6138676718659E-4</v>
      </c>
      <c r="L1342" s="2">
        <v>0.13950237597000201</v>
      </c>
    </row>
    <row r="1343" spans="1:12" x14ac:dyDescent="0.25">
      <c r="A1343" t="s">
        <v>6748</v>
      </c>
      <c r="B1343" t="s">
        <v>7084</v>
      </c>
      <c r="C1343" t="s">
        <v>6424</v>
      </c>
      <c r="D1343">
        <v>6713021</v>
      </c>
      <c r="E1343">
        <v>6715424</v>
      </c>
      <c r="F1343" s="16" t="s">
        <v>6413</v>
      </c>
      <c r="G1343" s="7">
        <v>2</v>
      </c>
      <c r="H1343">
        <f ca="1">Table3[[#This Row],[Annotated (0=no,1=yes)]]*1</f>
        <v>1</v>
      </c>
      <c r="I1343" s="10">
        <v>-0.77286545139540908</v>
      </c>
      <c r="J1343" s="1">
        <v>1.19269273219422</v>
      </c>
      <c r="K1343" s="1">
        <v>7.7767468120241595E-6</v>
      </c>
      <c r="L1343" s="2">
        <v>1.8511990304108401E-2</v>
      </c>
    </row>
    <row r="1344" spans="1:12" x14ac:dyDescent="0.25">
      <c r="A1344" t="s">
        <v>2702</v>
      </c>
      <c r="B1344" t="s">
        <v>5647</v>
      </c>
      <c r="C1344" t="s">
        <v>6424</v>
      </c>
      <c r="D1344">
        <v>6932054</v>
      </c>
      <c r="E1344">
        <v>6934422</v>
      </c>
      <c r="F1344" s="16" t="s">
        <v>6413</v>
      </c>
      <c r="G1344" s="7">
        <v>2</v>
      </c>
      <c r="H1344">
        <f ca="1">Table3[[#This Row],[Annotated (0=no,1=yes)]]*1</f>
        <v>1</v>
      </c>
      <c r="I1344" s="10">
        <v>0.52285997167072107</v>
      </c>
      <c r="J1344" s="1">
        <v>1.81731247165639</v>
      </c>
      <c r="K1344" s="1">
        <v>3.4222653068151799E-4</v>
      </c>
      <c r="L1344" s="2">
        <v>0.11013451958522601</v>
      </c>
    </row>
    <row r="1345" spans="1:12" x14ac:dyDescent="0.25">
      <c r="A1345" t="s">
        <v>8091</v>
      </c>
      <c r="B1345" t="s">
        <v>8965</v>
      </c>
      <c r="C1345" t="s">
        <v>6424</v>
      </c>
      <c r="D1345">
        <v>9376726</v>
      </c>
      <c r="E1345">
        <v>9388236</v>
      </c>
      <c r="F1345" s="16" t="s">
        <v>6413</v>
      </c>
      <c r="G1345" s="7">
        <v>1</v>
      </c>
      <c r="H1345">
        <f ca="1">Table3[[#This Row],[Annotated (0=no,1=yes)]]*1</f>
        <v>1</v>
      </c>
      <c r="I1345" s="10">
        <v>0.72438377183498992</v>
      </c>
      <c r="J1345" s="1">
        <v>-0.26688900910934699</v>
      </c>
      <c r="K1345" s="1">
        <v>3.46243274229801E-3</v>
      </c>
      <c r="L1345" s="2">
        <v>0.248921692744107</v>
      </c>
    </row>
    <row r="1346" spans="1:12" x14ac:dyDescent="0.25">
      <c r="A1346" t="s">
        <v>8092</v>
      </c>
      <c r="B1346" t="s">
        <v>8966</v>
      </c>
      <c r="C1346" t="s">
        <v>6424</v>
      </c>
      <c r="D1346">
        <v>9726518</v>
      </c>
      <c r="E1346">
        <v>9727355</v>
      </c>
      <c r="F1346" s="16" t="s">
        <v>6413</v>
      </c>
      <c r="G1346" s="7">
        <v>2</v>
      </c>
      <c r="H1346">
        <f ca="1">Table3[[#This Row],[Annotated (0=no,1=yes)]]*1</f>
        <v>0</v>
      </c>
      <c r="I1346" s="10">
        <v>-0.32111709083732098</v>
      </c>
      <c r="J1346" s="1">
        <v>2.88101401155699</v>
      </c>
      <c r="K1346" s="1">
        <v>3.0836729170275801E-3</v>
      </c>
      <c r="L1346" s="2">
        <v>0.23788537877977101</v>
      </c>
    </row>
    <row r="1347" spans="1:12" x14ac:dyDescent="0.25">
      <c r="A1347" t="s">
        <v>8093</v>
      </c>
      <c r="B1347" t="s">
        <v>5649</v>
      </c>
      <c r="C1347" t="s">
        <v>6424</v>
      </c>
      <c r="D1347">
        <v>9998792</v>
      </c>
      <c r="E1347">
        <v>9999662</v>
      </c>
      <c r="F1347" s="16" t="s">
        <v>6413</v>
      </c>
      <c r="G1347" s="7">
        <v>2</v>
      </c>
      <c r="H1347">
        <f ca="1">Table3[[#This Row],[Annotated (0=no,1=yes)]]*1</f>
        <v>0</v>
      </c>
      <c r="I1347" s="10">
        <v>1.5993678317556601</v>
      </c>
      <c r="J1347" s="1">
        <v>-0.50067077878409105</v>
      </c>
      <c r="K1347" s="1">
        <v>2.4971823831028401E-4</v>
      </c>
      <c r="L1347" s="2">
        <v>9.8828724607796903E-2</v>
      </c>
    </row>
    <row r="1348" spans="1:12" x14ac:dyDescent="0.25">
      <c r="A1348" t="s">
        <v>8094</v>
      </c>
      <c r="B1348" t="s">
        <v>8967</v>
      </c>
      <c r="C1348" t="s">
        <v>6424</v>
      </c>
      <c r="D1348">
        <v>12401396</v>
      </c>
      <c r="E1348">
        <v>12401518</v>
      </c>
      <c r="F1348" s="16" t="s">
        <v>6413</v>
      </c>
      <c r="G1348" s="7">
        <v>1</v>
      </c>
      <c r="H1348">
        <f ca="1">Table3[[#This Row],[Annotated (0=no,1=yes)]]*1</f>
        <v>1</v>
      </c>
      <c r="I1348" s="10">
        <v>-0.27477994115217103</v>
      </c>
      <c r="J1348" s="1">
        <v>3.83199241331705</v>
      </c>
      <c r="K1348" s="1">
        <v>2.5470870457411101E-3</v>
      </c>
      <c r="L1348" s="2">
        <v>0.22285472379200999</v>
      </c>
    </row>
    <row r="1349" spans="1:12" x14ac:dyDescent="0.25">
      <c r="A1349" t="s">
        <v>8095</v>
      </c>
      <c r="B1349" t="s">
        <v>5655</v>
      </c>
      <c r="C1349" t="s">
        <v>6424</v>
      </c>
      <c r="D1349">
        <v>14662404</v>
      </c>
      <c r="E1349">
        <v>14663410</v>
      </c>
      <c r="F1349" s="16" t="s">
        <v>6413</v>
      </c>
      <c r="G1349" s="7">
        <v>2</v>
      </c>
      <c r="H1349">
        <f ca="1">Table3[[#This Row],[Annotated (0=no,1=yes)]]*1</f>
        <v>1</v>
      </c>
      <c r="I1349" s="10">
        <v>1.28293072900698</v>
      </c>
      <c r="J1349" s="1">
        <v>-1.47244998015051</v>
      </c>
      <c r="K1349" s="1">
        <v>2.3572860392018502E-3</v>
      </c>
      <c r="L1349" s="2">
        <v>0.21759754408107701</v>
      </c>
    </row>
    <row r="1350" spans="1:12" x14ac:dyDescent="0.25">
      <c r="A1350" t="s">
        <v>8096</v>
      </c>
      <c r="B1350" t="s">
        <v>8968</v>
      </c>
      <c r="C1350" t="s">
        <v>6424</v>
      </c>
      <c r="D1350">
        <v>24264503</v>
      </c>
      <c r="E1350">
        <v>24265534</v>
      </c>
      <c r="F1350" s="16" t="s">
        <v>6413</v>
      </c>
      <c r="G1350" s="7">
        <v>1</v>
      </c>
      <c r="H1350">
        <f ca="1">Table3[[#This Row],[Annotated (0=no,1=yes)]]*1</f>
        <v>1</v>
      </c>
      <c r="I1350" s="10">
        <v>0.51006368522709211</v>
      </c>
      <c r="J1350" s="1">
        <v>1.37202633035553</v>
      </c>
      <c r="K1350" s="1">
        <v>4.9906767232620194E-4</v>
      </c>
      <c r="L1350" s="2">
        <v>0.124947715552159</v>
      </c>
    </row>
    <row r="1351" spans="1:12" x14ac:dyDescent="0.25">
      <c r="A1351" t="s">
        <v>8097</v>
      </c>
      <c r="B1351" t="s">
        <v>8968</v>
      </c>
      <c r="C1351" t="s">
        <v>6424</v>
      </c>
      <c r="D1351">
        <v>24265592</v>
      </c>
      <c r="E1351">
        <v>24267845</v>
      </c>
      <c r="F1351" s="16" t="s">
        <v>6413</v>
      </c>
      <c r="G1351" s="7">
        <v>1</v>
      </c>
      <c r="H1351">
        <f ca="1">Table3[[#This Row],[Annotated (0=no,1=yes)]]*1</f>
        <v>1</v>
      </c>
      <c r="I1351" s="10">
        <v>0.53473467951241793</v>
      </c>
      <c r="J1351" s="1">
        <v>1.4632773006938999</v>
      </c>
      <c r="K1351" s="1">
        <v>6.7833761432324006E-4</v>
      </c>
      <c r="L1351" s="2">
        <v>0.140365337445818</v>
      </c>
    </row>
    <row r="1352" spans="1:12" x14ac:dyDescent="0.25">
      <c r="A1352" t="s">
        <v>8098</v>
      </c>
      <c r="B1352" t="s">
        <v>8969</v>
      </c>
      <c r="C1352" t="s">
        <v>6424</v>
      </c>
      <c r="D1352">
        <v>24325164</v>
      </c>
      <c r="E1352">
        <v>24326474</v>
      </c>
      <c r="F1352" s="16" t="s">
        <v>6413</v>
      </c>
      <c r="G1352" s="7">
        <v>1</v>
      </c>
      <c r="H1352">
        <f ca="1">Table3[[#This Row],[Annotated (0=no,1=yes)]]*1</f>
        <v>1</v>
      </c>
      <c r="I1352" s="10">
        <v>0.527037784927467</v>
      </c>
      <c r="J1352" s="1">
        <v>1.60214611456551</v>
      </c>
      <c r="K1352" s="1">
        <v>2.7369172138885599E-4</v>
      </c>
      <c r="L1352" s="2">
        <v>0.102233759748957</v>
      </c>
    </row>
    <row r="1353" spans="1:12" x14ac:dyDescent="0.25">
      <c r="A1353" t="s">
        <v>8099</v>
      </c>
      <c r="B1353" t="s">
        <v>8969</v>
      </c>
      <c r="C1353" t="s">
        <v>6424</v>
      </c>
      <c r="D1353">
        <v>24326691</v>
      </c>
      <c r="E1353">
        <v>24327230</v>
      </c>
      <c r="F1353" s="16" t="s">
        <v>6413</v>
      </c>
      <c r="G1353" s="7">
        <v>1</v>
      </c>
      <c r="H1353">
        <f ca="1">Table3[[#This Row],[Annotated (0=no,1=yes)]]*1</f>
        <v>1</v>
      </c>
      <c r="I1353" s="10">
        <v>0.52085801160608292</v>
      </c>
      <c r="J1353" s="1">
        <v>2.10537846208081</v>
      </c>
      <c r="K1353" s="1">
        <v>2.0206908200415602E-5</v>
      </c>
      <c r="L1353" s="2">
        <v>2.97095039420757E-2</v>
      </c>
    </row>
    <row r="1354" spans="1:12" x14ac:dyDescent="0.25">
      <c r="A1354" t="s">
        <v>8100</v>
      </c>
      <c r="B1354" t="s">
        <v>8970</v>
      </c>
      <c r="C1354" t="s">
        <v>6424</v>
      </c>
      <c r="D1354">
        <v>29537553</v>
      </c>
      <c r="E1354">
        <v>29655056</v>
      </c>
      <c r="F1354" s="16" t="s">
        <v>6413</v>
      </c>
      <c r="G1354" s="7">
        <v>2</v>
      </c>
      <c r="H1354">
        <f ca="1">Table3[[#This Row],[Annotated (0=no,1=yes)]]*1</f>
        <v>1</v>
      </c>
      <c r="I1354" s="10">
        <v>0.47708381793127203</v>
      </c>
      <c r="J1354" s="1">
        <v>2.2490748132951399</v>
      </c>
      <c r="K1354" s="1">
        <v>3.1722419612764999E-3</v>
      </c>
      <c r="L1354" s="2">
        <v>0.24099878936512301</v>
      </c>
    </row>
    <row r="1355" spans="1:12" x14ac:dyDescent="0.25">
      <c r="A1355" t="s">
        <v>8101</v>
      </c>
      <c r="B1355" t="s">
        <v>5674</v>
      </c>
      <c r="C1355" t="s">
        <v>6424</v>
      </c>
      <c r="D1355">
        <v>30454718</v>
      </c>
      <c r="E1355">
        <v>30455111</v>
      </c>
      <c r="F1355" s="16" t="s">
        <v>6413</v>
      </c>
      <c r="G1355" s="7">
        <v>1</v>
      </c>
      <c r="H1355">
        <f ca="1">Table3[[#This Row],[Annotated (0=no,1=yes)]]*1</f>
        <v>1</v>
      </c>
      <c r="I1355" s="10">
        <v>-0.76880202433908706</v>
      </c>
      <c r="J1355" s="1">
        <v>-0.36159536203105103</v>
      </c>
      <c r="K1355" s="1">
        <v>2.3554526651308398E-3</v>
      </c>
      <c r="L1355" s="2">
        <v>0.21759754408107701</v>
      </c>
    </row>
    <row r="1356" spans="1:12" x14ac:dyDescent="0.25">
      <c r="A1356" t="s">
        <v>8102</v>
      </c>
      <c r="B1356" t="s">
        <v>5674</v>
      </c>
      <c r="C1356" t="s">
        <v>6424</v>
      </c>
      <c r="D1356">
        <v>30455167</v>
      </c>
      <c r="E1356">
        <v>30459134</v>
      </c>
      <c r="F1356" s="16" t="s">
        <v>6413</v>
      </c>
      <c r="G1356" s="7">
        <v>1</v>
      </c>
      <c r="H1356">
        <f ca="1">Table3[[#This Row],[Annotated (0=no,1=yes)]]*1</f>
        <v>1</v>
      </c>
      <c r="I1356" s="10">
        <v>-1.0135497353184899</v>
      </c>
      <c r="J1356" s="1">
        <v>-0.46181361957408501</v>
      </c>
      <c r="K1356" s="1">
        <v>1.9667209384178401E-4</v>
      </c>
      <c r="L1356" s="2">
        <v>8.9979367884424205E-2</v>
      </c>
    </row>
    <row r="1357" spans="1:12" x14ac:dyDescent="0.25">
      <c r="A1357" t="s">
        <v>8103</v>
      </c>
      <c r="B1357" t="s">
        <v>5674</v>
      </c>
      <c r="C1357" t="s">
        <v>6424</v>
      </c>
      <c r="D1357">
        <v>30462292</v>
      </c>
      <c r="E1357">
        <v>30462436</v>
      </c>
      <c r="F1357" s="16" t="s">
        <v>6413</v>
      </c>
      <c r="G1357" s="7">
        <v>1</v>
      </c>
      <c r="H1357">
        <f ca="1">Table3[[#This Row],[Annotated (0=no,1=yes)]]*1</f>
        <v>1</v>
      </c>
      <c r="I1357" s="10">
        <v>-1.0318876528254799</v>
      </c>
      <c r="J1357" s="1">
        <v>-0.55215735579168002</v>
      </c>
      <c r="K1357" s="1">
        <v>2.5776603487638199E-4</v>
      </c>
      <c r="L1357" s="2">
        <v>0.100406231044952</v>
      </c>
    </row>
    <row r="1358" spans="1:12" x14ac:dyDescent="0.25">
      <c r="A1358" t="s">
        <v>8104</v>
      </c>
      <c r="B1358" t="s">
        <v>8971</v>
      </c>
      <c r="C1358" t="s">
        <v>6424</v>
      </c>
      <c r="D1358">
        <v>30480916</v>
      </c>
      <c r="E1358">
        <v>30481988</v>
      </c>
      <c r="F1358" s="16" t="s">
        <v>6413</v>
      </c>
      <c r="G1358" s="7">
        <v>2</v>
      </c>
      <c r="H1358">
        <f ca="1">Table3[[#This Row],[Annotated (0=no,1=yes)]]*1</f>
        <v>1</v>
      </c>
      <c r="I1358" s="10">
        <v>-0.62373673770432403</v>
      </c>
      <c r="J1358" s="1">
        <v>0.93607277845429004</v>
      </c>
      <c r="K1358" s="1">
        <v>1.90444207329635E-3</v>
      </c>
      <c r="L1358" s="2">
        <v>0.20729828103728401</v>
      </c>
    </row>
    <row r="1359" spans="1:12" x14ac:dyDescent="0.25">
      <c r="A1359" t="s">
        <v>8105</v>
      </c>
      <c r="B1359" t="s">
        <v>8972</v>
      </c>
      <c r="C1359" t="s">
        <v>6424</v>
      </c>
      <c r="D1359">
        <v>36944121</v>
      </c>
      <c r="E1359">
        <v>36947641</v>
      </c>
      <c r="F1359" s="16" t="s">
        <v>6413</v>
      </c>
      <c r="G1359" s="7">
        <v>1</v>
      </c>
      <c r="H1359">
        <f ca="1">Table3[[#This Row],[Annotated (0=no,1=yes)]]*1</f>
        <v>1</v>
      </c>
      <c r="I1359" s="10">
        <v>0.40153842088483099</v>
      </c>
      <c r="J1359" s="1">
        <v>2.2172436368575301</v>
      </c>
      <c r="K1359" s="1">
        <v>3.5074632592867199E-3</v>
      </c>
      <c r="L1359" s="2">
        <v>0.24988301311422889</v>
      </c>
    </row>
    <row r="1360" spans="1:12" x14ac:dyDescent="0.25">
      <c r="A1360" t="s">
        <v>8106</v>
      </c>
      <c r="B1360" t="s">
        <v>8972</v>
      </c>
      <c r="C1360" t="s">
        <v>6424</v>
      </c>
      <c r="D1360">
        <v>36962560</v>
      </c>
      <c r="E1360">
        <v>36963400</v>
      </c>
      <c r="F1360" s="16" t="s">
        <v>6413</v>
      </c>
      <c r="G1360" s="7">
        <v>1</v>
      </c>
      <c r="H1360">
        <f ca="1">Table3[[#This Row],[Annotated (0=no,1=yes)]]*1</f>
        <v>1</v>
      </c>
      <c r="I1360" s="10">
        <v>0.45939181932371098</v>
      </c>
      <c r="J1360" s="1">
        <v>1.93985442440894</v>
      </c>
      <c r="K1360" s="1">
        <v>1.12608407215131E-3</v>
      </c>
      <c r="L1360" s="2">
        <v>0.169426066213442</v>
      </c>
    </row>
    <row r="1361" spans="1:12" x14ac:dyDescent="0.25">
      <c r="A1361" t="s">
        <v>2748</v>
      </c>
      <c r="B1361" t="s">
        <v>5678</v>
      </c>
      <c r="C1361" t="s">
        <v>6424</v>
      </c>
      <c r="D1361">
        <v>37621227</v>
      </c>
      <c r="E1361">
        <v>37622981</v>
      </c>
      <c r="F1361" s="16" t="s">
        <v>6413</v>
      </c>
      <c r="G1361" s="7">
        <v>1</v>
      </c>
      <c r="H1361">
        <f ca="1">Table3[[#This Row],[Annotated (0=no,1=yes)]]*1</f>
        <v>1</v>
      </c>
      <c r="I1361" s="10">
        <v>0.32609031918543702</v>
      </c>
      <c r="J1361" s="1">
        <v>2.9091251975290802</v>
      </c>
      <c r="K1361" s="1">
        <v>2.0792805266934798E-3</v>
      </c>
      <c r="L1361" s="2">
        <v>0.213341489468131</v>
      </c>
    </row>
    <row r="1362" spans="1:12" x14ac:dyDescent="0.25">
      <c r="A1362" t="s">
        <v>8107</v>
      </c>
      <c r="B1362" t="s">
        <v>5682</v>
      </c>
      <c r="C1362" t="s">
        <v>6424</v>
      </c>
      <c r="D1362">
        <v>40466640</v>
      </c>
      <c r="E1362">
        <v>40477376</v>
      </c>
      <c r="F1362" s="16" t="s">
        <v>6413</v>
      </c>
      <c r="G1362" s="7">
        <v>1</v>
      </c>
      <c r="H1362">
        <f ca="1">Table3[[#This Row],[Annotated (0=no,1=yes)]]*1</f>
        <v>1</v>
      </c>
      <c r="I1362" s="10">
        <v>-0.459124491415556</v>
      </c>
      <c r="J1362" s="1">
        <v>3.1133064423587098</v>
      </c>
      <c r="K1362" s="1">
        <v>1.92421141477015E-3</v>
      </c>
      <c r="L1362" s="2">
        <v>0.207946783658886</v>
      </c>
    </row>
    <row r="1363" spans="1:12" x14ac:dyDescent="0.25">
      <c r="A1363" t="s">
        <v>2754</v>
      </c>
      <c r="B1363" t="s">
        <v>5682</v>
      </c>
      <c r="C1363" t="s">
        <v>6424</v>
      </c>
      <c r="D1363">
        <v>40486445</v>
      </c>
      <c r="E1363">
        <v>40487933</v>
      </c>
      <c r="F1363" s="16" t="s">
        <v>6413</v>
      </c>
      <c r="G1363" s="7">
        <v>1</v>
      </c>
      <c r="H1363">
        <f ca="1">Table3[[#This Row],[Annotated (0=no,1=yes)]]*1</f>
        <v>1</v>
      </c>
      <c r="I1363" s="10">
        <v>-0.45480257384887901</v>
      </c>
      <c r="J1363" s="1">
        <v>3.2855772025343901</v>
      </c>
      <c r="K1363" s="1">
        <v>1.19198304646671E-3</v>
      </c>
      <c r="L1363" s="2">
        <v>0.17395075718551101</v>
      </c>
    </row>
    <row r="1364" spans="1:12" x14ac:dyDescent="0.25">
      <c r="A1364" t="s">
        <v>2755</v>
      </c>
      <c r="B1364" t="s">
        <v>5682</v>
      </c>
      <c r="C1364" t="s">
        <v>6424</v>
      </c>
      <c r="D1364">
        <v>40488046</v>
      </c>
      <c r="E1364">
        <v>40488422</v>
      </c>
      <c r="F1364" s="16" t="s">
        <v>6413</v>
      </c>
      <c r="G1364" s="7">
        <v>1</v>
      </c>
      <c r="H1364">
        <f ca="1">Table3[[#This Row],[Annotated (0=no,1=yes)]]*1</f>
        <v>1</v>
      </c>
      <c r="I1364" s="10">
        <v>-0.45847301046231598</v>
      </c>
      <c r="J1364" s="1">
        <v>3.4192680866427798</v>
      </c>
      <c r="K1364" s="1">
        <v>3.5137170537308401E-3</v>
      </c>
      <c r="L1364" s="2">
        <v>0.24997229857535699</v>
      </c>
    </row>
    <row r="1365" spans="1:12" x14ac:dyDescent="0.25">
      <c r="A1365" t="s">
        <v>2756</v>
      </c>
      <c r="B1365" t="s">
        <v>5682</v>
      </c>
      <c r="C1365" t="s">
        <v>6424</v>
      </c>
      <c r="D1365">
        <v>40488552</v>
      </c>
      <c r="E1365">
        <v>40489870</v>
      </c>
      <c r="F1365" s="16" t="s">
        <v>6413</v>
      </c>
      <c r="G1365" s="7">
        <v>1</v>
      </c>
      <c r="H1365">
        <f ca="1">Table3[[#This Row],[Annotated (0=no,1=yes)]]*1</f>
        <v>1</v>
      </c>
      <c r="I1365" s="10">
        <v>-0.45736270811761598</v>
      </c>
      <c r="J1365" s="1">
        <v>3.3476279669260198</v>
      </c>
      <c r="K1365" s="1">
        <v>1.03705957754568E-3</v>
      </c>
      <c r="L1365" s="2">
        <v>0.16405560513269199</v>
      </c>
    </row>
    <row r="1366" spans="1:12" x14ac:dyDescent="0.25">
      <c r="A1366" t="s">
        <v>2758</v>
      </c>
      <c r="B1366" t="s">
        <v>5682</v>
      </c>
      <c r="C1366" t="s">
        <v>6424</v>
      </c>
      <c r="D1366">
        <v>40492033</v>
      </c>
      <c r="E1366">
        <v>40492399</v>
      </c>
      <c r="F1366" s="16" t="s">
        <v>6413</v>
      </c>
      <c r="G1366" s="7">
        <v>1</v>
      </c>
      <c r="H1366">
        <f ca="1">Table3[[#This Row],[Annotated (0=no,1=yes)]]*1</f>
        <v>1</v>
      </c>
      <c r="I1366" s="10">
        <v>-0.349189546587582</v>
      </c>
      <c r="J1366" s="1">
        <v>3.65482351687958</v>
      </c>
      <c r="K1366" s="1">
        <v>3.0035428139136601E-3</v>
      </c>
      <c r="L1366" s="2">
        <v>0.23522396225359199</v>
      </c>
    </row>
    <row r="1367" spans="1:12" x14ac:dyDescent="0.25">
      <c r="A1367" t="s">
        <v>2759</v>
      </c>
      <c r="B1367" t="s">
        <v>5682</v>
      </c>
      <c r="C1367" t="s">
        <v>6424</v>
      </c>
      <c r="D1367">
        <v>40492585</v>
      </c>
      <c r="E1367">
        <v>40493170</v>
      </c>
      <c r="F1367" s="16" t="s">
        <v>6413</v>
      </c>
      <c r="G1367" s="7">
        <v>1</v>
      </c>
      <c r="H1367">
        <f ca="1">Table3[[#This Row],[Annotated (0=no,1=yes)]]*1</f>
        <v>1</v>
      </c>
      <c r="I1367" s="10">
        <v>-0.38013188729130393</v>
      </c>
      <c r="J1367" s="1">
        <v>4.2942782534238102</v>
      </c>
      <c r="K1367" s="1">
        <v>2.3165476303094799E-3</v>
      </c>
      <c r="L1367" s="2">
        <v>0.216845340218735</v>
      </c>
    </row>
    <row r="1368" spans="1:12" x14ac:dyDescent="0.25">
      <c r="A1368" t="s">
        <v>2760</v>
      </c>
      <c r="B1368" t="s">
        <v>5682</v>
      </c>
      <c r="C1368" t="s">
        <v>6424</v>
      </c>
      <c r="D1368">
        <v>40493336</v>
      </c>
      <c r="E1368">
        <v>40494633</v>
      </c>
      <c r="F1368" s="16" t="s">
        <v>6413</v>
      </c>
      <c r="G1368" s="7">
        <v>1</v>
      </c>
      <c r="H1368">
        <f ca="1">Table3[[#This Row],[Annotated (0=no,1=yes)]]*1</f>
        <v>1</v>
      </c>
      <c r="I1368" s="10">
        <v>-0.42312083365311398</v>
      </c>
      <c r="J1368" s="1">
        <v>4.0324489003057797</v>
      </c>
      <c r="K1368" s="1">
        <v>9.084569816777561E-4</v>
      </c>
      <c r="L1368" s="2">
        <v>0.15906078741886001</v>
      </c>
    </row>
    <row r="1369" spans="1:12" x14ac:dyDescent="0.25">
      <c r="A1369" t="s">
        <v>2761</v>
      </c>
      <c r="B1369" t="s">
        <v>5682</v>
      </c>
      <c r="C1369" t="s">
        <v>6424</v>
      </c>
      <c r="D1369">
        <v>40494792</v>
      </c>
      <c r="E1369">
        <v>40497049</v>
      </c>
      <c r="F1369" s="16" t="s">
        <v>6413</v>
      </c>
      <c r="G1369" s="7">
        <v>1</v>
      </c>
      <c r="H1369">
        <f ca="1">Table3[[#This Row],[Annotated (0=no,1=yes)]]*1</f>
        <v>1</v>
      </c>
      <c r="I1369" s="10">
        <v>-0.37788816388755803</v>
      </c>
      <c r="J1369" s="1">
        <v>3.96830876947844</v>
      </c>
      <c r="K1369" s="1">
        <v>8.4476837124094009E-4</v>
      </c>
      <c r="L1369" s="2">
        <v>0.15393363102052299</v>
      </c>
    </row>
    <row r="1370" spans="1:12" x14ac:dyDescent="0.25">
      <c r="A1370" t="s">
        <v>8108</v>
      </c>
      <c r="B1370" t="s">
        <v>5682</v>
      </c>
      <c r="C1370" t="s">
        <v>6424</v>
      </c>
      <c r="D1370">
        <v>40497165</v>
      </c>
      <c r="E1370">
        <v>40498398</v>
      </c>
      <c r="F1370" s="16" t="s">
        <v>6413</v>
      </c>
      <c r="G1370" s="7">
        <v>1</v>
      </c>
      <c r="H1370">
        <f ca="1">Table3[[#This Row],[Annotated (0=no,1=yes)]]*1</f>
        <v>1</v>
      </c>
      <c r="I1370" s="10">
        <v>-0.42332667500095389</v>
      </c>
      <c r="J1370" s="1">
        <v>3.8883448209963301</v>
      </c>
      <c r="K1370" s="1">
        <v>1.0700769176071501E-3</v>
      </c>
      <c r="L1370" s="2">
        <v>0.166815202809555</v>
      </c>
    </row>
    <row r="1371" spans="1:12" x14ac:dyDescent="0.25">
      <c r="A1371" t="s">
        <v>2762</v>
      </c>
      <c r="B1371" t="s">
        <v>5682</v>
      </c>
      <c r="C1371" t="s">
        <v>6424</v>
      </c>
      <c r="D1371">
        <v>40498509</v>
      </c>
      <c r="E1371">
        <v>40498537</v>
      </c>
      <c r="F1371" s="7" t="s">
        <v>6413</v>
      </c>
      <c r="G1371" s="7" t="s">
        <v>9207</v>
      </c>
      <c r="H1371">
        <f ca="1">Table3[[#This Row],[Annotated (0=no,1=yes)]]*1</f>
        <v>1</v>
      </c>
      <c r="I1371" s="10">
        <v>-0.484139456214915</v>
      </c>
      <c r="J1371" s="1">
        <v>4.00921667947609</v>
      </c>
      <c r="K1371" s="1">
        <v>1.30232304565626E-5</v>
      </c>
      <c r="L1371" s="2">
        <v>2.32506524033253E-2</v>
      </c>
    </row>
    <row r="1372" spans="1:12" x14ac:dyDescent="0.25">
      <c r="A1372" t="s">
        <v>8109</v>
      </c>
      <c r="B1372" t="s">
        <v>8973</v>
      </c>
      <c r="C1372" t="s">
        <v>6424</v>
      </c>
      <c r="D1372">
        <v>41977997</v>
      </c>
      <c r="E1372">
        <v>41978803</v>
      </c>
      <c r="F1372" s="16" t="s">
        <v>6413</v>
      </c>
      <c r="G1372" s="7">
        <v>2</v>
      </c>
      <c r="H1372">
        <f ca="1">Table3[[#This Row],[Annotated (0=no,1=yes)]]*1</f>
        <v>1</v>
      </c>
      <c r="I1372" s="10">
        <v>0.72578306585096597</v>
      </c>
      <c r="J1372" s="1">
        <v>0.24565016534570999</v>
      </c>
      <c r="K1372" s="1">
        <v>1.0078911418147101E-3</v>
      </c>
      <c r="L1372" s="2">
        <v>0.163397372697623</v>
      </c>
    </row>
    <row r="1373" spans="1:12" x14ac:dyDescent="0.25">
      <c r="A1373" t="s">
        <v>8110</v>
      </c>
      <c r="B1373" t="s">
        <v>8974</v>
      </c>
      <c r="C1373" t="s">
        <v>6424</v>
      </c>
      <c r="D1373">
        <v>44356519</v>
      </c>
      <c r="E1373">
        <v>44371052</v>
      </c>
      <c r="F1373" s="16" t="s">
        <v>6413</v>
      </c>
      <c r="G1373" s="7">
        <v>2</v>
      </c>
      <c r="H1373">
        <f ca="1">Table3[[#This Row],[Annotated (0=no,1=yes)]]*1</f>
        <v>1</v>
      </c>
      <c r="I1373" s="10">
        <v>0.90317073268031811</v>
      </c>
      <c r="J1373" s="1">
        <v>0.344084860315715</v>
      </c>
      <c r="K1373" s="1">
        <v>1.37355381982227E-3</v>
      </c>
      <c r="L1373" s="2">
        <v>0.18406219259974599</v>
      </c>
    </row>
    <row r="1374" spans="1:12" x14ac:dyDescent="0.25">
      <c r="A1374" t="s">
        <v>2779</v>
      </c>
      <c r="B1374" t="s">
        <v>5688</v>
      </c>
      <c r="C1374" t="s">
        <v>6424</v>
      </c>
      <c r="D1374">
        <v>46792452</v>
      </c>
      <c r="E1374">
        <v>46792816</v>
      </c>
      <c r="F1374" s="16" t="s">
        <v>6413</v>
      </c>
      <c r="G1374" s="7">
        <v>2</v>
      </c>
      <c r="H1374">
        <f ca="1">Table3[[#This Row],[Annotated (0=no,1=yes)]]*1</f>
        <v>1</v>
      </c>
      <c r="I1374" s="10">
        <v>-0.209927843948264</v>
      </c>
      <c r="J1374" s="1">
        <v>5.9166555304153086</v>
      </c>
      <c r="K1374" s="1">
        <v>2.6465433381456498E-3</v>
      </c>
      <c r="L1374" s="2">
        <v>0.226021733936042</v>
      </c>
    </row>
    <row r="1375" spans="1:12" x14ac:dyDescent="0.25">
      <c r="A1375" t="s">
        <v>8111</v>
      </c>
      <c r="B1375" t="s">
        <v>8975</v>
      </c>
      <c r="C1375" t="s">
        <v>6424</v>
      </c>
      <c r="D1375">
        <v>47474255</v>
      </c>
      <c r="E1375">
        <v>47475443</v>
      </c>
      <c r="F1375" s="16" t="s">
        <v>6413</v>
      </c>
      <c r="G1375" s="7">
        <v>2</v>
      </c>
      <c r="H1375">
        <f ca="1">Table3[[#This Row],[Annotated (0=no,1=yes)]]*1</f>
        <v>1</v>
      </c>
      <c r="I1375" s="10">
        <v>1.0952371878274201</v>
      </c>
      <c r="J1375" s="1">
        <v>-0.177521088149239</v>
      </c>
      <c r="K1375" s="1">
        <v>1.0219420007408901E-3</v>
      </c>
      <c r="L1375" s="2">
        <v>0.163397372697623</v>
      </c>
    </row>
    <row r="1376" spans="1:12" x14ac:dyDescent="0.25">
      <c r="A1376" t="s">
        <v>8112</v>
      </c>
      <c r="B1376" t="s">
        <v>8975</v>
      </c>
      <c r="C1376" t="s">
        <v>6424</v>
      </c>
      <c r="D1376">
        <v>47475686</v>
      </c>
      <c r="E1376">
        <v>47479245</v>
      </c>
      <c r="F1376" s="16" t="s">
        <v>6413</v>
      </c>
      <c r="G1376" s="7">
        <v>2</v>
      </c>
      <c r="H1376">
        <f ca="1">Table3[[#This Row],[Annotated (0=no,1=yes)]]*1</f>
        <v>1</v>
      </c>
      <c r="I1376" s="10">
        <v>1.1297129824076599</v>
      </c>
      <c r="J1376" s="1">
        <v>-0.34986524032833188</v>
      </c>
      <c r="K1376" s="1">
        <v>1.2230977316395001E-3</v>
      </c>
      <c r="L1376" s="2">
        <v>0.17534478088800801</v>
      </c>
    </row>
    <row r="1377" spans="1:12" x14ac:dyDescent="0.25">
      <c r="A1377" t="s">
        <v>2786</v>
      </c>
      <c r="B1377" t="s">
        <v>5692</v>
      </c>
      <c r="C1377" t="s">
        <v>6424</v>
      </c>
      <c r="D1377">
        <v>47552068</v>
      </c>
      <c r="E1377">
        <v>47555503</v>
      </c>
      <c r="F1377" s="16" t="s">
        <v>6413</v>
      </c>
      <c r="G1377" s="7">
        <v>1</v>
      </c>
      <c r="H1377">
        <f ca="1">Table3[[#This Row],[Annotated (0=no,1=yes)]]*1</f>
        <v>1</v>
      </c>
      <c r="I1377" s="10">
        <v>-0.51940985804198203</v>
      </c>
      <c r="J1377" s="1">
        <v>2.6986041287804698</v>
      </c>
      <c r="K1377" s="1">
        <v>9.2829514479471993E-5</v>
      </c>
      <c r="L1377" s="2">
        <v>6.7105755623207294E-2</v>
      </c>
    </row>
    <row r="1378" spans="1:12" x14ac:dyDescent="0.25">
      <c r="A1378" t="s">
        <v>8113</v>
      </c>
      <c r="B1378" t="s">
        <v>7090</v>
      </c>
      <c r="C1378" t="s">
        <v>6424</v>
      </c>
      <c r="D1378">
        <v>48128532</v>
      </c>
      <c r="E1378">
        <v>48129111</v>
      </c>
      <c r="F1378" s="16" t="s">
        <v>6413</v>
      </c>
      <c r="G1378" s="7">
        <v>2</v>
      </c>
      <c r="H1378">
        <f ca="1">Table3[[#This Row],[Annotated (0=no,1=yes)]]*1</f>
        <v>1</v>
      </c>
      <c r="I1378" s="10">
        <v>-1.1831864655881701</v>
      </c>
      <c r="J1378" s="1">
        <v>-0.193775190548471</v>
      </c>
      <c r="K1378" s="1">
        <v>1.67745053424098E-4</v>
      </c>
      <c r="L1378" s="2">
        <v>8.6564960387571194E-2</v>
      </c>
    </row>
    <row r="1379" spans="1:12" x14ac:dyDescent="0.25">
      <c r="A1379" t="s">
        <v>8114</v>
      </c>
      <c r="B1379" t="s">
        <v>7090</v>
      </c>
      <c r="C1379" t="s">
        <v>6424</v>
      </c>
      <c r="D1379">
        <v>48135899</v>
      </c>
      <c r="E1379">
        <v>48136927</v>
      </c>
      <c r="F1379" s="16" t="s">
        <v>6413</v>
      </c>
      <c r="G1379" s="7">
        <v>2</v>
      </c>
      <c r="H1379">
        <f ca="1">Table3[[#This Row],[Annotated (0=no,1=yes)]]*1</f>
        <v>1</v>
      </c>
      <c r="I1379" s="10">
        <v>-1.06229946373476</v>
      </c>
      <c r="J1379" s="1">
        <v>-0.28446188132776601</v>
      </c>
      <c r="K1379" s="1">
        <v>1.2291355927037599E-3</v>
      </c>
      <c r="L1379" s="2">
        <v>0.17534478088800801</v>
      </c>
    </row>
    <row r="1380" spans="1:12" x14ac:dyDescent="0.25">
      <c r="A1380" t="s">
        <v>8115</v>
      </c>
      <c r="B1380" t="s">
        <v>7090</v>
      </c>
      <c r="C1380" t="s">
        <v>6424</v>
      </c>
      <c r="D1380">
        <v>48154764</v>
      </c>
      <c r="E1380">
        <v>48156160</v>
      </c>
      <c r="F1380" s="16" t="s">
        <v>6413</v>
      </c>
      <c r="G1380" s="7">
        <v>2</v>
      </c>
      <c r="H1380">
        <f ca="1">Table3[[#This Row],[Annotated (0=no,1=yes)]]*1</f>
        <v>1</v>
      </c>
      <c r="I1380" s="10">
        <v>-0.94436620577965413</v>
      </c>
      <c r="J1380" s="1">
        <v>-0.78062617216539298</v>
      </c>
      <c r="K1380" s="1">
        <v>2.3298922583118E-3</v>
      </c>
      <c r="L1380" s="2">
        <v>0.21690326263733201</v>
      </c>
    </row>
    <row r="1381" spans="1:12" x14ac:dyDescent="0.25">
      <c r="A1381" t="s">
        <v>8116</v>
      </c>
      <c r="B1381" t="s">
        <v>8976</v>
      </c>
      <c r="C1381" t="s">
        <v>6424</v>
      </c>
      <c r="D1381">
        <v>48578337</v>
      </c>
      <c r="E1381">
        <v>48578366</v>
      </c>
      <c r="F1381" s="16" t="s">
        <v>6413</v>
      </c>
      <c r="G1381" s="7">
        <v>3</v>
      </c>
      <c r="H1381">
        <f ca="1">Table3[[#This Row],[Annotated (0=no,1=yes)]]*1</f>
        <v>1</v>
      </c>
      <c r="I1381" s="10">
        <v>-0.86279478307417001</v>
      </c>
      <c r="J1381" s="1">
        <v>1.0302499150253599</v>
      </c>
      <c r="K1381" s="1">
        <v>9.5534662631964595E-5</v>
      </c>
      <c r="L1381" s="2">
        <v>6.77419602717962E-2</v>
      </c>
    </row>
    <row r="1382" spans="1:12" x14ac:dyDescent="0.25">
      <c r="A1382" t="s">
        <v>8117</v>
      </c>
      <c r="B1382" t="s">
        <v>8977</v>
      </c>
      <c r="C1382" t="s">
        <v>6424</v>
      </c>
      <c r="D1382">
        <v>50288295</v>
      </c>
      <c r="E1382">
        <v>50288676</v>
      </c>
      <c r="F1382" s="16" t="s">
        <v>6413</v>
      </c>
      <c r="G1382" s="7">
        <v>2</v>
      </c>
      <c r="H1382">
        <f ca="1">Table3[[#This Row],[Annotated (0=no,1=yes)]]*1</f>
        <v>1</v>
      </c>
      <c r="I1382" s="10">
        <v>-0.44485198289135403</v>
      </c>
      <c r="J1382" s="1">
        <v>2.1753509269244899</v>
      </c>
      <c r="K1382" s="1">
        <v>6.4483849588732101E-4</v>
      </c>
      <c r="L1382" s="2">
        <v>0.1379879207063</v>
      </c>
    </row>
    <row r="1383" spans="1:12" x14ac:dyDescent="0.25">
      <c r="A1383" t="s">
        <v>2797</v>
      </c>
      <c r="B1383" t="s">
        <v>5697</v>
      </c>
      <c r="C1383" t="s">
        <v>6424</v>
      </c>
      <c r="D1383">
        <v>51981797</v>
      </c>
      <c r="E1383">
        <v>51982475</v>
      </c>
      <c r="F1383" s="16" t="s">
        <v>6413</v>
      </c>
      <c r="G1383" s="7">
        <v>1</v>
      </c>
      <c r="H1383">
        <f ca="1">Table3[[#This Row],[Annotated (0=no,1=yes)]]*1</f>
        <v>1</v>
      </c>
      <c r="I1383" s="10">
        <v>0.44350917772854098</v>
      </c>
      <c r="J1383" s="1">
        <v>1.5823754941036901</v>
      </c>
      <c r="K1383" s="1">
        <v>1.84471540236272E-3</v>
      </c>
      <c r="L1383" s="2">
        <v>0.205881968172198</v>
      </c>
    </row>
    <row r="1384" spans="1:12" x14ac:dyDescent="0.25">
      <c r="A1384" t="s">
        <v>2798</v>
      </c>
      <c r="B1384" t="s">
        <v>5697</v>
      </c>
      <c r="C1384" t="s">
        <v>6424</v>
      </c>
      <c r="D1384">
        <v>52009965</v>
      </c>
      <c r="E1384">
        <v>52010069</v>
      </c>
      <c r="F1384" s="16" t="s">
        <v>6413</v>
      </c>
      <c r="G1384" s="7">
        <v>1</v>
      </c>
      <c r="H1384">
        <f ca="1">Table3[[#This Row],[Annotated (0=no,1=yes)]]*1</f>
        <v>1</v>
      </c>
      <c r="I1384" s="10">
        <v>0.45729972443498612</v>
      </c>
      <c r="J1384" s="1">
        <v>1.73149560781706</v>
      </c>
      <c r="K1384" s="1">
        <v>4.8189441129716789E-4</v>
      </c>
      <c r="L1384" s="2">
        <v>0.124544633759842</v>
      </c>
    </row>
    <row r="1385" spans="1:12" x14ac:dyDescent="0.25">
      <c r="A1385" t="s">
        <v>8118</v>
      </c>
      <c r="B1385" t="s">
        <v>8978</v>
      </c>
      <c r="C1385" t="s">
        <v>6425</v>
      </c>
      <c r="D1385">
        <v>35752229</v>
      </c>
      <c r="E1385">
        <v>35769418</v>
      </c>
      <c r="F1385" s="16" t="s">
        <v>6413</v>
      </c>
      <c r="G1385" s="7">
        <v>2</v>
      </c>
      <c r="H1385">
        <f ca="1">Table3[[#This Row],[Annotated (0=no,1=yes)]]*1</f>
        <v>1</v>
      </c>
      <c r="I1385" s="10">
        <v>-0.646754110996419</v>
      </c>
      <c r="J1385" s="1">
        <v>1.5167277041993801</v>
      </c>
      <c r="K1385" s="1">
        <v>2.2015605686444601E-3</v>
      </c>
      <c r="L1385" s="2">
        <v>0.21549662826414701</v>
      </c>
    </row>
    <row r="1386" spans="1:12" x14ac:dyDescent="0.25">
      <c r="A1386" t="s">
        <v>8119</v>
      </c>
      <c r="B1386" t="s">
        <v>8979</v>
      </c>
      <c r="C1386" t="s">
        <v>6425</v>
      </c>
      <c r="D1386">
        <v>44507663</v>
      </c>
      <c r="E1386">
        <v>44508898</v>
      </c>
      <c r="F1386" s="16" t="s">
        <v>6413</v>
      </c>
      <c r="G1386" s="7">
        <v>1</v>
      </c>
      <c r="H1386">
        <f ca="1">Table3[[#This Row],[Annotated (0=no,1=yes)]]*1</f>
        <v>0</v>
      </c>
      <c r="I1386" s="10">
        <v>0.70304564227695299</v>
      </c>
      <c r="J1386" s="1">
        <v>0.63682968587183397</v>
      </c>
      <c r="K1386" s="1">
        <v>1.7579977599682E-3</v>
      </c>
      <c r="L1386" s="2">
        <v>0.201879278955956</v>
      </c>
    </row>
    <row r="1387" spans="1:12" x14ac:dyDescent="0.25">
      <c r="A1387" t="s">
        <v>8120</v>
      </c>
      <c r="B1387" t="s">
        <v>8980</v>
      </c>
      <c r="C1387" t="s">
        <v>6425</v>
      </c>
      <c r="D1387">
        <v>49134193</v>
      </c>
      <c r="E1387">
        <v>49135139</v>
      </c>
      <c r="F1387" s="16" t="s">
        <v>6413</v>
      </c>
      <c r="G1387" s="7">
        <v>2</v>
      </c>
      <c r="H1387">
        <f ca="1">Table3[[#This Row],[Annotated (0=no,1=yes)]]*1</f>
        <v>1</v>
      </c>
      <c r="I1387" s="10">
        <v>-0.35873198625519498</v>
      </c>
      <c r="J1387" s="1">
        <v>3.6243151114618701</v>
      </c>
      <c r="K1387" s="1">
        <v>2.12716331309071E-4</v>
      </c>
      <c r="L1387" s="2">
        <v>9.1667902463871895E-2</v>
      </c>
    </row>
    <row r="1388" spans="1:12" x14ac:dyDescent="0.25">
      <c r="A1388" t="s">
        <v>8121</v>
      </c>
      <c r="B1388" t="s">
        <v>8980</v>
      </c>
      <c r="C1388" t="s">
        <v>6425</v>
      </c>
      <c r="D1388">
        <v>49137495</v>
      </c>
      <c r="E1388">
        <v>49159073</v>
      </c>
      <c r="F1388" s="16" t="s">
        <v>6413</v>
      </c>
      <c r="G1388" s="7">
        <v>2</v>
      </c>
      <c r="H1388">
        <f ca="1">Table3[[#This Row],[Annotated (0=no,1=yes)]]*1</f>
        <v>1</v>
      </c>
      <c r="I1388" s="10">
        <v>-0.42746076734816002</v>
      </c>
      <c r="J1388" s="1">
        <v>3.2342623653873899</v>
      </c>
      <c r="K1388" s="1">
        <v>1.81288174892397E-4</v>
      </c>
      <c r="L1388" s="2">
        <v>8.8459763970008695E-2</v>
      </c>
    </row>
    <row r="1389" spans="1:12" x14ac:dyDescent="0.25">
      <c r="A1389" t="s">
        <v>8122</v>
      </c>
      <c r="B1389" t="s">
        <v>8981</v>
      </c>
      <c r="C1389" t="s">
        <v>6425</v>
      </c>
      <c r="D1389">
        <v>50482147</v>
      </c>
      <c r="E1389">
        <v>50484150</v>
      </c>
      <c r="F1389" s="16" t="s">
        <v>6413</v>
      </c>
      <c r="G1389" s="7">
        <v>2</v>
      </c>
      <c r="H1389">
        <f ca="1">Table3[[#This Row],[Annotated (0=no,1=yes)]]*1</f>
        <v>0</v>
      </c>
      <c r="I1389" s="10">
        <v>-0.72622969843729301</v>
      </c>
      <c r="J1389" s="1">
        <v>0.55631211611957898</v>
      </c>
      <c r="K1389" s="1">
        <v>4.4556715985513001E-4</v>
      </c>
      <c r="L1389" s="2">
        <v>0.12111317564862201</v>
      </c>
    </row>
    <row r="1390" spans="1:12" x14ac:dyDescent="0.25">
      <c r="A1390" t="s">
        <v>8123</v>
      </c>
      <c r="B1390" t="s">
        <v>5706</v>
      </c>
      <c r="C1390" t="s">
        <v>6425</v>
      </c>
      <c r="D1390">
        <v>51027272</v>
      </c>
      <c r="E1390">
        <v>51028628</v>
      </c>
      <c r="F1390" s="16" t="s">
        <v>6413</v>
      </c>
      <c r="G1390" s="7">
        <v>1</v>
      </c>
      <c r="H1390">
        <f ca="1">Table3[[#This Row],[Annotated (0=no,1=yes)]]*1</f>
        <v>1</v>
      </c>
      <c r="I1390" s="10">
        <v>-0.37132733654396011</v>
      </c>
      <c r="J1390" s="1">
        <v>3.7579143354256401</v>
      </c>
      <c r="K1390" s="1">
        <v>1.4238232315189601E-3</v>
      </c>
      <c r="L1390" s="2">
        <v>0.185352863334379</v>
      </c>
    </row>
    <row r="1391" spans="1:12" x14ac:dyDescent="0.25">
      <c r="A1391" t="s">
        <v>8124</v>
      </c>
      <c r="B1391" t="s">
        <v>5706</v>
      </c>
      <c r="C1391" t="s">
        <v>6425</v>
      </c>
      <c r="D1391">
        <v>51028753</v>
      </c>
      <c r="E1391">
        <v>51029243</v>
      </c>
      <c r="F1391" s="16" t="s">
        <v>6413</v>
      </c>
      <c r="G1391" s="7">
        <v>1</v>
      </c>
      <c r="H1391">
        <f ca="1">Table3[[#This Row],[Annotated (0=no,1=yes)]]*1</f>
        <v>1</v>
      </c>
      <c r="I1391" s="10">
        <v>-0.31388992027324703</v>
      </c>
      <c r="J1391" s="1">
        <v>3.6889573579764701</v>
      </c>
      <c r="K1391" s="1">
        <v>3.4462988888148902E-3</v>
      </c>
      <c r="L1391" s="2">
        <v>0.24807697047001101</v>
      </c>
    </row>
    <row r="1392" spans="1:12" x14ac:dyDescent="0.25">
      <c r="A1392" t="s">
        <v>2809</v>
      </c>
      <c r="B1392" t="s">
        <v>5706</v>
      </c>
      <c r="C1392" t="s">
        <v>6425</v>
      </c>
      <c r="D1392">
        <v>51029427</v>
      </c>
      <c r="E1392">
        <v>51029942</v>
      </c>
      <c r="F1392" s="16" t="s">
        <v>6413</v>
      </c>
      <c r="G1392" s="7">
        <v>1</v>
      </c>
      <c r="H1392">
        <f ca="1">Table3[[#This Row],[Annotated (0=no,1=yes)]]*1</f>
        <v>1</v>
      </c>
      <c r="I1392" s="10">
        <v>-0.33866209678038112</v>
      </c>
      <c r="J1392" s="1">
        <v>3.495841524039411</v>
      </c>
      <c r="K1392" s="1">
        <v>8.5265187405167593E-4</v>
      </c>
      <c r="L1392" s="2">
        <v>0.154255439782395</v>
      </c>
    </row>
    <row r="1393" spans="1:12" x14ac:dyDescent="0.25">
      <c r="A1393" t="s">
        <v>8125</v>
      </c>
      <c r="B1393" t="s">
        <v>5706</v>
      </c>
      <c r="C1393" t="s">
        <v>6425</v>
      </c>
      <c r="D1393">
        <v>51030060</v>
      </c>
      <c r="E1393">
        <v>51030206</v>
      </c>
      <c r="F1393" s="16" t="s">
        <v>6413</v>
      </c>
      <c r="G1393" s="7">
        <v>1</v>
      </c>
      <c r="H1393">
        <f ca="1">Table3[[#This Row],[Annotated (0=no,1=yes)]]*1</f>
        <v>1</v>
      </c>
      <c r="I1393" s="10">
        <v>-0.36030016636256001</v>
      </c>
      <c r="J1393" s="1">
        <v>3.5375346145564199</v>
      </c>
      <c r="K1393" s="1">
        <v>1.7976882800329701E-3</v>
      </c>
      <c r="L1393" s="2">
        <v>0.20384027062343699</v>
      </c>
    </row>
    <row r="1394" spans="1:12" x14ac:dyDescent="0.25">
      <c r="A1394" t="s">
        <v>8126</v>
      </c>
      <c r="B1394" t="s">
        <v>5709</v>
      </c>
      <c r="C1394" t="s">
        <v>6425</v>
      </c>
      <c r="D1394">
        <v>52194431</v>
      </c>
      <c r="E1394">
        <v>52195409</v>
      </c>
      <c r="F1394" s="16" t="s">
        <v>6413</v>
      </c>
      <c r="G1394" s="7">
        <v>2</v>
      </c>
      <c r="H1394">
        <f ca="1">Table3[[#This Row],[Annotated (0=no,1=yes)]]*1</f>
        <v>1</v>
      </c>
      <c r="I1394" s="10">
        <v>-0.35373942443982997</v>
      </c>
      <c r="J1394" s="1">
        <v>4.7352314117329906</v>
      </c>
      <c r="K1394" s="1">
        <v>3.4315638742097899E-3</v>
      </c>
      <c r="L1394" s="2">
        <v>0.247866713664705</v>
      </c>
    </row>
    <row r="1395" spans="1:12" x14ac:dyDescent="0.25">
      <c r="A1395" t="s">
        <v>8127</v>
      </c>
      <c r="B1395" t="s">
        <v>5709</v>
      </c>
      <c r="C1395" t="s">
        <v>6425</v>
      </c>
      <c r="D1395">
        <v>52195544</v>
      </c>
      <c r="E1395">
        <v>52196619</v>
      </c>
      <c r="F1395" s="16" t="s">
        <v>6413</v>
      </c>
      <c r="G1395" s="7">
        <v>2</v>
      </c>
      <c r="H1395">
        <f ca="1">Table3[[#This Row],[Annotated (0=no,1=yes)]]*1</f>
        <v>1</v>
      </c>
      <c r="I1395" s="10">
        <v>-0.33966126031872201</v>
      </c>
      <c r="J1395" s="1">
        <v>4.0595639392526</v>
      </c>
      <c r="K1395" s="1">
        <v>3.1701089630611899E-3</v>
      </c>
      <c r="L1395" s="2">
        <v>0.24098609480021299</v>
      </c>
    </row>
    <row r="1396" spans="1:12" x14ac:dyDescent="0.25">
      <c r="A1396" t="s">
        <v>6764</v>
      </c>
      <c r="B1396" t="s">
        <v>7091</v>
      </c>
      <c r="C1396" t="s">
        <v>6425</v>
      </c>
      <c r="D1396">
        <v>52677352</v>
      </c>
      <c r="E1396">
        <v>52677822</v>
      </c>
      <c r="F1396" s="16" t="s">
        <v>6413</v>
      </c>
      <c r="G1396" s="7">
        <v>1</v>
      </c>
      <c r="H1396">
        <f ca="1">Table3[[#This Row],[Annotated (0=no,1=yes)]]*1</f>
        <v>1</v>
      </c>
      <c r="I1396" s="10">
        <v>1.8933312066605801</v>
      </c>
      <c r="J1396" s="1">
        <v>9.94508491496187E-3</v>
      </c>
      <c r="K1396" s="1">
        <v>1.35556923806861E-5</v>
      </c>
      <c r="L1396" s="2">
        <v>2.3638447898306401E-2</v>
      </c>
    </row>
    <row r="1397" spans="1:12" x14ac:dyDescent="0.25">
      <c r="A1397" t="s">
        <v>8128</v>
      </c>
      <c r="B1397" t="s">
        <v>7092</v>
      </c>
      <c r="C1397" t="s">
        <v>6425</v>
      </c>
      <c r="D1397">
        <v>52990413</v>
      </c>
      <c r="E1397">
        <v>52990713</v>
      </c>
      <c r="F1397" s="16" t="s">
        <v>6413</v>
      </c>
      <c r="G1397" s="7">
        <v>1</v>
      </c>
      <c r="H1397">
        <f ca="1">Table3[[#This Row],[Annotated (0=no,1=yes)]]*1</f>
        <v>1</v>
      </c>
      <c r="I1397" s="10">
        <v>0.56671685220079693</v>
      </c>
      <c r="J1397" s="1">
        <v>2.08160950640048</v>
      </c>
      <c r="K1397" s="1">
        <v>2.5303135100456001E-3</v>
      </c>
      <c r="L1397" s="2">
        <v>0.222680387155196</v>
      </c>
    </row>
    <row r="1398" spans="1:12" x14ac:dyDescent="0.25">
      <c r="A1398" t="s">
        <v>8129</v>
      </c>
      <c r="B1398" t="s">
        <v>7092</v>
      </c>
      <c r="C1398" t="s">
        <v>6425</v>
      </c>
      <c r="D1398">
        <v>52993814</v>
      </c>
      <c r="E1398">
        <v>52994064</v>
      </c>
      <c r="F1398" s="16" t="s">
        <v>6413</v>
      </c>
      <c r="G1398" s="7">
        <v>1</v>
      </c>
      <c r="H1398">
        <f ca="1">Table3[[#This Row],[Annotated (0=no,1=yes)]]*1</f>
        <v>1</v>
      </c>
      <c r="I1398" s="10">
        <v>0.50333141562274197</v>
      </c>
      <c r="J1398" s="1">
        <v>1.9446309980313401</v>
      </c>
      <c r="K1398" s="1">
        <v>5.1973617731661704E-4</v>
      </c>
      <c r="L1398" s="2">
        <v>0.12559831515844999</v>
      </c>
    </row>
    <row r="1399" spans="1:12" x14ac:dyDescent="0.25">
      <c r="A1399" t="s">
        <v>8130</v>
      </c>
      <c r="B1399" t="s">
        <v>7092</v>
      </c>
      <c r="C1399" t="s">
        <v>6425</v>
      </c>
      <c r="D1399">
        <v>52994181</v>
      </c>
      <c r="E1399">
        <v>52995254</v>
      </c>
      <c r="F1399" s="16" t="s">
        <v>6413</v>
      </c>
      <c r="G1399" s="7">
        <v>1</v>
      </c>
      <c r="H1399">
        <f ca="1">Table3[[#This Row],[Annotated (0=no,1=yes)]]*1</f>
        <v>1</v>
      </c>
      <c r="I1399" s="10">
        <v>0.50965205823801396</v>
      </c>
      <c r="J1399" s="1">
        <v>1.98652472437079</v>
      </c>
      <c r="K1399" s="1">
        <v>2.30788824773249E-5</v>
      </c>
      <c r="L1399" s="2">
        <v>3.2651611023367701E-2</v>
      </c>
    </row>
    <row r="1400" spans="1:12" x14ac:dyDescent="0.25">
      <c r="A1400" t="s">
        <v>8131</v>
      </c>
      <c r="B1400" t="s">
        <v>7092</v>
      </c>
      <c r="C1400" t="s">
        <v>6425</v>
      </c>
      <c r="D1400">
        <v>52995451</v>
      </c>
      <c r="E1400">
        <v>52997155</v>
      </c>
      <c r="F1400" s="16" t="s">
        <v>6413</v>
      </c>
      <c r="G1400" s="7">
        <v>1</v>
      </c>
      <c r="H1400">
        <f ca="1">Table3[[#This Row],[Annotated (0=no,1=yes)]]*1</f>
        <v>1</v>
      </c>
      <c r="I1400" s="10">
        <v>0.41978385302619903</v>
      </c>
      <c r="J1400" s="1">
        <v>2.5250663719297899</v>
      </c>
      <c r="K1400" s="1">
        <v>2.12049194347736E-3</v>
      </c>
      <c r="L1400" s="2">
        <v>0.215035210267637</v>
      </c>
    </row>
    <row r="1401" spans="1:12" x14ac:dyDescent="0.25">
      <c r="A1401" t="s">
        <v>8132</v>
      </c>
      <c r="B1401" t="s">
        <v>7092</v>
      </c>
      <c r="C1401" t="s">
        <v>6425</v>
      </c>
      <c r="D1401">
        <v>52997346</v>
      </c>
      <c r="E1401">
        <v>52998063</v>
      </c>
      <c r="F1401" s="16" t="s">
        <v>6413</v>
      </c>
      <c r="G1401" s="7">
        <v>1</v>
      </c>
      <c r="H1401">
        <f ca="1">Table3[[#This Row],[Annotated (0=no,1=yes)]]*1</f>
        <v>1</v>
      </c>
      <c r="I1401" s="10">
        <v>0.58081453095890501</v>
      </c>
      <c r="J1401" s="1">
        <v>2.3046286741487698</v>
      </c>
      <c r="K1401" s="1">
        <v>5.4168808655877601E-4</v>
      </c>
      <c r="L1401" s="2">
        <v>0.127107723508745</v>
      </c>
    </row>
    <row r="1402" spans="1:12" x14ac:dyDescent="0.25">
      <c r="A1402" t="s">
        <v>6767</v>
      </c>
      <c r="B1402" t="s">
        <v>7092</v>
      </c>
      <c r="C1402" t="s">
        <v>6425</v>
      </c>
      <c r="D1402">
        <v>52998128</v>
      </c>
      <c r="E1402">
        <v>52998224</v>
      </c>
      <c r="F1402" s="16" t="s">
        <v>6413</v>
      </c>
      <c r="G1402" s="7">
        <v>1</v>
      </c>
      <c r="H1402">
        <f ca="1">Table3[[#This Row],[Annotated (0=no,1=yes)]]*1</f>
        <v>1</v>
      </c>
      <c r="I1402" s="10">
        <v>0.57166923175290696</v>
      </c>
      <c r="J1402" s="1">
        <v>2.1760561969858099</v>
      </c>
      <c r="K1402" s="1">
        <v>7.17380721954293E-4</v>
      </c>
      <c r="L1402" s="2">
        <v>0.14306307809749899</v>
      </c>
    </row>
    <row r="1403" spans="1:12" x14ac:dyDescent="0.25">
      <c r="A1403" t="s">
        <v>8133</v>
      </c>
      <c r="B1403" t="s">
        <v>7092</v>
      </c>
      <c r="C1403" t="s">
        <v>6425</v>
      </c>
      <c r="D1403">
        <v>52998910</v>
      </c>
      <c r="E1403">
        <v>52999268</v>
      </c>
      <c r="F1403" s="16" t="s">
        <v>6413</v>
      </c>
      <c r="G1403" s="7">
        <v>1</v>
      </c>
      <c r="H1403">
        <f ca="1">Table3[[#This Row],[Annotated (0=no,1=yes)]]*1</f>
        <v>1</v>
      </c>
      <c r="I1403" s="10">
        <v>0.499400537671087</v>
      </c>
      <c r="J1403" s="1">
        <v>2.3852516637761498</v>
      </c>
      <c r="K1403" s="1">
        <v>3.8840331955981801E-4</v>
      </c>
      <c r="L1403" s="2">
        <v>0.116672372755788</v>
      </c>
    </row>
    <row r="1404" spans="1:12" x14ac:dyDescent="0.25">
      <c r="A1404" t="s">
        <v>8134</v>
      </c>
      <c r="B1404" t="s">
        <v>7092</v>
      </c>
      <c r="C1404" t="s">
        <v>6425</v>
      </c>
      <c r="D1404">
        <v>53006205</v>
      </c>
      <c r="E1404">
        <v>53006858</v>
      </c>
      <c r="F1404" s="16" t="s">
        <v>6413</v>
      </c>
      <c r="G1404" s="7">
        <v>1</v>
      </c>
      <c r="H1404">
        <f ca="1">Table3[[#This Row],[Annotated (0=no,1=yes)]]*1</f>
        <v>1</v>
      </c>
      <c r="I1404" s="10">
        <v>0.58178426968628894</v>
      </c>
      <c r="J1404" s="1">
        <v>1.7404846582865301</v>
      </c>
      <c r="K1404" s="1">
        <v>3.36722703900067E-4</v>
      </c>
      <c r="L1404" s="2">
        <v>0.109289303121184</v>
      </c>
    </row>
    <row r="1405" spans="1:12" x14ac:dyDescent="0.25">
      <c r="A1405" t="s">
        <v>8135</v>
      </c>
      <c r="B1405" t="s">
        <v>7092</v>
      </c>
      <c r="C1405" t="s">
        <v>6425</v>
      </c>
      <c r="D1405">
        <v>53006928</v>
      </c>
      <c r="E1405">
        <v>53007794</v>
      </c>
      <c r="F1405" s="16" t="s">
        <v>6413</v>
      </c>
      <c r="G1405" s="7">
        <v>1</v>
      </c>
      <c r="H1405">
        <f ca="1">Table3[[#This Row],[Annotated (0=no,1=yes)]]*1</f>
        <v>1</v>
      </c>
      <c r="I1405" s="10">
        <v>0.50960707014635098</v>
      </c>
      <c r="J1405" s="1">
        <v>1.8485460605947199</v>
      </c>
      <c r="K1405" s="1">
        <v>1.2244383960025799E-3</v>
      </c>
      <c r="L1405" s="2">
        <v>0.17534478088800801</v>
      </c>
    </row>
    <row r="1406" spans="1:12" x14ac:dyDescent="0.25">
      <c r="A1406" t="s">
        <v>8136</v>
      </c>
      <c r="B1406" t="s">
        <v>7092</v>
      </c>
      <c r="C1406" t="s">
        <v>6425</v>
      </c>
      <c r="D1406">
        <v>53015725</v>
      </c>
      <c r="E1406">
        <v>53017691</v>
      </c>
      <c r="F1406" s="16" t="s">
        <v>6413</v>
      </c>
      <c r="G1406" s="7">
        <v>1</v>
      </c>
      <c r="H1406">
        <f ca="1">Table3[[#This Row],[Annotated (0=no,1=yes)]]*1</f>
        <v>1</v>
      </c>
      <c r="I1406" s="10">
        <v>0.563921065443587</v>
      </c>
      <c r="J1406" s="1">
        <v>1.43757870887809</v>
      </c>
      <c r="K1406" s="1">
        <v>1.36437254030428E-3</v>
      </c>
      <c r="L1406" s="2">
        <v>0.18350749484467399</v>
      </c>
    </row>
    <row r="1407" spans="1:12" x14ac:dyDescent="0.25">
      <c r="A1407" t="s">
        <v>8137</v>
      </c>
      <c r="B1407" t="s">
        <v>7092</v>
      </c>
      <c r="C1407" t="s">
        <v>6425</v>
      </c>
      <c r="D1407">
        <v>53018689</v>
      </c>
      <c r="E1407">
        <v>53019781</v>
      </c>
      <c r="F1407" s="16" t="s">
        <v>6413</v>
      </c>
      <c r="G1407" s="7">
        <v>1</v>
      </c>
      <c r="H1407">
        <f ca="1">Table3[[#This Row],[Annotated (0=no,1=yes)]]*1</f>
        <v>1</v>
      </c>
      <c r="I1407" s="10">
        <v>0.42981722439493403</v>
      </c>
      <c r="J1407" s="1">
        <v>2.3468201698803601</v>
      </c>
      <c r="K1407" s="1">
        <v>2.1356519923030298E-3</v>
      </c>
      <c r="L1407" s="2">
        <v>0.21538488388009999</v>
      </c>
    </row>
    <row r="1408" spans="1:12" x14ac:dyDescent="0.25">
      <c r="A1408" t="s">
        <v>8138</v>
      </c>
      <c r="B1408" t="s">
        <v>8982</v>
      </c>
      <c r="C1408" t="s">
        <v>6425</v>
      </c>
      <c r="D1408">
        <v>63761129</v>
      </c>
      <c r="E1408">
        <v>63813252</v>
      </c>
      <c r="F1408" s="16" t="s">
        <v>6413</v>
      </c>
      <c r="G1408" s="7">
        <v>1</v>
      </c>
      <c r="H1408">
        <f ca="1">Table3[[#This Row],[Annotated (0=no,1=yes)]]*1</f>
        <v>1</v>
      </c>
      <c r="I1408" s="10">
        <v>0.80963681681986288</v>
      </c>
      <c r="J1408" s="1">
        <v>0.67685682051295992</v>
      </c>
      <c r="K1408" s="1">
        <v>3.84151982298293E-4</v>
      </c>
      <c r="L1408" s="2">
        <v>0.11620342779587101</v>
      </c>
    </row>
    <row r="1409" spans="1:12" x14ac:dyDescent="0.25">
      <c r="A1409" t="s">
        <v>8139</v>
      </c>
      <c r="B1409" t="s">
        <v>6334</v>
      </c>
      <c r="C1409" t="s">
        <v>6425</v>
      </c>
      <c r="D1409">
        <v>67352399</v>
      </c>
      <c r="E1409">
        <v>67353015</v>
      </c>
      <c r="F1409" s="16" t="s">
        <v>6413</v>
      </c>
      <c r="G1409" s="7">
        <v>1</v>
      </c>
      <c r="H1409">
        <f ca="1">Table3[[#This Row],[Annotated (0=no,1=yes)]]*1</f>
        <v>1</v>
      </c>
      <c r="I1409" s="10">
        <v>1.2927642724713799</v>
      </c>
      <c r="J1409" s="1">
        <v>1.8170155243020201</v>
      </c>
      <c r="K1409" s="1">
        <v>1.6392148807344901E-3</v>
      </c>
      <c r="L1409" s="2">
        <v>0.19789915365656899</v>
      </c>
    </row>
    <row r="1410" spans="1:12" x14ac:dyDescent="0.25">
      <c r="A1410" t="s">
        <v>8140</v>
      </c>
      <c r="B1410" t="s">
        <v>8983</v>
      </c>
      <c r="C1410" t="s">
        <v>6425</v>
      </c>
      <c r="D1410">
        <v>67601660</v>
      </c>
      <c r="E1410">
        <v>67602874</v>
      </c>
      <c r="F1410" s="16" t="s">
        <v>6413</v>
      </c>
      <c r="G1410" s="7">
        <v>2</v>
      </c>
      <c r="H1410">
        <f ca="1">Table3[[#This Row],[Annotated (0=no,1=yes)]]*1</f>
        <v>1</v>
      </c>
      <c r="I1410" s="10">
        <v>-0.52783487179748712</v>
      </c>
      <c r="J1410" s="1">
        <v>1.23884070663974</v>
      </c>
      <c r="K1410" s="1">
        <v>1.95727802310033E-3</v>
      </c>
      <c r="L1410" s="2">
        <v>0.20966707463798201</v>
      </c>
    </row>
    <row r="1411" spans="1:12" x14ac:dyDescent="0.25">
      <c r="A1411" t="s">
        <v>8141</v>
      </c>
      <c r="B1411" t="s">
        <v>8984</v>
      </c>
      <c r="C1411" t="s">
        <v>6425</v>
      </c>
      <c r="D1411">
        <v>67616802</v>
      </c>
      <c r="E1411">
        <v>67620756</v>
      </c>
      <c r="F1411" s="16" t="s">
        <v>6413</v>
      </c>
      <c r="G1411" s="7">
        <v>1</v>
      </c>
      <c r="H1411">
        <f ca="1">Table3[[#This Row],[Annotated (0=no,1=yes)]]*1</f>
        <v>1</v>
      </c>
      <c r="I1411" s="10">
        <v>0.48315707538409203</v>
      </c>
      <c r="J1411" s="1">
        <v>2.1228093860041199</v>
      </c>
      <c r="K1411" s="1">
        <v>1.6548009807846899E-3</v>
      </c>
      <c r="L1411" s="2">
        <v>0.19789915365656899</v>
      </c>
    </row>
    <row r="1412" spans="1:12" x14ac:dyDescent="0.25">
      <c r="A1412" t="s">
        <v>8142</v>
      </c>
      <c r="B1412" t="s">
        <v>8984</v>
      </c>
      <c r="C1412" t="s">
        <v>6425</v>
      </c>
      <c r="D1412">
        <v>67625050</v>
      </c>
      <c r="E1412">
        <v>67625838</v>
      </c>
      <c r="F1412" s="16" t="s">
        <v>6413</v>
      </c>
      <c r="G1412" s="7">
        <v>1</v>
      </c>
      <c r="H1412">
        <f ca="1">Table3[[#This Row],[Annotated (0=no,1=yes)]]*1</f>
        <v>1</v>
      </c>
      <c r="I1412" s="10">
        <v>0.48783692669936402</v>
      </c>
      <c r="J1412" s="1">
        <v>1.37753518046534</v>
      </c>
      <c r="K1412" s="1">
        <v>1.26300371184926E-3</v>
      </c>
      <c r="L1412" s="2">
        <v>0.17646908886666901</v>
      </c>
    </row>
    <row r="1413" spans="1:12" x14ac:dyDescent="0.25">
      <c r="A1413" t="s">
        <v>8143</v>
      </c>
      <c r="B1413" t="s">
        <v>8984</v>
      </c>
      <c r="C1413" t="s">
        <v>6425</v>
      </c>
      <c r="D1413">
        <v>67625920</v>
      </c>
      <c r="E1413">
        <v>67625993</v>
      </c>
      <c r="F1413" s="16" t="s">
        <v>6413</v>
      </c>
      <c r="G1413" s="7">
        <v>1</v>
      </c>
      <c r="H1413">
        <f ca="1">Table3[[#This Row],[Annotated (0=no,1=yes)]]*1</f>
        <v>1</v>
      </c>
      <c r="I1413" s="10">
        <v>0.40647282415569602</v>
      </c>
      <c r="J1413" s="1">
        <v>1.8678167517900199</v>
      </c>
      <c r="K1413" s="1">
        <v>2.1430598908583598E-3</v>
      </c>
      <c r="L1413" s="2">
        <v>0.21541918551692099</v>
      </c>
    </row>
    <row r="1414" spans="1:12" x14ac:dyDescent="0.25">
      <c r="A1414" t="s">
        <v>8144</v>
      </c>
      <c r="B1414" t="s">
        <v>8984</v>
      </c>
      <c r="C1414" t="s">
        <v>6425</v>
      </c>
      <c r="D1414">
        <v>67627403</v>
      </c>
      <c r="E1414">
        <v>67627755</v>
      </c>
      <c r="F1414" s="16" t="s">
        <v>6413</v>
      </c>
      <c r="G1414" s="7">
        <v>1</v>
      </c>
      <c r="H1414">
        <f ca="1">Table3[[#This Row],[Annotated (0=no,1=yes)]]*1</f>
        <v>1</v>
      </c>
      <c r="I1414" s="10">
        <v>0.41407007319685901</v>
      </c>
      <c r="J1414" s="1">
        <v>1.78257227741209</v>
      </c>
      <c r="K1414" s="1">
        <v>3.3780888237710002E-3</v>
      </c>
      <c r="L1414" s="2">
        <v>0.24652157987078599</v>
      </c>
    </row>
    <row r="1415" spans="1:12" x14ac:dyDescent="0.25">
      <c r="A1415" t="s">
        <v>8145</v>
      </c>
      <c r="B1415" t="s">
        <v>8985</v>
      </c>
      <c r="C1415" t="s">
        <v>6425</v>
      </c>
      <c r="D1415">
        <v>68710137</v>
      </c>
      <c r="E1415">
        <v>68712023</v>
      </c>
      <c r="F1415" s="16" t="s">
        <v>6413</v>
      </c>
      <c r="G1415" s="7">
        <v>1</v>
      </c>
      <c r="H1415">
        <f ca="1">Table3[[#This Row],[Annotated (0=no,1=yes)]]*1</f>
        <v>1</v>
      </c>
      <c r="I1415" s="10">
        <v>0.29258048229250799</v>
      </c>
      <c r="J1415" s="1">
        <v>4.2005156100765104</v>
      </c>
      <c r="K1415" s="1">
        <v>2.8378325429454202E-3</v>
      </c>
      <c r="L1415" s="2">
        <v>0.23028621093427301</v>
      </c>
    </row>
    <row r="1416" spans="1:12" x14ac:dyDescent="0.25">
      <c r="A1416" t="s">
        <v>8146</v>
      </c>
      <c r="B1416" t="s">
        <v>8985</v>
      </c>
      <c r="C1416" t="s">
        <v>6425</v>
      </c>
      <c r="D1416">
        <v>68712857</v>
      </c>
      <c r="E1416">
        <v>68714223</v>
      </c>
      <c r="F1416" s="16" t="s">
        <v>6413</v>
      </c>
      <c r="G1416" s="7">
        <v>1</v>
      </c>
      <c r="H1416">
        <f ca="1">Table3[[#This Row],[Annotated (0=no,1=yes)]]*1</f>
        <v>1</v>
      </c>
      <c r="I1416" s="10">
        <v>0.42428422036470098</v>
      </c>
      <c r="J1416" s="1">
        <v>3.0330562657981099</v>
      </c>
      <c r="K1416" s="1">
        <v>5.35357069616063E-4</v>
      </c>
      <c r="L1416" s="2">
        <v>0.126432611971243</v>
      </c>
    </row>
    <row r="1417" spans="1:12" x14ac:dyDescent="0.25">
      <c r="A1417" t="s">
        <v>8147</v>
      </c>
      <c r="B1417" t="s">
        <v>8986</v>
      </c>
      <c r="C1417" t="s">
        <v>6425</v>
      </c>
      <c r="D1417">
        <v>68809631</v>
      </c>
      <c r="E1417">
        <v>68812618</v>
      </c>
      <c r="F1417" s="16" t="s">
        <v>6413</v>
      </c>
      <c r="G1417" s="7">
        <v>1</v>
      </c>
      <c r="H1417">
        <f ca="1">Table3[[#This Row],[Annotated (0=no,1=yes)]]*1</f>
        <v>1</v>
      </c>
      <c r="I1417" s="10">
        <v>-0.51897300984896899</v>
      </c>
      <c r="J1417" s="1">
        <v>1.3237571680401701</v>
      </c>
      <c r="K1417" s="1">
        <v>8.1276602246514295E-4</v>
      </c>
      <c r="L1417" s="2">
        <v>0.14978181122981701</v>
      </c>
    </row>
    <row r="1418" spans="1:12" x14ac:dyDescent="0.25">
      <c r="A1418" t="s">
        <v>8148</v>
      </c>
      <c r="B1418" t="s">
        <v>8987</v>
      </c>
      <c r="C1418" t="s">
        <v>6425</v>
      </c>
      <c r="D1418">
        <v>70686739</v>
      </c>
      <c r="E1418">
        <v>70686821</v>
      </c>
      <c r="F1418" s="16" t="s">
        <v>6413</v>
      </c>
      <c r="G1418" s="7">
        <v>2</v>
      </c>
      <c r="H1418">
        <f ca="1">Table3[[#This Row],[Annotated (0=no,1=yes)]]*1</f>
        <v>1</v>
      </c>
      <c r="I1418" s="10">
        <v>0.62710303649690191</v>
      </c>
      <c r="J1418" s="1">
        <v>1.26400309971697</v>
      </c>
      <c r="K1418" s="1">
        <v>4.6067275777446402E-4</v>
      </c>
      <c r="L1418" s="2">
        <v>0.122948222041056</v>
      </c>
    </row>
    <row r="1419" spans="1:12" x14ac:dyDescent="0.25">
      <c r="A1419" t="s">
        <v>8149</v>
      </c>
      <c r="B1419" t="s">
        <v>5714</v>
      </c>
      <c r="C1419" t="s">
        <v>6425</v>
      </c>
      <c r="D1419">
        <v>70895749</v>
      </c>
      <c r="E1419">
        <v>70895894</v>
      </c>
      <c r="F1419" s="16" t="s">
        <v>6413</v>
      </c>
      <c r="G1419" s="7">
        <v>2</v>
      </c>
      <c r="H1419">
        <f ca="1">Table3[[#This Row],[Annotated (0=no,1=yes)]]*1</f>
        <v>1</v>
      </c>
      <c r="I1419" s="10">
        <v>0.31242335511321301</v>
      </c>
      <c r="J1419" s="1">
        <v>3.66767709787716</v>
      </c>
      <c r="K1419" s="1">
        <v>2.0558058775661898E-3</v>
      </c>
      <c r="L1419" s="2">
        <v>0.213034432715247</v>
      </c>
    </row>
    <row r="1420" spans="1:12" x14ac:dyDescent="0.25">
      <c r="A1420" t="s">
        <v>8150</v>
      </c>
      <c r="B1420" t="s">
        <v>5714</v>
      </c>
      <c r="C1420" t="s">
        <v>6425</v>
      </c>
      <c r="D1420">
        <v>70898338</v>
      </c>
      <c r="E1420">
        <v>70899873</v>
      </c>
      <c r="F1420" s="16" t="s">
        <v>6413</v>
      </c>
      <c r="G1420" s="7">
        <v>2</v>
      </c>
      <c r="H1420">
        <f ca="1">Table3[[#This Row],[Annotated (0=no,1=yes)]]*1</f>
        <v>1</v>
      </c>
      <c r="I1420" s="10">
        <v>0.33500275874686097</v>
      </c>
      <c r="J1420" s="1">
        <v>3.6274038090212199</v>
      </c>
      <c r="K1420" s="1">
        <v>1.38435369933718E-3</v>
      </c>
      <c r="L1420" s="2">
        <v>0.18406219259974599</v>
      </c>
    </row>
    <row r="1421" spans="1:12" x14ac:dyDescent="0.25">
      <c r="A1421" t="s">
        <v>8151</v>
      </c>
      <c r="B1421" t="s">
        <v>5714</v>
      </c>
      <c r="C1421" t="s">
        <v>6425</v>
      </c>
      <c r="D1421">
        <v>70900031</v>
      </c>
      <c r="E1421">
        <v>70901682</v>
      </c>
      <c r="F1421" s="16" t="s">
        <v>6413</v>
      </c>
      <c r="G1421" s="7">
        <v>2</v>
      </c>
      <c r="H1421">
        <f ca="1">Table3[[#This Row],[Annotated (0=no,1=yes)]]*1</f>
        <v>1</v>
      </c>
      <c r="I1421" s="10">
        <v>0.43088750456895603</v>
      </c>
      <c r="J1421" s="1">
        <v>2.7135839973466802</v>
      </c>
      <c r="K1421" s="1">
        <v>3.1967719887765402E-4</v>
      </c>
      <c r="L1421" s="2">
        <v>0.107732652773225</v>
      </c>
    </row>
    <row r="1422" spans="1:12" x14ac:dyDescent="0.25">
      <c r="A1422" t="s">
        <v>8152</v>
      </c>
      <c r="B1422" t="s">
        <v>5714</v>
      </c>
      <c r="C1422" t="s">
        <v>6425</v>
      </c>
      <c r="D1422">
        <v>70901766</v>
      </c>
      <c r="E1422">
        <v>70902166</v>
      </c>
      <c r="F1422" s="16" t="s">
        <v>6413</v>
      </c>
      <c r="G1422" s="7">
        <v>2</v>
      </c>
      <c r="H1422">
        <f ca="1">Table3[[#This Row],[Annotated (0=no,1=yes)]]*1</f>
        <v>1</v>
      </c>
      <c r="I1422" s="10">
        <v>0.31342872615689399</v>
      </c>
      <c r="J1422" s="1">
        <v>3.00347572892061</v>
      </c>
      <c r="K1422" s="1">
        <v>2.10547704691199E-3</v>
      </c>
      <c r="L1422" s="2">
        <v>0.21447827584557999</v>
      </c>
    </row>
    <row r="1423" spans="1:12" x14ac:dyDescent="0.25">
      <c r="A1423" t="s">
        <v>8153</v>
      </c>
      <c r="B1423" t="s">
        <v>5714</v>
      </c>
      <c r="C1423" t="s">
        <v>6425</v>
      </c>
      <c r="D1423">
        <v>70902309</v>
      </c>
      <c r="E1423">
        <v>70904307</v>
      </c>
      <c r="F1423" s="16" t="s">
        <v>6413</v>
      </c>
      <c r="G1423" s="7">
        <v>2</v>
      </c>
      <c r="H1423">
        <f ca="1">Table3[[#This Row],[Annotated (0=no,1=yes)]]*1</f>
        <v>1</v>
      </c>
      <c r="I1423" s="10">
        <v>0.33169652305069502</v>
      </c>
      <c r="J1423" s="1">
        <v>3.4266329910392099</v>
      </c>
      <c r="K1423" s="1">
        <v>5.0442686603297904E-4</v>
      </c>
      <c r="L1423" s="2">
        <v>0.125036998046889</v>
      </c>
    </row>
    <row r="1424" spans="1:12" x14ac:dyDescent="0.25">
      <c r="A1424" t="s">
        <v>8154</v>
      </c>
      <c r="B1424" t="s">
        <v>5714</v>
      </c>
      <c r="C1424" t="s">
        <v>6425</v>
      </c>
      <c r="D1424">
        <v>70905003</v>
      </c>
      <c r="E1424">
        <v>70905103</v>
      </c>
      <c r="F1424" s="16" t="s">
        <v>6413</v>
      </c>
      <c r="G1424" s="7">
        <v>2</v>
      </c>
      <c r="H1424">
        <f ca="1">Table3[[#This Row],[Annotated (0=no,1=yes)]]*1</f>
        <v>1</v>
      </c>
      <c r="I1424" s="10">
        <v>0.31399571062750298</v>
      </c>
      <c r="J1424" s="1">
        <v>3.5604695091709102</v>
      </c>
      <c r="K1424" s="1">
        <v>1.28858580272535E-3</v>
      </c>
      <c r="L1424" s="2">
        <v>0.17827061538497499</v>
      </c>
    </row>
    <row r="1425" spans="1:12" x14ac:dyDescent="0.25">
      <c r="A1425" t="s">
        <v>6769</v>
      </c>
      <c r="B1425" t="s">
        <v>5714</v>
      </c>
      <c r="C1425" t="s">
        <v>6425</v>
      </c>
      <c r="D1425">
        <v>70905935</v>
      </c>
      <c r="E1425">
        <v>70908546</v>
      </c>
      <c r="F1425" s="16" t="s">
        <v>6413</v>
      </c>
      <c r="G1425" s="7">
        <v>2</v>
      </c>
      <c r="H1425">
        <f ca="1">Table3[[#This Row],[Annotated (0=no,1=yes)]]*1</f>
        <v>1</v>
      </c>
      <c r="I1425" s="10">
        <v>0.47129091626062802</v>
      </c>
      <c r="J1425" s="1">
        <v>3.0990621687168201</v>
      </c>
      <c r="K1425" s="1">
        <v>6.7076410959112004E-6</v>
      </c>
      <c r="L1425" s="2">
        <v>1.7714771868304901E-2</v>
      </c>
    </row>
    <row r="1426" spans="1:12" x14ac:dyDescent="0.25">
      <c r="A1426" t="s">
        <v>8155</v>
      </c>
      <c r="B1426" t="s">
        <v>5714</v>
      </c>
      <c r="C1426" t="s">
        <v>6425</v>
      </c>
      <c r="D1426">
        <v>70908594</v>
      </c>
      <c r="E1426">
        <v>70910879</v>
      </c>
      <c r="F1426" s="16" t="s">
        <v>6413</v>
      </c>
      <c r="G1426" s="7">
        <v>2</v>
      </c>
      <c r="H1426">
        <f ca="1">Table3[[#This Row],[Annotated (0=no,1=yes)]]*1</f>
        <v>1</v>
      </c>
      <c r="I1426" s="10">
        <v>0.45029412938001789</v>
      </c>
      <c r="J1426" s="1">
        <v>3.2029937157306101</v>
      </c>
      <c r="K1426" s="1">
        <v>1.1174586435933399E-4</v>
      </c>
      <c r="L1426" s="2">
        <v>7.1490832074226907E-2</v>
      </c>
    </row>
    <row r="1427" spans="1:12" x14ac:dyDescent="0.25">
      <c r="A1427" t="s">
        <v>8156</v>
      </c>
      <c r="B1427" t="s">
        <v>5714</v>
      </c>
      <c r="C1427" t="s">
        <v>6425</v>
      </c>
      <c r="D1427">
        <v>70911029</v>
      </c>
      <c r="E1427">
        <v>70911427</v>
      </c>
      <c r="F1427" s="16" t="s">
        <v>6413</v>
      </c>
      <c r="G1427" s="7">
        <v>2</v>
      </c>
      <c r="H1427">
        <f ca="1">Table3[[#This Row],[Annotated (0=no,1=yes)]]*1</f>
        <v>1</v>
      </c>
      <c r="I1427" s="10">
        <v>0.33088116381470101</v>
      </c>
      <c r="J1427" s="1">
        <v>3.2816468912705399</v>
      </c>
      <c r="K1427" s="1">
        <v>1.2364056781229099E-3</v>
      </c>
      <c r="L1427" s="2">
        <v>0.175587168874109</v>
      </c>
    </row>
    <row r="1428" spans="1:12" x14ac:dyDescent="0.25">
      <c r="A1428" t="s">
        <v>2819</v>
      </c>
      <c r="B1428" t="s">
        <v>5714</v>
      </c>
      <c r="C1428" t="s">
        <v>6425</v>
      </c>
      <c r="D1428">
        <v>70911544</v>
      </c>
      <c r="E1428">
        <v>70913552</v>
      </c>
      <c r="F1428" s="16" t="s">
        <v>6413</v>
      </c>
      <c r="G1428" s="7">
        <v>2</v>
      </c>
      <c r="H1428">
        <f ca="1">Table3[[#This Row],[Annotated (0=no,1=yes)]]*1</f>
        <v>1</v>
      </c>
      <c r="I1428" s="10">
        <v>0.55193987104143394</v>
      </c>
      <c r="J1428" s="1">
        <v>2.1298043761326002</v>
      </c>
      <c r="K1428" s="1">
        <v>8.7168850167942307E-4</v>
      </c>
      <c r="L1428" s="2">
        <v>0.15633477791383199</v>
      </c>
    </row>
    <row r="1429" spans="1:12" x14ac:dyDescent="0.25">
      <c r="A1429" t="s">
        <v>8157</v>
      </c>
      <c r="B1429" t="s">
        <v>5714</v>
      </c>
      <c r="C1429" t="s">
        <v>6425</v>
      </c>
      <c r="D1429">
        <v>70918551</v>
      </c>
      <c r="E1429">
        <v>70919370</v>
      </c>
      <c r="F1429" s="16" t="s">
        <v>6413</v>
      </c>
      <c r="G1429" s="7">
        <v>2</v>
      </c>
      <c r="H1429">
        <f ca="1">Table3[[#This Row],[Annotated (0=no,1=yes)]]*1</f>
        <v>1</v>
      </c>
      <c r="I1429" s="10">
        <v>0.320128344037103</v>
      </c>
      <c r="J1429" s="1">
        <v>2.8116028349207798</v>
      </c>
      <c r="K1429" s="1">
        <v>2.6965469369729599E-3</v>
      </c>
      <c r="L1429" s="2">
        <v>0.227974412223208</v>
      </c>
    </row>
    <row r="1430" spans="1:12" x14ac:dyDescent="0.25">
      <c r="A1430" t="s">
        <v>8158</v>
      </c>
      <c r="B1430" t="s">
        <v>5714</v>
      </c>
      <c r="C1430" t="s">
        <v>6425</v>
      </c>
      <c r="D1430">
        <v>70919504</v>
      </c>
      <c r="E1430">
        <v>70922114</v>
      </c>
      <c r="F1430" s="16" t="s">
        <v>6413</v>
      </c>
      <c r="G1430" s="7">
        <v>2</v>
      </c>
      <c r="H1430">
        <f ca="1">Table3[[#This Row],[Annotated (0=no,1=yes)]]*1</f>
        <v>1</v>
      </c>
      <c r="I1430" s="10">
        <v>0.37702766810521299</v>
      </c>
      <c r="J1430" s="1">
        <v>2.5875283481426599</v>
      </c>
      <c r="K1430" s="1">
        <v>3.07099914308947E-3</v>
      </c>
      <c r="L1430" s="2">
        <v>0.23727384260262699</v>
      </c>
    </row>
    <row r="1431" spans="1:12" x14ac:dyDescent="0.25">
      <c r="A1431" t="s">
        <v>8159</v>
      </c>
      <c r="B1431" t="s">
        <v>8988</v>
      </c>
      <c r="C1431" t="s">
        <v>6425</v>
      </c>
      <c r="D1431">
        <v>71331159</v>
      </c>
      <c r="E1431">
        <v>71333801</v>
      </c>
      <c r="F1431" s="16" t="s">
        <v>6413</v>
      </c>
      <c r="G1431" s="7">
        <v>1</v>
      </c>
      <c r="H1431">
        <f ca="1">Table3[[#This Row],[Annotated (0=no,1=yes)]]*1</f>
        <v>1</v>
      </c>
      <c r="I1431" s="10">
        <v>0.34869460160534099</v>
      </c>
      <c r="J1431" s="1">
        <v>6.8788448325324003</v>
      </c>
      <c r="K1431" s="1">
        <v>5.2679684744585302E-4</v>
      </c>
      <c r="L1431" s="2">
        <v>0.12559959113022601</v>
      </c>
    </row>
    <row r="1432" spans="1:12" x14ac:dyDescent="0.25">
      <c r="A1432" t="s">
        <v>8160</v>
      </c>
      <c r="B1432" t="s">
        <v>8989</v>
      </c>
      <c r="C1432" t="s">
        <v>6425</v>
      </c>
      <c r="D1432">
        <v>79077857</v>
      </c>
      <c r="E1432">
        <v>79079498</v>
      </c>
      <c r="F1432" s="16" t="s">
        <v>6413</v>
      </c>
      <c r="G1432" s="7">
        <v>2</v>
      </c>
      <c r="H1432">
        <f ca="1">Table3[[#This Row],[Annotated (0=no,1=yes)]]*1</f>
        <v>1</v>
      </c>
      <c r="I1432" s="10">
        <v>-0.30692847843686311</v>
      </c>
      <c r="J1432" s="1">
        <v>5.2100542071390414</v>
      </c>
      <c r="K1432" s="1">
        <v>5.2570644207008499E-4</v>
      </c>
      <c r="L1432" s="2">
        <v>0.12559831515844999</v>
      </c>
    </row>
    <row r="1433" spans="1:12" x14ac:dyDescent="0.25">
      <c r="A1433" t="s">
        <v>8161</v>
      </c>
      <c r="B1433" t="s">
        <v>8990</v>
      </c>
      <c r="C1433" t="s">
        <v>6425</v>
      </c>
      <c r="D1433">
        <v>80590943</v>
      </c>
      <c r="E1433">
        <v>80592540</v>
      </c>
      <c r="F1433" s="16" t="s">
        <v>6413</v>
      </c>
      <c r="G1433" s="7">
        <v>2</v>
      </c>
      <c r="H1433">
        <f ca="1">Table3[[#This Row],[Annotated (0=no,1=yes)]]*1</f>
        <v>1</v>
      </c>
      <c r="I1433" s="10">
        <v>0.36147382248235399</v>
      </c>
      <c r="J1433" s="1">
        <v>1.9418538808516901</v>
      </c>
      <c r="K1433" s="1">
        <v>2.3794305504121101E-3</v>
      </c>
      <c r="L1433" s="2">
        <v>0.21759754408107701</v>
      </c>
    </row>
    <row r="1434" spans="1:12" x14ac:dyDescent="0.25">
      <c r="A1434" t="s">
        <v>2841</v>
      </c>
      <c r="B1434" t="s">
        <v>5720</v>
      </c>
      <c r="C1434" t="s">
        <v>6425</v>
      </c>
      <c r="D1434">
        <v>82083436</v>
      </c>
      <c r="E1434">
        <v>82088321</v>
      </c>
      <c r="F1434" s="16" t="s">
        <v>6413</v>
      </c>
      <c r="G1434" s="7">
        <v>1</v>
      </c>
      <c r="H1434">
        <f ca="1">Table3[[#This Row],[Annotated (0=no,1=yes)]]*1</f>
        <v>1</v>
      </c>
      <c r="I1434" s="10">
        <v>0.30655316250630499</v>
      </c>
      <c r="J1434" s="1">
        <v>3.70767617325125</v>
      </c>
      <c r="K1434" s="1">
        <v>1.12018043178406E-3</v>
      </c>
      <c r="L1434" s="2">
        <v>0.169426066213442</v>
      </c>
    </row>
    <row r="1435" spans="1:12" x14ac:dyDescent="0.25">
      <c r="A1435" t="s">
        <v>8162</v>
      </c>
      <c r="B1435" t="s">
        <v>8991</v>
      </c>
      <c r="C1435" t="s">
        <v>6425</v>
      </c>
      <c r="D1435">
        <v>89802349</v>
      </c>
      <c r="E1435">
        <v>89802685</v>
      </c>
      <c r="F1435" s="16" t="s">
        <v>6413</v>
      </c>
      <c r="G1435" s="7">
        <v>1</v>
      </c>
      <c r="H1435">
        <f ca="1">Table3[[#This Row],[Annotated (0=no,1=yes)]]*1</f>
        <v>1</v>
      </c>
      <c r="I1435" s="10">
        <v>-0.709582021145028</v>
      </c>
      <c r="J1435" s="1">
        <v>1.0790603830536001</v>
      </c>
      <c r="K1435" s="1">
        <v>1.8256808784556999E-5</v>
      </c>
      <c r="L1435" s="2">
        <v>2.7379188429936599E-2</v>
      </c>
    </row>
    <row r="1436" spans="1:12" x14ac:dyDescent="0.25">
      <c r="A1436" t="s">
        <v>8163</v>
      </c>
      <c r="B1436" t="s">
        <v>5737</v>
      </c>
      <c r="C1436" t="s">
        <v>6425</v>
      </c>
      <c r="D1436">
        <v>90697263</v>
      </c>
      <c r="E1436">
        <v>90698295</v>
      </c>
      <c r="F1436" s="16" t="s">
        <v>6413</v>
      </c>
      <c r="G1436" s="7">
        <v>1</v>
      </c>
      <c r="H1436">
        <f ca="1">Table3[[#This Row],[Annotated (0=no,1=yes)]]*1</f>
        <v>1</v>
      </c>
      <c r="I1436" s="10">
        <v>-0.262336431900345</v>
      </c>
      <c r="J1436" s="1">
        <v>4.3513062537099394</v>
      </c>
      <c r="K1436" s="1">
        <v>2.55001904437036E-3</v>
      </c>
      <c r="L1436" s="2">
        <v>0.22285472379200999</v>
      </c>
    </row>
    <row r="1437" spans="1:12" x14ac:dyDescent="0.25">
      <c r="A1437" t="s">
        <v>2858</v>
      </c>
      <c r="B1437" t="s">
        <v>5737</v>
      </c>
      <c r="C1437" t="s">
        <v>6425</v>
      </c>
      <c r="D1437">
        <v>90700369</v>
      </c>
      <c r="E1437">
        <v>90700538</v>
      </c>
      <c r="F1437" s="16" t="s">
        <v>6413</v>
      </c>
      <c r="G1437" s="7">
        <v>1</v>
      </c>
      <c r="H1437">
        <f ca="1">Table3[[#This Row],[Annotated (0=no,1=yes)]]*1</f>
        <v>1</v>
      </c>
      <c r="I1437" s="10">
        <v>-0.37013236755151802</v>
      </c>
      <c r="J1437" s="1">
        <v>3.2355230943759699</v>
      </c>
      <c r="K1437" s="1">
        <v>1.1040457632685401E-3</v>
      </c>
      <c r="L1437" s="2">
        <v>0.16877719773709801</v>
      </c>
    </row>
    <row r="1438" spans="1:12" x14ac:dyDescent="0.25">
      <c r="A1438" t="s">
        <v>8164</v>
      </c>
      <c r="B1438" t="s">
        <v>8992</v>
      </c>
      <c r="C1438" t="s">
        <v>6425</v>
      </c>
      <c r="D1438">
        <v>90723211</v>
      </c>
      <c r="E1438">
        <v>90751277</v>
      </c>
      <c r="F1438" s="16" t="s">
        <v>6413</v>
      </c>
      <c r="G1438" s="7">
        <v>1</v>
      </c>
      <c r="H1438">
        <f ca="1">Table3[[#This Row],[Annotated (0=no,1=yes)]]*1</f>
        <v>1</v>
      </c>
      <c r="I1438" s="10">
        <v>0.32504219775098703</v>
      </c>
      <c r="J1438" s="1">
        <v>3.6037040205198401</v>
      </c>
      <c r="K1438" s="1">
        <v>9.3122954495454102E-4</v>
      </c>
      <c r="L1438" s="2">
        <v>0.15978684344187399</v>
      </c>
    </row>
    <row r="1439" spans="1:12" x14ac:dyDescent="0.25">
      <c r="A1439" t="s">
        <v>8165</v>
      </c>
      <c r="B1439" t="s">
        <v>8993</v>
      </c>
      <c r="C1439" t="s">
        <v>6425</v>
      </c>
      <c r="D1439">
        <v>90809453</v>
      </c>
      <c r="E1439">
        <v>90814084</v>
      </c>
      <c r="F1439" s="16" t="s">
        <v>6413</v>
      </c>
      <c r="G1439" s="7">
        <v>2</v>
      </c>
      <c r="H1439">
        <f ca="1">Table3[[#This Row],[Annotated (0=no,1=yes)]]*1</f>
        <v>1</v>
      </c>
      <c r="I1439" s="10">
        <v>0.49578866441117198</v>
      </c>
      <c r="J1439" s="1">
        <v>2.23545407344707</v>
      </c>
      <c r="K1439" s="1">
        <v>1.2437856314284901E-3</v>
      </c>
      <c r="L1439" s="2">
        <v>0.17596867904569499</v>
      </c>
    </row>
    <row r="1440" spans="1:12" x14ac:dyDescent="0.25">
      <c r="A1440" t="s">
        <v>8166</v>
      </c>
      <c r="B1440" t="s">
        <v>7093</v>
      </c>
      <c r="C1440" t="s">
        <v>6425</v>
      </c>
      <c r="D1440">
        <v>98453792</v>
      </c>
      <c r="E1440">
        <v>98453994</v>
      </c>
      <c r="F1440" s="16" t="s">
        <v>6413</v>
      </c>
      <c r="G1440" s="7">
        <v>2</v>
      </c>
      <c r="H1440">
        <f ca="1">Table3[[#This Row],[Annotated (0=no,1=yes)]]*1</f>
        <v>1</v>
      </c>
      <c r="I1440" s="10">
        <v>-0.49353967963769402</v>
      </c>
      <c r="J1440" s="1">
        <v>1.73979997368147</v>
      </c>
      <c r="K1440" s="1">
        <v>1.40505687450316E-3</v>
      </c>
      <c r="L1440" s="2">
        <v>0.18479197693455299</v>
      </c>
    </row>
    <row r="1441" spans="1:12" x14ac:dyDescent="0.25">
      <c r="A1441" t="s">
        <v>8167</v>
      </c>
      <c r="B1441" t="s">
        <v>5744</v>
      </c>
      <c r="C1441" t="s">
        <v>6425</v>
      </c>
      <c r="D1441">
        <v>99271813</v>
      </c>
      <c r="E1441">
        <v>99272238</v>
      </c>
      <c r="F1441" s="16" t="s">
        <v>6413</v>
      </c>
      <c r="G1441" s="7">
        <v>2</v>
      </c>
      <c r="H1441">
        <f ca="1">Table3[[#This Row],[Annotated (0=no,1=yes)]]*1</f>
        <v>1</v>
      </c>
      <c r="I1441" s="10">
        <v>-0.59824996215804105</v>
      </c>
      <c r="J1441" s="1">
        <v>2.3410933356052399</v>
      </c>
      <c r="K1441" s="1">
        <v>1.91086883654251E-3</v>
      </c>
      <c r="L1441" s="2">
        <v>0.207507072273549</v>
      </c>
    </row>
    <row r="1442" spans="1:12" x14ac:dyDescent="0.25">
      <c r="A1442" t="s">
        <v>2866</v>
      </c>
      <c r="B1442" t="s">
        <v>5744</v>
      </c>
      <c r="C1442" t="s">
        <v>6425</v>
      </c>
      <c r="D1442">
        <v>99276609</v>
      </c>
      <c r="E1442">
        <v>99277477</v>
      </c>
      <c r="F1442" s="16" t="s">
        <v>6413</v>
      </c>
      <c r="G1442" s="7">
        <v>2</v>
      </c>
      <c r="H1442">
        <f ca="1">Table3[[#This Row],[Annotated (0=no,1=yes)]]*1</f>
        <v>1</v>
      </c>
      <c r="I1442" s="10">
        <v>-0.488276401822267</v>
      </c>
      <c r="J1442" s="1">
        <v>2.8303357154416902</v>
      </c>
      <c r="K1442" s="1">
        <v>3.0045165615075701E-3</v>
      </c>
      <c r="L1442" s="2">
        <v>0.23522396225359199</v>
      </c>
    </row>
    <row r="1443" spans="1:12" x14ac:dyDescent="0.25">
      <c r="A1443" t="s">
        <v>8168</v>
      </c>
      <c r="B1443" t="s">
        <v>5744</v>
      </c>
      <c r="C1443" t="s">
        <v>6425</v>
      </c>
      <c r="D1443">
        <v>99284095</v>
      </c>
      <c r="E1443">
        <v>99300442</v>
      </c>
      <c r="F1443" s="16" t="s">
        <v>6413</v>
      </c>
      <c r="G1443" s="7">
        <v>2</v>
      </c>
      <c r="H1443">
        <f ca="1">Table3[[#This Row],[Annotated (0=no,1=yes)]]*1</f>
        <v>1</v>
      </c>
      <c r="I1443" s="10">
        <v>-0.62049119893944704</v>
      </c>
      <c r="J1443" s="1">
        <v>2.6229716230595002</v>
      </c>
      <c r="K1443" s="1">
        <v>3.3485266417235498E-4</v>
      </c>
      <c r="L1443" s="2">
        <v>0.109167064104208</v>
      </c>
    </row>
    <row r="1444" spans="1:12" x14ac:dyDescent="0.25">
      <c r="A1444" t="s">
        <v>6773</v>
      </c>
      <c r="B1444" t="s">
        <v>7094</v>
      </c>
      <c r="C1444" t="s">
        <v>6425</v>
      </c>
      <c r="D1444">
        <v>100855735</v>
      </c>
      <c r="E1444">
        <v>100857350</v>
      </c>
      <c r="F1444" s="16" t="s">
        <v>6413</v>
      </c>
      <c r="G1444" s="7">
        <v>1</v>
      </c>
      <c r="H1444">
        <f ca="1">Table3[[#This Row],[Annotated (0=no,1=yes)]]*1</f>
        <v>1</v>
      </c>
      <c r="I1444" s="10">
        <v>-0.45883801145000203</v>
      </c>
      <c r="J1444" s="1">
        <v>1.95300868985988</v>
      </c>
      <c r="K1444" s="1">
        <v>9.3104650222080199E-4</v>
      </c>
      <c r="L1444" s="2">
        <v>0.15978684344187399</v>
      </c>
    </row>
    <row r="1445" spans="1:12" x14ac:dyDescent="0.25">
      <c r="A1445" t="s">
        <v>6774</v>
      </c>
      <c r="B1445" t="s">
        <v>7094</v>
      </c>
      <c r="C1445" t="s">
        <v>6425</v>
      </c>
      <c r="D1445">
        <v>100858130</v>
      </c>
      <c r="E1445">
        <v>100861364</v>
      </c>
      <c r="F1445" s="16" t="s">
        <v>6413</v>
      </c>
      <c r="G1445" s="7">
        <v>1</v>
      </c>
      <c r="H1445">
        <f ca="1">Table3[[#This Row],[Annotated (0=no,1=yes)]]*1</f>
        <v>1</v>
      </c>
      <c r="I1445" s="10">
        <v>-0.47229804739224701</v>
      </c>
      <c r="J1445" s="1">
        <v>2.3479056068455901</v>
      </c>
      <c r="K1445" s="1">
        <v>7.2576902240650712E-5</v>
      </c>
      <c r="L1445" s="2">
        <v>5.9476176493571897E-2</v>
      </c>
    </row>
    <row r="1446" spans="1:12" x14ac:dyDescent="0.25">
      <c r="A1446" t="s">
        <v>6775</v>
      </c>
      <c r="B1446" t="s">
        <v>7094</v>
      </c>
      <c r="C1446" t="s">
        <v>6425</v>
      </c>
      <c r="D1446">
        <v>100867324</v>
      </c>
      <c r="E1446">
        <v>100873077</v>
      </c>
      <c r="F1446" s="16" t="s">
        <v>6413</v>
      </c>
      <c r="G1446" s="7">
        <v>1</v>
      </c>
      <c r="H1446">
        <f ca="1">Table3[[#This Row],[Annotated (0=no,1=yes)]]*1</f>
        <v>1</v>
      </c>
      <c r="I1446" s="10">
        <v>-0.43179895651992112</v>
      </c>
      <c r="J1446" s="1">
        <v>2.63060093996017</v>
      </c>
      <c r="K1446" s="1">
        <v>1.05458149682473E-3</v>
      </c>
      <c r="L1446" s="2">
        <v>0.16583965905989001</v>
      </c>
    </row>
    <row r="1447" spans="1:12" x14ac:dyDescent="0.25">
      <c r="A1447" t="s">
        <v>8169</v>
      </c>
      <c r="B1447" t="s">
        <v>8994</v>
      </c>
      <c r="C1447" t="s">
        <v>6425</v>
      </c>
      <c r="D1447">
        <v>102828364</v>
      </c>
      <c r="E1447">
        <v>102829416</v>
      </c>
      <c r="F1447" s="16" t="s">
        <v>6413</v>
      </c>
      <c r="G1447" s="7">
        <v>2</v>
      </c>
      <c r="H1447">
        <f ca="1">Table3[[#This Row],[Annotated (0=no,1=yes)]]*1</f>
        <v>1</v>
      </c>
      <c r="I1447" s="10">
        <v>0.40180568040126302</v>
      </c>
      <c r="J1447" s="1">
        <v>2.5345049327317</v>
      </c>
      <c r="K1447" s="1">
        <v>2.2882304804421202E-3</v>
      </c>
      <c r="L1447" s="2">
        <v>0.21656762059194801</v>
      </c>
    </row>
    <row r="1448" spans="1:12" x14ac:dyDescent="0.25">
      <c r="A1448" t="s">
        <v>8170</v>
      </c>
      <c r="B1448" t="s">
        <v>8994</v>
      </c>
      <c r="C1448" t="s">
        <v>6425</v>
      </c>
      <c r="D1448">
        <v>102836788</v>
      </c>
      <c r="E1448">
        <v>102842661</v>
      </c>
      <c r="F1448" s="16" t="s">
        <v>6413</v>
      </c>
      <c r="G1448" s="7">
        <v>2</v>
      </c>
      <c r="H1448">
        <f ca="1">Table3[[#This Row],[Annotated (0=no,1=yes)]]*1</f>
        <v>1</v>
      </c>
      <c r="I1448" s="10">
        <v>0.45696190764204703</v>
      </c>
      <c r="J1448" s="1">
        <v>2.23570239083802</v>
      </c>
      <c r="K1448" s="1">
        <v>2.5052592850426502E-3</v>
      </c>
      <c r="L1448" s="2">
        <v>0.22204859290779599</v>
      </c>
    </row>
    <row r="1449" spans="1:12" x14ac:dyDescent="0.25">
      <c r="A1449" t="s">
        <v>2867</v>
      </c>
      <c r="B1449" t="s">
        <v>5745</v>
      </c>
      <c r="C1449" t="s">
        <v>6425</v>
      </c>
      <c r="D1449">
        <v>103199026</v>
      </c>
      <c r="E1449">
        <v>103199544</v>
      </c>
      <c r="F1449" s="16" t="s">
        <v>6413</v>
      </c>
      <c r="G1449" s="7">
        <v>1</v>
      </c>
      <c r="H1449">
        <f ca="1">Table3[[#This Row],[Annotated (0=no,1=yes)]]*1</f>
        <v>1</v>
      </c>
      <c r="I1449" s="10">
        <v>0.36355456148112297</v>
      </c>
      <c r="J1449" s="1">
        <v>2.4487014916614802</v>
      </c>
      <c r="K1449" s="1">
        <v>2.57179376942243E-3</v>
      </c>
      <c r="L1449" s="2">
        <v>0.22347289712614599</v>
      </c>
    </row>
    <row r="1450" spans="1:12" x14ac:dyDescent="0.25">
      <c r="A1450" t="s">
        <v>8171</v>
      </c>
      <c r="B1450" t="s">
        <v>5745</v>
      </c>
      <c r="C1450" t="s">
        <v>6425</v>
      </c>
      <c r="D1450">
        <v>103199689</v>
      </c>
      <c r="E1450">
        <v>103199921</v>
      </c>
      <c r="F1450" s="16" t="s">
        <v>6413</v>
      </c>
      <c r="G1450" s="7">
        <v>1</v>
      </c>
      <c r="H1450">
        <f ca="1">Table3[[#This Row],[Annotated (0=no,1=yes)]]*1</f>
        <v>1</v>
      </c>
      <c r="I1450" s="10">
        <v>0.39651123051964998</v>
      </c>
      <c r="J1450" s="1">
        <v>2.62901660052969</v>
      </c>
      <c r="K1450" s="1">
        <v>7.1684989888467501E-4</v>
      </c>
      <c r="L1450" s="2">
        <v>0.14306307809749899</v>
      </c>
    </row>
    <row r="1451" spans="1:12" x14ac:dyDescent="0.25">
      <c r="A1451" t="s">
        <v>8172</v>
      </c>
      <c r="B1451" t="s">
        <v>8995</v>
      </c>
      <c r="C1451" t="s">
        <v>6425</v>
      </c>
      <c r="D1451">
        <v>103308969</v>
      </c>
      <c r="E1451">
        <v>103310940</v>
      </c>
      <c r="F1451" s="16" t="s">
        <v>6413</v>
      </c>
      <c r="G1451" s="7">
        <v>1</v>
      </c>
      <c r="H1451">
        <f ca="1">Table3[[#This Row],[Annotated (0=no,1=yes)]]*1</f>
        <v>1</v>
      </c>
      <c r="I1451" s="10">
        <v>0.35338101474311112</v>
      </c>
      <c r="J1451" s="1">
        <v>2.6423286923850302</v>
      </c>
      <c r="K1451" s="1">
        <v>2.5660625849749201E-3</v>
      </c>
      <c r="L1451" s="2">
        <v>0.22342349283809401</v>
      </c>
    </row>
    <row r="1452" spans="1:12" x14ac:dyDescent="0.25">
      <c r="A1452" t="s">
        <v>8173</v>
      </c>
      <c r="B1452" t="s">
        <v>8995</v>
      </c>
      <c r="C1452" t="s">
        <v>6425</v>
      </c>
      <c r="D1452">
        <v>103324838</v>
      </c>
      <c r="E1452">
        <v>103325825</v>
      </c>
      <c r="F1452" s="16" t="s">
        <v>6413</v>
      </c>
      <c r="G1452" s="7">
        <v>3</v>
      </c>
      <c r="H1452">
        <f ca="1">Table3[[#This Row],[Annotated (0=no,1=yes)]]*1</f>
        <v>1</v>
      </c>
      <c r="I1452" s="10">
        <v>0.37996142913221198</v>
      </c>
      <c r="J1452" s="1">
        <v>2.8613609631416299</v>
      </c>
      <c r="K1452" s="1">
        <v>8.9774358727486502E-4</v>
      </c>
      <c r="L1452" s="2">
        <v>0.15873569890033301</v>
      </c>
    </row>
    <row r="1453" spans="1:12" x14ac:dyDescent="0.25">
      <c r="A1453" t="s">
        <v>8174</v>
      </c>
      <c r="B1453" t="s">
        <v>8995</v>
      </c>
      <c r="C1453" t="s">
        <v>6425</v>
      </c>
      <c r="D1453">
        <v>103356991</v>
      </c>
      <c r="E1453">
        <v>103358216</v>
      </c>
      <c r="F1453" s="16" t="s">
        <v>6413</v>
      </c>
      <c r="G1453" s="7">
        <v>1</v>
      </c>
      <c r="H1453">
        <f ca="1">Table3[[#This Row],[Annotated (0=no,1=yes)]]*1</f>
        <v>1</v>
      </c>
      <c r="I1453" s="10">
        <v>0.31539314009867397</v>
      </c>
      <c r="J1453" s="1">
        <v>3.14703306718105</v>
      </c>
      <c r="K1453" s="1">
        <v>2.1285446699851199E-3</v>
      </c>
      <c r="L1453" s="2">
        <v>0.215247106219594</v>
      </c>
    </row>
    <row r="1454" spans="1:12" x14ac:dyDescent="0.25">
      <c r="A1454" t="s">
        <v>2869</v>
      </c>
      <c r="B1454" t="s">
        <v>5747</v>
      </c>
      <c r="C1454" t="s">
        <v>6425</v>
      </c>
      <c r="D1454">
        <v>105573386</v>
      </c>
      <c r="E1454">
        <v>105616902</v>
      </c>
      <c r="F1454" s="16" t="s">
        <v>6413</v>
      </c>
      <c r="G1454" s="7">
        <v>2</v>
      </c>
      <c r="H1454">
        <f ca="1">Table3[[#This Row],[Annotated (0=no,1=yes)]]*1</f>
        <v>1</v>
      </c>
      <c r="I1454" s="10">
        <v>-0.78044224228875991</v>
      </c>
      <c r="J1454" s="1">
        <v>-0.13471656327603099</v>
      </c>
      <c r="K1454" s="1">
        <v>2.7578890413439399E-3</v>
      </c>
      <c r="L1454" s="2">
        <v>0.227974412223208</v>
      </c>
    </row>
    <row r="1455" spans="1:12" x14ac:dyDescent="0.25">
      <c r="A1455" t="s">
        <v>2876</v>
      </c>
      <c r="B1455" t="s">
        <v>5751</v>
      </c>
      <c r="C1455" t="s">
        <v>6425</v>
      </c>
      <c r="D1455">
        <v>113506281</v>
      </c>
      <c r="E1455">
        <v>113508373</v>
      </c>
      <c r="F1455" s="16" t="s">
        <v>6413</v>
      </c>
      <c r="G1455" s="7">
        <v>1</v>
      </c>
      <c r="H1455">
        <f ca="1">Table3[[#This Row],[Annotated (0=no,1=yes)]]*1</f>
        <v>1</v>
      </c>
      <c r="I1455" s="10">
        <v>0.64151234155472303</v>
      </c>
      <c r="J1455" s="1">
        <v>1.4806212913744099</v>
      </c>
      <c r="K1455" s="1">
        <v>2.9000347338311601E-4</v>
      </c>
      <c r="L1455" s="2">
        <v>0.10379701883734101</v>
      </c>
    </row>
    <row r="1456" spans="1:12" x14ac:dyDescent="0.25">
      <c r="A1456" t="s">
        <v>8175</v>
      </c>
      <c r="B1456" t="s">
        <v>5751</v>
      </c>
      <c r="C1456" t="s">
        <v>6425</v>
      </c>
      <c r="D1456">
        <v>113536160</v>
      </c>
      <c r="E1456">
        <v>113542278</v>
      </c>
      <c r="F1456" s="16" t="s">
        <v>6413</v>
      </c>
      <c r="G1456" s="7">
        <v>1</v>
      </c>
      <c r="H1456">
        <f ca="1">Table3[[#This Row],[Annotated (0=no,1=yes)]]*1</f>
        <v>1</v>
      </c>
      <c r="I1456" s="10">
        <v>0.51398500918267098</v>
      </c>
      <c r="J1456" s="1">
        <v>1.73651704556649</v>
      </c>
      <c r="K1456" s="1">
        <v>2.18075414792771E-3</v>
      </c>
      <c r="L1456" s="2">
        <v>0.21549662826414701</v>
      </c>
    </row>
    <row r="1457" spans="1:12" x14ac:dyDescent="0.25">
      <c r="A1457" t="s">
        <v>8176</v>
      </c>
      <c r="B1457" t="s">
        <v>8996</v>
      </c>
      <c r="C1457" t="s">
        <v>6426</v>
      </c>
      <c r="D1457">
        <v>2022216</v>
      </c>
      <c r="E1457">
        <v>2022323</v>
      </c>
      <c r="F1457" s="16" t="s">
        <v>6413</v>
      </c>
      <c r="G1457" s="7">
        <v>2</v>
      </c>
      <c r="H1457">
        <f ca="1">Table3[[#This Row],[Annotated (0=no,1=yes)]]*1</f>
        <v>1</v>
      </c>
      <c r="I1457" s="10">
        <v>0.71247152096326416</v>
      </c>
      <c r="J1457" s="1">
        <v>0.51186019253474901</v>
      </c>
      <c r="K1457" s="1">
        <v>2.8821502342249901E-3</v>
      </c>
      <c r="L1457" s="2">
        <v>0.23140893058547701</v>
      </c>
    </row>
    <row r="1458" spans="1:12" x14ac:dyDescent="0.25">
      <c r="A1458" t="s">
        <v>8177</v>
      </c>
      <c r="B1458" t="s">
        <v>8997</v>
      </c>
      <c r="C1458" t="s">
        <v>6426</v>
      </c>
      <c r="D1458">
        <v>2032185</v>
      </c>
      <c r="E1458">
        <v>2032545</v>
      </c>
      <c r="F1458" s="16" t="s">
        <v>6413</v>
      </c>
      <c r="G1458" s="7">
        <v>2</v>
      </c>
      <c r="H1458">
        <f ca="1">Table3[[#This Row],[Annotated (0=no,1=yes)]]*1</f>
        <v>0</v>
      </c>
      <c r="I1458" s="10">
        <v>1.32764714300092</v>
      </c>
      <c r="J1458" s="1">
        <v>-1.1387734105073699</v>
      </c>
      <c r="K1458" s="1">
        <v>1.07673060250876E-3</v>
      </c>
      <c r="L1458" s="2">
        <v>0.16715741021369701</v>
      </c>
    </row>
    <row r="1459" spans="1:12" x14ac:dyDescent="0.25">
      <c r="A1459" t="s">
        <v>8178</v>
      </c>
      <c r="B1459" t="s">
        <v>8998</v>
      </c>
      <c r="C1459" t="s">
        <v>6426</v>
      </c>
      <c r="D1459">
        <v>2087583</v>
      </c>
      <c r="E1459">
        <v>2087884</v>
      </c>
      <c r="F1459" s="16" t="s">
        <v>6413</v>
      </c>
      <c r="G1459" s="7">
        <v>2</v>
      </c>
      <c r="H1459">
        <f ca="1">Table3[[#This Row],[Annotated (0=no,1=yes)]]*1</f>
        <v>1</v>
      </c>
      <c r="I1459" s="10">
        <v>-0.47194536450957397</v>
      </c>
      <c r="J1459" s="1">
        <v>1.9101385521134</v>
      </c>
      <c r="K1459" s="1">
        <v>1.9857651865907199E-4</v>
      </c>
      <c r="L1459" s="2">
        <v>8.9979367884424205E-2</v>
      </c>
    </row>
    <row r="1460" spans="1:12" x14ac:dyDescent="0.25">
      <c r="A1460" t="s">
        <v>2884</v>
      </c>
      <c r="B1460" t="s">
        <v>5757</v>
      </c>
      <c r="C1460" t="s">
        <v>6426</v>
      </c>
      <c r="D1460">
        <v>2861756</v>
      </c>
      <c r="E1460">
        <v>2863994</v>
      </c>
      <c r="F1460" s="7" t="s">
        <v>6413</v>
      </c>
      <c r="G1460" s="7" t="s">
        <v>9207</v>
      </c>
      <c r="H1460">
        <f ca="1">Table3[[#This Row],[Annotated (0=no,1=yes)]]*1</f>
        <v>1</v>
      </c>
      <c r="I1460" s="10">
        <v>-0.26928098318094201</v>
      </c>
      <c r="J1460" s="1">
        <v>3.82338516268358</v>
      </c>
      <c r="K1460" s="1">
        <v>2.7653627955776198E-3</v>
      </c>
      <c r="L1460" s="2">
        <v>0.227974412223208</v>
      </c>
    </row>
    <row r="1461" spans="1:12" x14ac:dyDescent="0.25">
      <c r="A1461" t="s">
        <v>8179</v>
      </c>
      <c r="B1461" t="s">
        <v>8999</v>
      </c>
      <c r="C1461" t="s">
        <v>6426</v>
      </c>
      <c r="D1461">
        <v>3846286</v>
      </c>
      <c r="E1461">
        <v>3846787</v>
      </c>
      <c r="F1461" s="16" t="s">
        <v>6413</v>
      </c>
      <c r="G1461" s="7">
        <v>2</v>
      </c>
      <c r="H1461">
        <f ca="1">Table3[[#This Row],[Annotated (0=no,1=yes)]]*1</f>
        <v>1</v>
      </c>
      <c r="I1461" s="10">
        <v>0.86934487623008994</v>
      </c>
      <c r="J1461" s="1">
        <v>-0.31720265110868401</v>
      </c>
      <c r="K1461" s="1">
        <v>9.5895660955280391E-4</v>
      </c>
      <c r="L1461" s="2">
        <v>0.161224042449333</v>
      </c>
    </row>
    <row r="1462" spans="1:12" x14ac:dyDescent="0.25">
      <c r="A1462" t="s">
        <v>6776</v>
      </c>
      <c r="B1462" t="s">
        <v>7095</v>
      </c>
      <c r="C1462" t="s">
        <v>6426</v>
      </c>
      <c r="D1462">
        <v>6089509</v>
      </c>
      <c r="E1462">
        <v>6091438</v>
      </c>
      <c r="F1462" s="16" t="s">
        <v>6413</v>
      </c>
      <c r="G1462" s="7">
        <v>1</v>
      </c>
      <c r="H1462">
        <f ca="1">Table3[[#This Row],[Annotated (0=no,1=yes)]]*1</f>
        <v>1</v>
      </c>
      <c r="I1462" s="10">
        <v>-1.2283655125525901</v>
      </c>
      <c r="J1462" s="1">
        <v>-0.91418806646054906</v>
      </c>
      <c r="K1462" s="1">
        <v>1.05443439047775E-4</v>
      </c>
      <c r="L1462" s="2">
        <v>6.9826117883402095E-2</v>
      </c>
    </row>
    <row r="1463" spans="1:12" x14ac:dyDescent="0.25">
      <c r="A1463" t="s">
        <v>8180</v>
      </c>
      <c r="B1463" t="s">
        <v>9000</v>
      </c>
      <c r="C1463" t="s">
        <v>6426</v>
      </c>
      <c r="D1463">
        <v>7086014</v>
      </c>
      <c r="E1463">
        <v>7092340</v>
      </c>
      <c r="F1463" s="16" t="s">
        <v>6413</v>
      </c>
      <c r="G1463" s="7">
        <v>1</v>
      </c>
      <c r="H1463">
        <f ca="1">Table3[[#This Row],[Annotated (0=no,1=yes)]]*1</f>
        <v>1</v>
      </c>
      <c r="I1463" s="10">
        <v>-0.39522045342764511</v>
      </c>
      <c r="J1463" s="1">
        <v>2.1234727078597899</v>
      </c>
      <c r="K1463" s="1">
        <v>1.2286159732198599E-3</v>
      </c>
      <c r="L1463" s="2">
        <v>0.17534478088800801</v>
      </c>
    </row>
    <row r="1464" spans="1:12" x14ac:dyDescent="0.25">
      <c r="A1464" t="s">
        <v>8181</v>
      </c>
      <c r="B1464" t="s">
        <v>9001</v>
      </c>
      <c r="C1464" t="s">
        <v>6426</v>
      </c>
      <c r="D1464">
        <v>9277163</v>
      </c>
      <c r="E1464">
        <v>9282259</v>
      </c>
      <c r="F1464" s="16" t="s">
        <v>6413</v>
      </c>
      <c r="G1464" s="7">
        <v>1</v>
      </c>
      <c r="H1464">
        <f ca="1">Table3[[#This Row],[Annotated (0=no,1=yes)]]*1</f>
        <v>1</v>
      </c>
      <c r="I1464" s="10">
        <v>0.42630093677924302</v>
      </c>
      <c r="J1464" s="1">
        <v>1.60055370465278</v>
      </c>
      <c r="K1464" s="1">
        <v>2.5447224966183798E-3</v>
      </c>
      <c r="L1464" s="2">
        <v>0.22284817374163299</v>
      </c>
    </row>
    <row r="1465" spans="1:12" x14ac:dyDescent="0.25">
      <c r="A1465" t="s">
        <v>2894</v>
      </c>
      <c r="B1465" t="s">
        <v>5764</v>
      </c>
      <c r="C1465" t="s">
        <v>6426</v>
      </c>
      <c r="D1465">
        <v>14400001</v>
      </c>
      <c r="E1465">
        <v>14404039</v>
      </c>
      <c r="F1465" s="16" t="s">
        <v>6413</v>
      </c>
      <c r="G1465" s="7">
        <v>2</v>
      </c>
      <c r="H1465">
        <f ca="1">Table3[[#This Row],[Annotated (0=no,1=yes)]]*1</f>
        <v>1</v>
      </c>
      <c r="I1465" s="10">
        <v>0.32339941421835899</v>
      </c>
      <c r="J1465" s="1">
        <v>3.60478215886938</v>
      </c>
      <c r="K1465" s="1">
        <v>2.95806635257827E-3</v>
      </c>
      <c r="L1465" s="2">
        <v>0.233762230689051</v>
      </c>
    </row>
    <row r="1466" spans="1:12" x14ac:dyDescent="0.25">
      <c r="A1466" t="s">
        <v>8182</v>
      </c>
      <c r="B1466" t="s">
        <v>5764</v>
      </c>
      <c r="C1466" t="s">
        <v>6426</v>
      </c>
      <c r="D1466">
        <v>14407765</v>
      </c>
      <c r="E1466">
        <v>14409151</v>
      </c>
      <c r="F1466" s="16" t="s">
        <v>6413</v>
      </c>
      <c r="G1466" s="7">
        <v>2</v>
      </c>
      <c r="H1466">
        <f ca="1">Table3[[#This Row],[Annotated (0=no,1=yes)]]*1</f>
        <v>1</v>
      </c>
      <c r="I1466" s="10">
        <v>0.3892900362694629</v>
      </c>
      <c r="J1466" s="1">
        <v>3.7585780194912699</v>
      </c>
      <c r="K1466" s="1">
        <v>8.1968385067286503E-4</v>
      </c>
      <c r="L1466" s="2">
        <v>0.150353885108746</v>
      </c>
    </row>
    <row r="1467" spans="1:12" x14ac:dyDescent="0.25">
      <c r="A1467" t="s">
        <v>8183</v>
      </c>
      <c r="B1467" t="s">
        <v>5764</v>
      </c>
      <c r="C1467" t="s">
        <v>6426</v>
      </c>
      <c r="D1467">
        <v>14422976</v>
      </c>
      <c r="E1467">
        <v>14426339</v>
      </c>
      <c r="F1467" s="16" t="s">
        <v>6413</v>
      </c>
      <c r="G1467" s="7">
        <v>2</v>
      </c>
      <c r="H1467">
        <f ca="1">Table3[[#This Row],[Annotated (0=no,1=yes)]]*1</f>
        <v>1</v>
      </c>
      <c r="I1467" s="10">
        <v>0.39957666459221503</v>
      </c>
      <c r="J1467" s="1">
        <v>2.7064767808405201</v>
      </c>
      <c r="K1467" s="1">
        <v>5.1474750736577306E-4</v>
      </c>
      <c r="L1467" s="2">
        <v>0.125517838314602</v>
      </c>
    </row>
    <row r="1468" spans="1:12" x14ac:dyDescent="0.25">
      <c r="A1468" t="s">
        <v>8184</v>
      </c>
      <c r="B1468" t="s">
        <v>5765</v>
      </c>
      <c r="C1468" t="s">
        <v>6426</v>
      </c>
      <c r="D1468">
        <v>16377768</v>
      </c>
      <c r="E1468">
        <v>16378556</v>
      </c>
      <c r="F1468" s="16" t="s">
        <v>6413</v>
      </c>
      <c r="G1468" s="7">
        <v>2</v>
      </c>
      <c r="H1468">
        <f ca="1">Table3[[#This Row],[Annotated (0=no,1=yes)]]*1</f>
        <v>1</v>
      </c>
      <c r="I1468" s="10">
        <v>0.42991692644773599</v>
      </c>
      <c r="J1468" s="1">
        <v>3.7392693394673402</v>
      </c>
      <c r="K1468" s="1">
        <v>2.2182314688480199E-4</v>
      </c>
      <c r="L1468" s="2">
        <v>9.4359868126841898E-2</v>
      </c>
    </row>
    <row r="1469" spans="1:12" x14ac:dyDescent="0.25">
      <c r="A1469" t="s">
        <v>8185</v>
      </c>
      <c r="B1469" t="s">
        <v>5765</v>
      </c>
      <c r="C1469" t="s">
        <v>6426</v>
      </c>
      <c r="D1469">
        <v>16378690</v>
      </c>
      <c r="E1469">
        <v>16381969</v>
      </c>
      <c r="F1469" s="16" t="s">
        <v>6413</v>
      </c>
      <c r="G1469" s="7">
        <v>2</v>
      </c>
      <c r="H1469">
        <f ca="1">Table3[[#This Row],[Annotated (0=no,1=yes)]]*1</f>
        <v>1</v>
      </c>
      <c r="I1469" s="10">
        <v>0.42336931564437108</v>
      </c>
      <c r="J1469" s="1">
        <v>3.89311879204541</v>
      </c>
      <c r="K1469" s="1">
        <v>3.5263534610490999E-5</v>
      </c>
      <c r="L1469" s="2">
        <v>4.0537400996588299E-2</v>
      </c>
    </row>
    <row r="1470" spans="1:12" x14ac:dyDescent="0.25">
      <c r="A1470" t="s">
        <v>2895</v>
      </c>
      <c r="B1470" t="s">
        <v>5765</v>
      </c>
      <c r="C1470" t="s">
        <v>6426</v>
      </c>
      <c r="D1470">
        <v>16382139</v>
      </c>
      <c r="E1470">
        <v>16382997</v>
      </c>
      <c r="F1470" s="16" t="s">
        <v>6413</v>
      </c>
      <c r="G1470" s="7">
        <v>2</v>
      </c>
      <c r="H1470">
        <f ca="1">Table3[[#This Row],[Annotated (0=no,1=yes)]]*1</f>
        <v>1</v>
      </c>
      <c r="I1470" s="10">
        <v>0.36129749619086599</v>
      </c>
      <c r="J1470" s="1">
        <v>3.8730534851914702</v>
      </c>
      <c r="K1470" s="1">
        <v>2.8177361200587802E-4</v>
      </c>
      <c r="L1470" s="2">
        <v>0.103602932200393</v>
      </c>
    </row>
    <row r="1471" spans="1:12" x14ac:dyDescent="0.25">
      <c r="A1471" t="s">
        <v>8186</v>
      </c>
      <c r="B1471" t="s">
        <v>5765</v>
      </c>
      <c r="C1471" t="s">
        <v>6426</v>
      </c>
      <c r="D1471">
        <v>16383095</v>
      </c>
      <c r="E1471">
        <v>16386406</v>
      </c>
      <c r="F1471" s="16" t="s">
        <v>6413</v>
      </c>
      <c r="G1471" s="7">
        <v>2</v>
      </c>
      <c r="H1471">
        <f ca="1">Table3[[#This Row],[Annotated (0=no,1=yes)]]*1</f>
        <v>1</v>
      </c>
      <c r="I1471" s="10">
        <v>0.332669206915573</v>
      </c>
      <c r="J1471" s="1">
        <v>3.6031515445011202</v>
      </c>
      <c r="K1471" s="1">
        <v>2.5593629571142901E-3</v>
      </c>
      <c r="L1471" s="2">
        <v>0.22341093398693701</v>
      </c>
    </row>
    <row r="1472" spans="1:12" x14ac:dyDescent="0.25">
      <c r="A1472" t="s">
        <v>8187</v>
      </c>
      <c r="B1472" t="s">
        <v>5765</v>
      </c>
      <c r="C1472" t="s">
        <v>6426</v>
      </c>
      <c r="D1472">
        <v>16386569</v>
      </c>
      <c r="E1472">
        <v>16389418</v>
      </c>
      <c r="F1472" s="16" t="s">
        <v>6413</v>
      </c>
      <c r="G1472" s="7">
        <v>2</v>
      </c>
      <c r="H1472">
        <f ca="1">Table3[[#This Row],[Annotated (0=no,1=yes)]]*1</f>
        <v>1</v>
      </c>
      <c r="I1472" s="10">
        <v>0.30315751689093301</v>
      </c>
      <c r="J1472" s="1">
        <v>3.6828220021048299</v>
      </c>
      <c r="K1472" s="1">
        <v>2.0701275800216099E-3</v>
      </c>
      <c r="L1472" s="2">
        <v>0.213034432715247</v>
      </c>
    </row>
    <row r="1473" spans="1:12" x14ac:dyDescent="0.25">
      <c r="A1473" t="s">
        <v>8188</v>
      </c>
      <c r="B1473" t="s">
        <v>5765</v>
      </c>
      <c r="C1473" t="s">
        <v>6426</v>
      </c>
      <c r="D1473">
        <v>16396484</v>
      </c>
      <c r="E1473">
        <v>16405530</v>
      </c>
      <c r="F1473" s="16" t="s">
        <v>6413</v>
      </c>
      <c r="G1473" s="7">
        <v>2</v>
      </c>
      <c r="H1473">
        <f ca="1">Table3[[#This Row],[Annotated (0=no,1=yes)]]*1</f>
        <v>1</v>
      </c>
      <c r="I1473" s="10">
        <v>0.36765700181345801</v>
      </c>
      <c r="J1473" s="1">
        <v>3.23702590398719</v>
      </c>
      <c r="K1473" s="1">
        <v>2.3121141489684601E-3</v>
      </c>
      <c r="L1473" s="2">
        <v>0.216845340218735</v>
      </c>
    </row>
    <row r="1474" spans="1:12" x14ac:dyDescent="0.25">
      <c r="A1474" t="s">
        <v>8189</v>
      </c>
      <c r="B1474" t="s">
        <v>5767</v>
      </c>
      <c r="C1474" t="s">
        <v>6426</v>
      </c>
      <c r="D1474">
        <v>17297860</v>
      </c>
      <c r="E1474">
        <v>17298549</v>
      </c>
      <c r="F1474" s="16" t="s">
        <v>6413</v>
      </c>
      <c r="G1474" s="7">
        <v>1</v>
      </c>
      <c r="H1474">
        <f ca="1">Table3[[#This Row],[Annotated (0=no,1=yes)]]*1</f>
        <v>1</v>
      </c>
      <c r="I1474" s="10">
        <v>-0.703347836380388</v>
      </c>
      <c r="J1474" s="1">
        <v>0.85090122358319908</v>
      </c>
      <c r="K1474" s="1">
        <v>2.5660252866691298E-3</v>
      </c>
      <c r="L1474" s="2">
        <v>0.22342349283809401</v>
      </c>
    </row>
    <row r="1475" spans="1:12" x14ac:dyDescent="0.25">
      <c r="A1475" t="s">
        <v>8190</v>
      </c>
      <c r="B1475" t="s">
        <v>9002</v>
      </c>
      <c r="C1475" t="s">
        <v>6426</v>
      </c>
      <c r="D1475">
        <v>17614001</v>
      </c>
      <c r="E1475">
        <v>17615292</v>
      </c>
      <c r="F1475" s="16" t="s">
        <v>6413</v>
      </c>
      <c r="G1475" s="7">
        <v>2</v>
      </c>
      <c r="H1475">
        <f ca="1">Table3[[#This Row],[Annotated (0=no,1=yes)]]*1</f>
        <v>1</v>
      </c>
      <c r="I1475" s="10">
        <v>-0.55168137283985896</v>
      </c>
      <c r="J1475" s="1">
        <v>0.99625150505264704</v>
      </c>
      <c r="K1475" s="1">
        <v>1.5633368132536699E-3</v>
      </c>
      <c r="L1475" s="2">
        <v>0.193130698034708</v>
      </c>
    </row>
    <row r="1476" spans="1:12" x14ac:dyDescent="0.25">
      <c r="A1476" t="s">
        <v>8191</v>
      </c>
      <c r="B1476" t="s">
        <v>5771</v>
      </c>
      <c r="C1476" t="s">
        <v>6426</v>
      </c>
      <c r="D1476">
        <v>20577143</v>
      </c>
      <c r="E1476">
        <v>20577763</v>
      </c>
      <c r="F1476" s="16" t="s">
        <v>6413</v>
      </c>
      <c r="G1476" s="7">
        <v>2</v>
      </c>
      <c r="H1476">
        <f ca="1">Table3[[#This Row],[Annotated (0=no,1=yes)]]*1</f>
        <v>1</v>
      </c>
      <c r="I1476" s="10">
        <v>0.44248382031134292</v>
      </c>
      <c r="J1476" s="1">
        <v>3.0850956566329999</v>
      </c>
      <c r="K1476" s="1">
        <v>5.5467907376582199E-4</v>
      </c>
      <c r="L1476" s="2">
        <v>0.12777812082248699</v>
      </c>
    </row>
    <row r="1477" spans="1:12" x14ac:dyDescent="0.25">
      <c r="A1477" t="s">
        <v>8192</v>
      </c>
      <c r="B1477" t="s">
        <v>5771</v>
      </c>
      <c r="C1477" t="s">
        <v>6426</v>
      </c>
      <c r="D1477">
        <v>20662524</v>
      </c>
      <c r="E1477">
        <v>20673451</v>
      </c>
      <c r="F1477" s="16" t="s">
        <v>6413</v>
      </c>
      <c r="G1477" s="7">
        <v>2</v>
      </c>
      <c r="H1477">
        <f ca="1">Table3[[#This Row],[Annotated (0=no,1=yes)]]*1</f>
        <v>1</v>
      </c>
      <c r="I1477" s="10">
        <v>0.44951461186038499</v>
      </c>
      <c r="J1477" s="1">
        <v>2.28029849901823</v>
      </c>
      <c r="K1477" s="1">
        <v>1.86451643680279E-3</v>
      </c>
      <c r="L1477" s="2">
        <v>0.20621443712108301</v>
      </c>
    </row>
    <row r="1478" spans="1:12" x14ac:dyDescent="0.25">
      <c r="A1478" t="s">
        <v>8193</v>
      </c>
      <c r="B1478" t="s">
        <v>5776</v>
      </c>
      <c r="C1478" t="s">
        <v>6426</v>
      </c>
      <c r="D1478">
        <v>34745974</v>
      </c>
      <c r="E1478">
        <v>34747942</v>
      </c>
      <c r="F1478" s="16" t="s">
        <v>6413</v>
      </c>
      <c r="G1478" s="7">
        <v>1</v>
      </c>
      <c r="H1478">
        <f ca="1">Table3[[#This Row],[Annotated (0=no,1=yes)]]*1</f>
        <v>1</v>
      </c>
      <c r="I1478" s="10">
        <v>0.80617074630780905</v>
      </c>
      <c r="J1478" s="1">
        <v>-2.7484502286571101E-2</v>
      </c>
      <c r="K1478" s="1">
        <v>2.01636253677798E-3</v>
      </c>
      <c r="L1478" s="2">
        <v>0.21184109994156999</v>
      </c>
    </row>
    <row r="1479" spans="1:12" x14ac:dyDescent="0.25">
      <c r="A1479" t="s">
        <v>8194</v>
      </c>
      <c r="B1479" t="s">
        <v>9003</v>
      </c>
      <c r="C1479" t="s">
        <v>6426</v>
      </c>
      <c r="D1479">
        <v>36118842</v>
      </c>
      <c r="E1479">
        <v>36119380</v>
      </c>
      <c r="F1479" s="16" t="s">
        <v>6413</v>
      </c>
      <c r="G1479" s="7">
        <v>1</v>
      </c>
      <c r="H1479">
        <f ca="1">Table3[[#This Row],[Annotated (0=no,1=yes)]]*1</f>
        <v>1</v>
      </c>
      <c r="I1479" s="10">
        <v>-0.63304326865328397</v>
      </c>
      <c r="J1479" s="1">
        <v>0.88265361871347503</v>
      </c>
      <c r="K1479" s="1">
        <v>7.4185077645152401E-4</v>
      </c>
      <c r="L1479" s="2">
        <v>0.14380020091092599</v>
      </c>
    </row>
    <row r="1480" spans="1:12" x14ac:dyDescent="0.25">
      <c r="A1480" t="s">
        <v>8195</v>
      </c>
      <c r="B1480" t="s">
        <v>5777</v>
      </c>
      <c r="C1480" t="s">
        <v>6426</v>
      </c>
      <c r="D1480">
        <v>36198074</v>
      </c>
      <c r="E1480">
        <v>36200879</v>
      </c>
      <c r="F1480" s="16" t="s">
        <v>6413</v>
      </c>
      <c r="G1480" s="7">
        <v>2</v>
      </c>
      <c r="H1480">
        <f ca="1">Table3[[#This Row],[Annotated (0=no,1=yes)]]*1</f>
        <v>1</v>
      </c>
      <c r="I1480" s="10">
        <v>0.33954804015981699</v>
      </c>
      <c r="J1480" s="1">
        <v>2.87873183519081</v>
      </c>
      <c r="K1480" s="1">
        <v>4.0730355232164098E-4</v>
      </c>
      <c r="L1480" s="2">
        <v>0.11837614695934</v>
      </c>
    </row>
    <row r="1481" spans="1:12" x14ac:dyDescent="0.25">
      <c r="A1481" t="s">
        <v>8196</v>
      </c>
      <c r="B1481" t="s">
        <v>5777</v>
      </c>
      <c r="C1481" t="s">
        <v>6426</v>
      </c>
      <c r="D1481">
        <v>36200984</v>
      </c>
      <c r="E1481">
        <v>36201967</v>
      </c>
      <c r="F1481" s="16" t="s">
        <v>6413</v>
      </c>
      <c r="G1481" s="7">
        <v>2</v>
      </c>
      <c r="H1481">
        <f ca="1">Table3[[#This Row],[Annotated (0=no,1=yes)]]*1</f>
        <v>1</v>
      </c>
      <c r="I1481" s="10">
        <v>0.35390410531088701</v>
      </c>
      <c r="J1481" s="1">
        <v>2.5978062926982899</v>
      </c>
      <c r="K1481" s="1">
        <v>1.8661657073390399E-3</v>
      </c>
      <c r="L1481" s="2">
        <v>0.20621443712108301</v>
      </c>
    </row>
    <row r="1482" spans="1:12" x14ac:dyDescent="0.25">
      <c r="A1482" t="s">
        <v>2913</v>
      </c>
      <c r="B1482" t="s">
        <v>5777</v>
      </c>
      <c r="C1482" t="s">
        <v>6426</v>
      </c>
      <c r="D1482">
        <v>36202026</v>
      </c>
      <c r="E1482">
        <v>36206849</v>
      </c>
      <c r="F1482" s="16" t="s">
        <v>6413</v>
      </c>
      <c r="G1482" s="7">
        <v>2</v>
      </c>
      <c r="H1482">
        <f ca="1">Table3[[#This Row],[Annotated (0=no,1=yes)]]*1</f>
        <v>1</v>
      </c>
      <c r="I1482" s="10">
        <v>0.42076088474885498</v>
      </c>
      <c r="J1482" s="1">
        <v>2.3319982716762699</v>
      </c>
      <c r="K1482" s="1">
        <v>4.1791890854737902E-4</v>
      </c>
      <c r="L1482" s="2">
        <v>0.11960695602695599</v>
      </c>
    </row>
    <row r="1483" spans="1:12" x14ac:dyDescent="0.25">
      <c r="A1483" t="s">
        <v>2914</v>
      </c>
      <c r="B1483" t="s">
        <v>5777</v>
      </c>
      <c r="C1483" t="s">
        <v>6426</v>
      </c>
      <c r="D1483">
        <v>36206890</v>
      </c>
      <c r="E1483">
        <v>36206977</v>
      </c>
      <c r="F1483" s="16" t="s">
        <v>6413</v>
      </c>
      <c r="G1483" s="7">
        <v>2</v>
      </c>
      <c r="H1483">
        <f ca="1">Table3[[#This Row],[Annotated (0=no,1=yes)]]*1</f>
        <v>1</v>
      </c>
      <c r="I1483" s="10">
        <v>0.44096355143068</v>
      </c>
      <c r="J1483" s="1">
        <v>2.1355718555998502</v>
      </c>
      <c r="K1483" s="1">
        <v>4.8600352564506203E-4</v>
      </c>
      <c r="L1483" s="2">
        <v>0.124544633759842</v>
      </c>
    </row>
    <row r="1484" spans="1:12" x14ac:dyDescent="0.25">
      <c r="A1484" t="s">
        <v>8197</v>
      </c>
      <c r="B1484" t="s">
        <v>9004</v>
      </c>
      <c r="C1484" t="s">
        <v>6426</v>
      </c>
      <c r="D1484">
        <v>59663758</v>
      </c>
      <c r="E1484">
        <v>59664682</v>
      </c>
      <c r="F1484" s="16" t="s">
        <v>6413</v>
      </c>
      <c r="G1484" s="7">
        <v>2</v>
      </c>
      <c r="H1484">
        <f ca="1">Table3[[#This Row],[Annotated (0=no,1=yes)]]*1</f>
        <v>1</v>
      </c>
      <c r="I1484" s="10">
        <v>0.52660179249004102</v>
      </c>
      <c r="J1484" s="1">
        <v>1.7436402760926</v>
      </c>
      <c r="K1484" s="1">
        <v>2.8488027931710199E-3</v>
      </c>
      <c r="L1484" s="2">
        <v>0.23028621093427301</v>
      </c>
    </row>
    <row r="1485" spans="1:12" x14ac:dyDescent="0.25">
      <c r="A1485" t="s">
        <v>8198</v>
      </c>
      <c r="B1485" t="s">
        <v>9005</v>
      </c>
      <c r="C1485" t="s">
        <v>6426</v>
      </c>
      <c r="D1485">
        <v>60058131</v>
      </c>
      <c r="E1485">
        <v>60060045</v>
      </c>
      <c r="F1485" s="7" t="s">
        <v>6413</v>
      </c>
      <c r="G1485" s="7" t="s">
        <v>9207</v>
      </c>
      <c r="H1485">
        <f ca="1">Table3[[#This Row],[Annotated (0=no,1=yes)]]*1</f>
        <v>1</v>
      </c>
      <c r="I1485" s="10">
        <v>-0.42381051512883089</v>
      </c>
      <c r="J1485" s="1">
        <v>1.6648382392174601</v>
      </c>
      <c r="K1485" s="1">
        <v>1.8490145647946301E-3</v>
      </c>
      <c r="L1485" s="2">
        <v>0.206011268379313</v>
      </c>
    </row>
    <row r="1486" spans="1:12" x14ac:dyDescent="0.25">
      <c r="A1486" t="s">
        <v>8199</v>
      </c>
      <c r="B1486" t="s">
        <v>9006</v>
      </c>
      <c r="C1486" t="s">
        <v>6426</v>
      </c>
      <c r="D1486">
        <v>60662150</v>
      </c>
      <c r="E1486">
        <v>60663280</v>
      </c>
      <c r="F1486" s="16" t="s">
        <v>6413</v>
      </c>
      <c r="G1486" s="7">
        <v>1</v>
      </c>
      <c r="H1486">
        <f ca="1">Table3[[#This Row],[Annotated (0=no,1=yes)]]*1</f>
        <v>1</v>
      </c>
      <c r="I1486" s="10">
        <v>-0.71566615226220798</v>
      </c>
      <c r="J1486" s="1">
        <v>-5.9240640556868403E-2</v>
      </c>
      <c r="K1486" s="1">
        <v>1.6647430748716399E-3</v>
      </c>
      <c r="L1486" s="2">
        <v>0.19829747792635</v>
      </c>
    </row>
    <row r="1487" spans="1:12" x14ac:dyDescent="0.25">
      <c r="A1487" t="s">
        <v>8200</v>
      </c>
      <c r="B1487" t="s">
        <v>9007</v>
      </c>
      <c r="C1487" t="s">
        <v>6426</v>
      </c>
      <c r="D1487">
        <v>78416123</v>
      </c>
      <c r="E1487">
        <v>78421589</v>
      </c>
      <c r="F1487" s="16" t="s">
        <v>6413</v>
      </c>
      <c r="G1487" s="7">
        <v>2</v>
      </c>
      <c r="H1487">
        <f ca="1">Table3[[#This Row],[Annotated (0=no,1=yes)]]*1</f>
        <v>1</v>
      </c>
      <c r="I1487" s="10">
        <v>0.67257873083446396</v>
      </c>
      <c r="J1487" s="1">
        <v>0.43361047371573003</v>
      </c>
      <c r="K1487" s="1">
        <v>2.27452034314458E-3</v>
      </c>
      <c r="L1487" s="2">
        <v>0.21602469430042001</v>
      </c>
    </row>
    <row r="1488" spans="1:12" x14ac:dyDescent="0.25">
      <c r="A1488" t="s">
        <v>8201</v>
      </c>
      <c r="B1488" t="s">
        <v>9008</v>
      </c>
      <c r="C1488" t="s">
        <v>6426</v>
      </c>
      <c r="D1488">
        <v>79978836</v>
      </c>
      <c r="E1488">
        <v>79987347</v>
      </c>
      <c r="F1488" s="16" t="s">
        <v>6413</v>
      </c>
      <c r="G1488" s="7">
        <v>2</v>
      </c>
      <c r="H1488">
        <f ca="1">Table3[[#This Row],[Annotated (0=no,1=yes)]]*1</f>
        <v>1</v>
      </c>
      <c r="I1488" s="10">
        <v>0.47811163272923901</v>
      </c>
      <c r="J1488" s="1">
        <v>0.95097352669795199</v>
      </c>
      <c r="K1488" s="1">
        <v>2.62220371058833E-3</v>
      </c>
      <c r="L1488" s="2">
        <v>0.22510568545030099</v>
      </c>
    </row>
    <row r="1489" spans="1:12" x14ac:dyDescent="0.25">
      <c r="A1489" t="s">
        <v>8202</v>
      </c>
      <c r="B1489" t="s">
        <v>5791</v>
      </c>
      <c r="C1489" t="s">
        <v>6426</v>
      </c>
      <c r="D1489">
        <v>81182712</v>
      </c>
      <c r="E1489">
        <v>81185375</v>
      </c>
      <c r="F1489" s="16" t="s">
        <v>6413</v>
      </c>
      <c r="G1489" s="7">
        <v>2</v>
      </c>
      <c r="H1489">
        <f ca="1">Table3[[#This Row],[Annotated (0=no,1=yes)]]*1</f>
        <v>1</v>
      </c>
      <c r="I1489" s="10">
        <v>0.59944614456329004</v>
      </c>
      <c r="J1489" s="1">
        <v>1.4844778531424301</v>
      </c>
      <c r="K1489" s="1">
        <v>1.13227637302354E-4</v>
      </c>
      <c r="L1489" s="2">
        <v>7.1865502668403303E-2</v>
      </c>
    </row>
    <row r="1490" spans="1:12" x14ac:dyDescent="0.25">
      <c r="A1490" t="s">
        <v>8203</v>
      </c>
      <c r="B1490" t="s">
        <v>9009</v>
      </c>
      <c r="C1490" t="s">
        <v>6426</v>
      </c>
      <c r="D1490">
        <v>81670485</v>
      </c>
      <c r="E1490">
        <v>81672342</v>
      </c>
      <c r="F1490" s="16" t="s">
        <v>6413</v>
      </c>
      <c r="G1490" s="7">
        <v>2</v>
      </c>
      <c r="H1490">
        <f ca="1">Table3[[#This Row],[Annotated (0=no,1=yes)]]*1</f>
        <v>1</v>
      </c>
      <c r="I1490" s="10">
        <v>0.35637852806699388</v>
      </c>
      <c r="J1490" s="1">
        <v>3.5981148584593399</v>
      </c>
      <c r="K1490" s="1">
        <v>1.1875515742021E-4</v>
      </c>
      <c r="L1490" s="2">
        <v>7.3289525484924303E-2</v>
      </c>
    </row>
    <row r="1491" spans="1:12" x14ac:dyDescent="0.25">
      <c r="A1491" t="s">
        <v>8204</v>
      </c>
      <c r="B1491" t="s">
        <v>9010</v>
      </c>
      <c r="C1491" t="s">
        <v>6426</v>
      </c>
      <c r="D1491">
        <v>81948673</v>
      </c>
      <c r="E1491">
        <v>81950481</v>
      </c>
      <c r="F1491" s="16" t="s">
        <v>6413</v>
      </c>
      <c r="G1491" s="7">
        <v>1</v>
      </c>
      <c r="H1491">
        <f ca="1">Table3[[#This Row],[Annotated (0=no,1=yes)]]*1</f>
        <v>1</v>
      </c>
      <c r="I1491" s="10">
        <v>-1.2965021484872099</v>
      </c>
      <c r="J1491" s="1">
        <v>-1.47774702787745</v>
      </c>
      <c r="K1491" s="1">
        <v>1.70855922702057E-3</v>
      </c>
      <c r="L1491" s="2">
        <v>0.200805252036515</v>
      </c>
    </row>
    <row r="1492" spans="1:12" x14ac:dyDescent="0.25">
      <c r="A1492" t="s">
        <v>8205</v>
      </c>
      <c r="B1492" t="s">
        <v>9011</v>
      </c>
      <c r="C1492" t="s">
        <v>6426</v>
      </c>
      <c r="D1492">
        <v>83563100</v>
      </c>
      <c r="E1492">
        <v>83563191</v>
      </c>
      <c r="F1492" s="16" t="s">
        <v>6413</v>
      </c>
      <c r="G1492" s="7">
        <v>1</v>
      </c>
      <c r="H1492">
        <f ca="1">Table3[[#This Row],[Annotated (0=no,1=yes)]]*1</f>
        <v>1</v>
      </c>
      <c r="I1492" s="10">
        <v>-0.44860551694920697</v>
      </c>
      <c r="J1492" s="1">
        <v>2.5208432840903701</v>
      </c>
      <c r="K1492" s="1">
        <v>4.5854440877809012E-4</v>
      </c>
      <c r="L1492" s="2">
        <v>0.122948222041056</v>
      </c>
    </row>
    <row r="1493" spans="1:12" x14ac:dyDescent="0.25">
      <c r="A1493" t="s">
        <v>8206</v>
      </c>
      <c r="B1493" t="s">
        <v>9012</v>
      </c>
      <c r="C1493" t="s">
        <v>6426</v>
      </c>
      <c r="D1493">
        <v>83563271</v>
      </c>
      <c r="E1493">
        <v>83570906</v>
      </c>
      <c r="F1493" s="16" t="s">
        <v>6413</v>
      </c>
      <c r="G1493" s="7">
        <v>1</v>
      </c>
      <c r="H1493">
        <f ca="1">Table3[[#This Row],[Annotated (0=no,1=yes)]]*1</f>
        <v>1</v>
      </c>
      <c r="I1493" s="10">
        <v>-0.43068553142289301</v>
      </c>
      <c r="J1493" s="1">
        <v>2.28185782511349</v>
      </c>
      <c r="K1493" s="1">
        <v>4.3320241310435199E-4</v>
      </c>
      <c r="L1493" s="2">
        <v>0.120754770048365</v>
      </c>
    </row>
    <row r="1494" spans="1:12" x14ac:dyDescent="0.25">
      <c r="A1494" t="s">
        <v>8207</v>
      </c>
      <c r="B1494" t="s">
        <v>9013</v>
      </c>
      <c r="C1494" t="s">
        <v>6426</v>
      </c>
      <c r="D1494">
        <v>84398803</v>
      </c>
      <c r="E1494">
        <v>84399710</v>
      </c>
      <c r="F1494" s="16" t="s">
        <v>6413</v>
      </c>
      <c r="G1494" s="7">
        <v>1</v>
      </c>
      <c r="H1494">
        <f ca="1">Table3[[#This Row],[Annotated (0=no,1=yes)]]*1</f>
        <v>1</v>
      </c>
      <c r="I1494" s="10">
        <v>0.47476590332019902</v>
      </c>
      <c r="J1494" s="1">
        <v>2.6287854342280599</v>
      </c>
      <c r="K1494" s="1">
        <v>8.5682037607430494E-4</v>
      </c>
      <c r="L1494" s="2">
        <v>0.154255439782395</v>
      </c>
    </row>
    <row r="1495" spans="1:12" x14ac:dyDescent="0.25">
      <c r="A1495" t="s">
        <v>8208</v>
      </c>
      <c r="B1495" t="s">
        <v>9014</v>
      </c>
      <c r="C1495" t="s">
        <v>6426</v>
      </c>
      <c r="D1495">
        <v>84451652</v>
      </c>
      <c r="E1495">
        <v>84451795</v>
      </c>
      <c r="F1495" s="16" t="s">
        <v>6413</v>
      </c>
      <c r="G1495" s="7">
        <v>1</v>
      </c>
      <c r="H1495">
        <f ca="1">Table3[[#This Row],[Annotated (0=no,1=yes)]]*1</f>
        <v>1</v>
      </c>
      <c r="I1495" s="10">
        <v>-0.89499624636315789</v>
      </c>
      <c r="J1495" s="1">
        <v>-0.62842258872699996</v>
      </c>
      <c r="K1495" s="1">
        <v>1.67808654965843E-3</v>
      </c>
      <c r="L1495" s="2">
        <v>0.19925384449139</v>
      </c>
    </row>
    <row r="1496" spans="1:12" x14ac:dyDescent="0.25">
      <c r="A1496" t="s">
        <v>8209</v>
      </c>
      <c r="B1496" t="s">
        <v>9015</v>
      </c>
      <c r="C1496" t="s">
        <v>6426</v>
      </c>
      <c r="D1496">
        <v>86076872</v>
      </c>
      <c r="E1496">
        <v>86077288</v>
      </c>
      <c r="F1496" s="16" t="s">
        <v>6413</v>
      </c>
      <c r="G1496" s="7">
        <v>2</v>
      </c>
      <c r="H1496">
        <f ca="1">Table3[[#This Row],[Annotated (0=no,1=yes)]]*1</f>
        <v>1</v>
      </c>
      <c r="I1496" s="10">
        <v>-1.0633472272108999</v>
      </c>
      <c r="J1496" s="1">
        <v>-0.33791443075181388</v>
      </c>
      <c r="K1496" s="1">
        <v>7.1120393197246696E-4</v>
      </c>
      <c r="L1496" s="2">
        <v>0.14306307809749899</v>
      </c>
    </row>
    <row r="1497" spans="1:12" x14ac:dyDescent="0.25">
      <c r="A1497" t="s">
        <v>8210</v>
      </c>
      <c r="B1497" t="s">
        <v>5800</v>
      </c>
      <c r="C1497" t="s">
        <v>6426</v>
      </c>
      <c r="D1497">
        <v>86851263</v>
      </c>
      <c r="E1497">
        <v>86852353</v>
      </c>
      <c r="F1497" s="16" t="s">
        <v>6413</v>
      </c>
      <c r="G1497" s="7">
        <v>1</v>
      </c>
      <c r="H1497">
        <f ca="1">Table3[[#This Row],[Annotated (0=no,1=yes)]]*1</f>
        <v>1</v>
      </c>
      <c r="I1497" s="10">
        <v>-0.41216036269143502</v>
      </c>
      <c r="J1497" s="1">
        <v>2.5788376435093299</v>
      </c>
      <c r="K1497" s="1">
        <v>4.8786703778410799E-4</v>
      </c>
      <c r="L1497" s="2">
        <v>0.124544633759842</v>
      </c>
    </row>
    <row r="1498" spans="1:12" x14ac:dyDescent="0.25">
      <c r="A1498" t="s">
        <v>2952</v>
      </c>
      <c r="B1498" t="s">
        <v>5800</v>
      </c>
      <c r="C1498" t="s">
        <v>6426</v>
      </c>
      <c r="D1498">
        <v>86852490</v>
      </c>
      <c r="E1498">
        <v>86855943</v>
      </c>
      <c r="F1498" s="16" t="s">
        <v>6413</v>
      </c>
      <c r="G1498" s="7">
        <v>1</v>
      </c>
      <c r="H1498">
        <f ca="1">Table3[[#This Row],[Annotated (0=no,1=yes)]]*1</f>
        <v>1</v>
      </c>
      <c r="I1498" s="10">
        <v>-0.329872278359016</v>
      </c>
      <c r="J1498" s="1">
        <v>2.9997805923209802</v>
      </c>
      <c r="K1498" s="1">
        <v>2.1301155079675401E-3</v>
      </c>
      <c r="L1498" s="2">
        <v>0.21526080349283599</v>
      </c>
    </row>
    <row r="1499" spans="1:12" x14ac:dyDescent="0.25">
      <c r="A1499" t="s">
        <v>2953</v>
      </c>
      <c r="B1499" t="s">
        <v>5800</v>
      </c>
      <c r="C1499" t="s">
        <v>6426</v>
      </c>
      <c r="D1499">
        <v>86856002</v>
      </c>
      <c r="E1499">
        <v>86856451</v>
      </c>
      <c r="F1499" s="16" t="s">
        <v>6413</v>
      </c>
      <c r="G1499" s="7">
        <v>1</v>
      </c>
      <c r="H1499">
        <f ca="1">Table3[[#This Row],[Annotated (0=no,1=yes)]]*1</f>
        <v>1</v>
      </c>
      <c r="I1499" s="10">
        <v>-0.348215754830274</v>
      </c>
      <c r="J1499" s="1">
        <v>2.6843017600661501</v>
      </c>
      <c r="K1499" s="1">
        <v>2.1235814973052099E-3</v>
      </c>
      <c r="L1499" s="2">
        <v>0.215035210267637</v>
      </c>
    </row>
    <row r="1500" spans="1:12" x14ac:dyDescent="0.25">
      <c r="A1500" t="s">
        <v>2955</v>
      </c>
      <c r="B1500" t="s">
        <v>5801</v>
      </c>
      <c r="C1500" t="s">
        <v>6426</v>
      </c>
      <c r="D1500">
        <v>86861169</v>
      </c>
      <c r="E1500">
        <v>86861250</v>
      </c>
      <c r="F1500" s="16" t="s">
        <v>6413</v>
      </c>
      <c r="G1500" s="7">
        <v>2</v>
      </c>
      <c r="H1500">
        <f ca="1">Table3[[#This Row],[Annotated (0=no,1=yes)]]*1</f>
        <v>1</v>
      </c>
      <c r="I1500" s="10">
        <v>-0.33674582229367889</v>
      </c>
      <c r="J1500" s="1">
        <v>3.4149042377390502</v>
      </c>
      <c r="K1500" s="1">
        <v>1.2115103271911399E-3</v>
      </c>
      <c r="L1500" s="2">
        <v>0.17534478088800801</v>
      </c>
    </row>
    <row r="1501" spans="1:12" x14ac:dyDescent="0.25">
      <c r="A1501" t="s">
        <v>8211</v>
      </c>
      <c r="B1501" t="s">
        <v>9016</v>
      </c>
      <c r="C1501" t="s">
        <v>6426</v>
      </c>
      <c r="D1501">
        <v>88779485</v>
      </c>
      <c r="E1501">
        <v>88782429</v>
      </c>
      <c r="F1501" s="16" t="s">
        <v>6413</v>
      </c>
      <c r="G1501" s="7">
        <v>2</v>
      </c>
      <c r="H1501">
        <f ca="1">Table3[[#This Row],[Annotated (0=no,1=yes)]]*1</f>
        <v>1</v>
      </c>
      <c r="I1501" s="10">
        <v>-0.81501115747872999</v>
      </c>
      <c r="J1501" s="1">
        <v>-8.5134450476322093E-2</v>
      </c>
      <c r="K1501" s="1">
        <v>2.4922388555184099E-3</v>
      </c>
      <c r="L1501" s="2">
        <v>0.221612414743626</v>
      </c>
    </row>
    <row r="1502" spans="1:12" x14ac:dyDescent="0.25">
      <c r="A1502" t="s">
        <v>8212</v>
      </c>
      <c r="B1502" t="s">
        <v>9017</v>
      </c>
      <c r="C1502" t="s">
        <v>6426</v>
      </c>
      <c r="D1502">
        <v>89314895</v>
      </c>
      <c r="E1502">
        <v>89315689</v>
      </c>
      <c r="F1502" s="16" t="s">
        <v>6413</v>
      </c>
      <c r="G1502" s="7">
        <v>1</v>
      </c>
      <c r="H1502">
        <f ca="1">Table3[[#This Row],[Annotated (0=no,1=yes)]]*1</f>
        <v>1</v>
      </c>
      <c r="I1502" s="10">
        <v>0.88696863167917805</v>
      </c>
      <c r="J1502" s="1">
        <v>-9.6178709852763306E-2</v>
      </c>
      <c r="K1502" s="1">
        <v>2.56143325123582E-3</v>
      </c>
      <c r="L1502" s="2">
        <v>0.22342162470657101</v>
      </c>
    </row>
    <row r="1503" spans="1:12" x14ac:dyDescent="0.25">
      <c r="A1503" t="s">
        <v>8213</v>
      </c>
      <c r="B1503" t="s">
        <v>9017</v>
      </c>
      <c r="C1503" t="s">
        <v>6426</v>
      </c>
      <c r="D1503">
        <v>89315765</v>
      </c>
      <c r="E1503">
        <v>89324092</v>
      </c>
      <c r="F1503" s="16" t="s">
        <v>6413</v>
      </c>
      <c r="G1503" s="7">
        <v>1</v>
      </c>
      <c r="H1503">
        <f ca="1">Table3[[#This Row],[Annotated (0=no,1=yes)]]*1</f>
        <v>1</v>
      </c>
      <c r="I1503" s="10">
        <v>1.0657003359370101</v>
      </c>
      <c r="J1503" s="1">
        <v>0.71923196702189507</v>
      </c>
      <c r="K1503" s="1">
        <v>1.9869642389000301E-4</v>
      </c>
      <c r="L1503" s="2">
        <v>8.9979367884424205E-2</v>
      </c>
    </row>
    <row r="1504" spans="1:12" x14ac:dyDescent="0.25">
      <c r="A1504" t="s">
        <v>8214</v>
      </c>
      <c r="B1504" t="s">
        <v>9017</v>
      </c>
      <c r="C1504" t="s">
        <v>6426</v>
      </c>
      <c r="D1504">
        <v>89324159</v>
      </c>
      <c r="E1504">
        <v>89327248</v>
      </c>
      <c r="F1504" s="16" t="s">
        <v>6413</v>
      </c>
      <c r="G1504" s="7">
        <v>1</v>
      </c>
      <c r="H1504">
        <f ca="1">Table3[[#This Row],[Annotated (0=no,1=yes)]]*1</f>
        <v>1</v>
      </c>
      <c r="I1504" s="10">
        <v>0.80153944806016186</v>
      </c>
      <c r="J1504" s="1">
        <v>0.55012189373670894</v>
      </c>
      <c r="K1504" s="1">
        <v>2.14072295743382E-3</v>
      </c>
      <c r="L1504" s="2">
        <v>0.21541918551692099</v>
      </c>
    </row>
    <row r="1505" spans="1:12" x14ac:dyDescent="0.25">
      <c r="A1505" t="s">
        <v>8215</v>
      </c>
      <c r="B1505" t="s">
        <v>9017</v>
      </c>
      <c r="C1505" t="s">
        <v>6426</v>
      </c>
      <c r="D1505">
        <v>89327370</v>
      </c>
      <c r="E1505">
        <v>89328964</v>
      </c>
      <c r="F1505" s="16" t="s">
        <v>6413</v>
      </c>
      <c r="G1505" s="7">
        <v>1</v>
      </c>
      <c r="H1505">
        <f ca="1">Table3[[#This Row],[Annotated (0=no,1=yes)]]*1</f>
        <v>1</v>
      </c>
      <c r="I1505" s="10">
        <v>0.83337168213627399</v>
      </c>
      <c r="J1505" s="1">
        <v>0.63386614587670098</v>
      </c>
      <c r="K1505" s="1">
        <v>3.1798278791902502E-3</v>
      </c>
      <c r="L1505" s="2">
        <v>0.24135432373513599</v>
      </c>
    </row>
    <row r="1506" spans="1:12" x14ac:dyDescent="0.25">
      <c r="A1506" t="s">
        <v>8216</v>
      </c>
      <c r="B1506" t="s">
        <v>9018</v>
      </c>
      <c r="C1506" t="s">
        <v>6426</v>
      </c>
      <c r="D1506">
        <v>100073118</v>
      </c>
      <c r="E1506">
        <v>100074226</v>
      </c>
      <c r="F1506" s="16" t="s">
        <v>6413</v>
      </c>
      <c r="G1506" s="7">
        <v>1</v>
      </c>
      <c r="H1506">
        <f ca="1">Table3[[#This Row],[Annotated (0=no,1=yes)]]*1</f>
        <v>1</v>
      </c>
      <c r="I1506" s="10">
        <v>1.0250017419755999</v>
      </c>
      <c r="J1506" s="1">
        <v>-0.60047217585462997</v>
      </c>
      <c r="K1506" s="1">
        <v>7.9561344287258304E-4</v>
      </c>
      <c r="L1506" s="2">
        <v>0.14912869635982301</v>
      </c>
    </row>
    <row r="1507" spans="1:12" x14ac:dyDescent="0.25">
      <c r="A1507" t="s">
        <v>8217</v>
      </c>
      <c r="B1507" t="s">
        <v>9019</v>
      </c>
      <c r="C1507" t="s">
        <v>6426</v>
      </c>
      <c r="D1507">
        <v>100170534</v>
      </c>
      <c r="E1507">
        <v>100183941</v>
      </c>
      <c r="F1507" s="16" t="s">
        <v>6413</v>
      </c>
      <c r="G1507" s="7">
        <v>2</v>
      </c>
      <c r="H1507">
        <f ca="1">Table3[[#This Row],[Annotated (0=no,1=yes)]]*1</f>
        <v>1</v>
      </c>
      <c r="I1507" s="10">
        <v>0.81072638647047912</v>
      </c>
      <c r="J1507" s="1">
        <v>2.7405249906409999E-2</v>
      </c>
      <c r="K1507" s="1">
        <v>1.4938525559629399E-3</v>
      </c>
      <c r="L1507" s="2">
        <v>0.18953349091378599</v>
      </c>
    </row>
    <row r="1508" spans="1:12" x14ac:dyDescent="0.25">
      <c r="A1508" t="s">
        <v>8218</v>
      </c>
      <c r="B1508" t="s">
        <v>9020</v>
      </c>
      <c r="C1508" t="s">
        <v>6426</v>
      </c>
      <c r="D1508">
        <v>104268540</v>
      </c>
      <c r="E1508">
        <v>104274858</v>
      </c>
      <c r="F1508" s="16" t="s">
        <v>6413</v>
      </c>
      <c r="G1508" s="7">
        <v>1</v>
      </c>
      <c r="H1508">
        <f ca="1">Table3[[#This Row],[Annotated (0=no,1=yes)]]*1</f>
        <v>1</v>
      </c>
      <c r="I1508" s="10">
        <v>0.50423163444677599</v>
      </c>
      <c r="J1508" s="1">
        <v>2.07702087018269</v>
      </c>
      <c r="K1508" s="1">
        <v>1.6427436698280399E-3</v>
      </c>
      <c r="L1508" s="2">
        <v>0.19789915365656899</v>
      </c>
    </row>
    <row r="1509" spans="1:12" x14ac:dyDescent="0.25">
      <c r="A1509" t="s">
        <v>8219</v>
      </c>
      <c r="B1509" t="s">
        <v>9021</v>
      </c>
      <c r="C1509" t="s">
        <v>6426</v>
      </c>
      <c r="D1509">
        <v>104588357</v>
      </c>
      <c r="E1509">
        <v>104592967</v>
      </c>
      <c r="F1509" s="16" t="s">
        <v>6413</v>
      </c>
      <c r="G1509" s="7">
        <v>2</v>
      </c>
      <c r="H1509">
        <f ca="1">Table3[[#This Row],[Annotated (0=no,1=yes)]]*1</f>
        <v>1</v>
      </c>
      <c r="I1509" s="10">
        <v>0.66890791606440003</v>
      </c>
      <c r="J1509" s="1">
        <v>1.4120945254636501</v>
      </c>
      <c r="K1509" s="1">
        <v>3.2964546341032199E-3</v>
      </c>
      <c r="L1509" s="2">
        <v>0.24473238223393901</v>
      </c>
    </row>
    <row r="1510" spans="1:12" x14ac:dyDescent="0.25">
      <c r="A1510" t="s">
        <v>2959</v>
      </c>
      <c r="B1510" t="s">
        <v>5804</v>
      </c>
      <c r="C1510" t="s">
        <v>6426</v>
      </c>
      <c r="D1510">
        <v>108047413</v>
      </c>
      <c r="E1510">
        <v>108048803</v>
      </c>
      <c r="F1510" s="16" t="s">
        <v>6413</v>
      </c>
      <c r="G1510" s="7">
        <v>1</v>
      </c>
      <c r="H1510">
        <f ca="1">Table3[[#This Row],[Annotated (0=no,1=yes)]]*1</f>
        <v>1</v>
      </c>
      <c r="I1510" s="10">
        <v>-0.30390408974083899</v>
      </c>
      <c r="J1510" s="1">
        <v>3.9313851708317999</v>
      </c>
      <c r="K1510" s="1">
        <v>1.4146246084312799E-3</v>
      </c>
      <c r="L1510" s="2">
        <v>0.18526885555102601</v>
      </c>
    </row>
    <row r="1511" spans="1:12" x14ac:dyDescent="0.25">
      <c r="A1511" t="s">
        <v>8220</v>
      </c>
      <c r="B1511" t="s">
        <v>9022</v>
      </c>
      <c r="C1511" t="s">
        <v>6426</v>
      </c>
      <c r="D1511">
        <v>115200201</v>
      </c>
      <c r="E1511">
        <v>115201074</v>
      </c>
      <c r="F1511" s="16" t="s">
        <v>6413</v>
      </c>
      <c r="G1511" s="7">
        <v>1</v>
      </c>
      <c r="H1511">
        <f ca="1">Table3[[#This Row],[Annotated (0=no,1=yes)]]*1</f>
        <v>1</v>
      </c>
      <c r="I1511" s="10">
        <v>0.41459454056564288</v>
      </c>
      <c r="J1511" s="1">
        <v>2.2850244720603898</v>
      </c>
      <c r="K1511" s="1">
        <v>3.3674088916465098E-3</v>
      </c>
      <c r="L1511" s="2">
        <v>0.24638997733770901</v>
      </c>
    </row>
    <row r="1512" spans="1:12" x14ac:dyDescent="0.25">
      <c r="A1512" t="s">
        <v>6784</v>
      </c>
      <c r="B1512" t="s">
        <v>7102</v>
      </c>
      <c r="C1512" t="s">
        <v>6427</v>
      </c>
      <c r="D1512">
        <v>3152982</v>
      </c>
      <c r="E1512">
        <v>3233140</v>
      </c>
      <c r="F1512" s="16" t="s">
        <v>6413</v>
      </c>
      <c r="G1512" s="7">
        <v>2</v>
      </c>
      <c r="H1512">
        <f ca="1">Table3[[#This Row],[Annotated (0=no,1=yes)]]*1</f>
        <v>1</v>
      </c>
      <c r="I1512" s="10">
        <v>-0.41307340608967502</v>
      </c>
      <c r="J1512" s="1">
        <v>2.85866628959822</v>
      </c>
      <c r="K1512" s="1">
        <v>2.4767105640990998E-4</v>
      </c>
      <c r="L1512" s="2">
        <v>9.8697615644753905E-2</v>
      </c>
    </row>
    <row r="1513" spans="1:12" x14ac:dyDescent="0.25">
      <c r="A1513" t="s">
        <v>8221</v>
      </c>
      <c r="B1513" t="s">
        <v>9023</v>
      </c>
      <c r="C1513" t="s">
        <v>6427</v>
      </c>
      <c r="D1513">
        <v>4396768</v>
      </c>
      <c r="E1513">
        <v>4399537</v>
      </c>
      <c r="F1513" s="16" t="s">
        <v>6413</v>
      </c>
      <c r="G1513" s="7">
        <v>2</v>
      </c>
      <c r="H1513">
        <f ca="1">Table3[[#This Row],[Annotated (0=no,1=yes)]]*1</f>
        <v>1</v>
      </c>
      <c r="I1513" s="10">
        <v>-0.39265372485584998</v>
      </c>
      <c r="J1513" s="1">
        <v>2.3378138485215398</v>
      </c>
      <c r="K1513" s="1">
        <v>4.7357756353758301E-4</v>
      </c>
      <c r="L1513" s="2">
        <v>0.12427297238778499</v>
      </c>
    </row>
    <row r="1514" spans="1:12" x14ac:dyDescent="0.25">
      <c r="A1514" t="s">
        <v>2968</v>
      </c>
      <c r="B1514" t="s">
        <v>5811</v>
      </c>
      <c r="C1514" t="s">
        <v>6427</v>
      </c>
      <c r="D1514">
        <v>10303516</v>
      </c>
      <c r="E1514">
        <v>10319693</v>
      </c>
      <c r="F1514" s="16" t="s">
        <v>6413</v>
      </c>
      <c r="G1514" s="7">
        <v>2</v>
      </c>
      <c r="H1514">
        <f ca="1">Table3[[#This Row],[Annotated (0=no,1=yes)]]*1</f>
        <v>1</v>
      </c>
      <c r="I1514" s="10">
        <v>0.38183034749970801</v>
      </c>
      <c r="J1514" s="1">
        <v>1.9490176394290299</v>
      </c>
      <c r="K1514" s="1">
        <v>2.3161626102406602E-3</v>
      </c>
      <c r="L1514" s="2">
        <v>0.216845340218735</v>
      </c>
    </row>
    <row r="1515" spans="1:12" x14ac:dyDescent="0.25">
      <c r="A1515" t="s">
        <v>2970</v>
      </c>
      <c r="B1515" t="s">
        <v>5813</v>
      </c>
      <c r="C1515" t="s">
        <v>6427</v>
      </c>
      <c r="D1515">
        <v>15395737</v>
      </c>
      <c r="E1515">
        <v>15485710</v>
      </c>
      <c r="F1515" s="16" t="s">
        <v>6413</v>
      </c>
      <c r="G1515" s="7">
        <v>1</v>
      </c>
      <c r="H1515">
        <f ca="1">Table3[[#This Row],[Annotated (0=no,1=yes)]]*1</f>
        <v>1</v>
      </c>
      <c r="I1515" s="10">
        <v>0.31497685992547497</v>
      </c>
      <c r="J1515" s="1">
        <v>3.7329204098614999</v>
      </c>
      <c r="K1515" s="1">
        <v>2.2690177738836901E-3</v>
      </c>
      <c r="L1515" s="2">
        <v>0.21602469430042001</v>
      </c>
    </row>
    <row r="1516" spans="1:12" x14ac:dyDescent="0.25">
      <c r="A1516" t="s">
        <v>8222</v>
      </c>
      <c r="B1516" t="s">
        <v>9024</v>
      </c>
      <c r="C1516" t="s">
        <v>6427</v>
      </c>
      <c r="D1516">
        <v>17882723</v>
      </c>
      <c r="E1516">
        <v>17910295</v>
      </c>
      <c r="F1516" s="16" t="s">
        <v>6413</v>
      </c>
      <c r="G1516" s="7">
        <v>1</v>
      </c>
      <c r="H1516">
        <f ca="1">Table3[[#This Row],[Annotated (0=no,1=yes)]]*1</f>
        <v>1</v>
      </c>
      <c r="I1516" s="10">
        <v>-0.393186501826988</v>
      </c>
      <c r="J1516" s="1">
        <v>4.4316471698735498</v>
      </c>
      <c r="K1516" s="1">
        <v>3.2460547171829098E-3</v>
      </c>
      <c r="L1516" s="2">
        <v>0.24315738649938601</v>
      </c>
    </row>
    <row r="1517" spans="1:12" x14ac:dyDescent="0.25">
      <c r="A1517" t="s">
        <v>8223</v>
      </c>
      <c r="B1517" t="s">
        <v>9025</v>
      </c>
      <c r="C1517" t="s">
        <v>6427</v>
      </c>
      <c r="D1517">
        <v>19473639</v>
      </c>
      <c r="E1517">
        <v>19476433</v>
      </c>
      <c r="F1517" s="16" t="s">
        <v>6413</v>
      </c>
      <c r="G1517" s="7">
        <v>2</v>
      </c>
      <c r="H1517">
        <f ca="1">Table3[[#This Row],[Annotated (0=no,1=yes)]]*1</f>
        <v>1</v>
      </c>
      <c r="I1517" s="10">
        <v>-0.42823404380150998</v>
      </c>
      <c r="J1517" s="1">
        <v>2.0743378770343299</v>
      </c>
      <c r="K1517" s="1">
        <v>1.4178540872447601E-3</v>
      </c>
      <c r="L1517" s="2">
        <v>0.18526885555102601</v>
      </c>
    </row>
    <row r="1518" spans="1:12" x14ac:dyDescent="0.25">
      <c r="A1518" t="s">
        <v>8224</v>
      </c>
      <c r="B1518" t="s">
        <v>9025</v>
      </c>
      <c r="C1518" t="s">
        <v>6427</v>
      </c>
      <c r="D1518">
        <v>19481248</v>
      </c>
      <c r="E1518">
        <v>19483413</v>
      </c>
      <c r="F1518" s="16" t="s">
        <v>6413</v>
      </c>
      <c r="G1518" s="7">
        <v>2</v>
      </c>
      <c r="H1518">
        <f ca="1">Table3[[#This Row],[Annotated (0=no,1=yes)]]*1</f>
        <v>1</v>
      </c>
      <c r="I1518" s="10">
        <v>-0.39192434663729903</v>
      </c>
      <c r="J1518" s="1">
        <v>2.3351218822992701</v>
      </c>
      <c r="K1518" s="1">
        <v>8.7285134837434999E-4</v>
      </c>
      <c r="L1518" s="2">
        <v>0.15633477791383199</v>
      </c>
    </row>
    <row r="1519" spans="1:12" x14ac:dyDescent="0.25">
      <c r="A1519" t="s">
        <v>8225</v>
      </c>
      <c r="B1519" t="s">
        <v>9025</v>
      </c>
      <c r="C1519" t="s">
        <v>6427</v>
      </c>
      <c r="D1519">
        <v>19483499</v>
      </c>
      <c r="E1519">
        <v>19486508</v>
      </c>
      <c r="F1519" s="16" t="s">
        <v>6413</v>
      </c>
      <c r="G1519" s="7">
        <v>2</v>
      </c>
      <c r="H1519">
        <f ca="1">Table3[[#This Row],[Annotated (0=no,1=yes)]]*1</f>
        <v>1</v>
      </c>
      <c r="I1519" s="10">
        <v>-0.34634053834425399</v>
      </c>
      <c r="J1519" s="1">
        <v>2.3627406732336498</v>
      </c>
      <c r="K1519" s="1">
        <v>2.8762190747195198E-3</v>
      </c>
      <c r="L1519" s="2">
        <v>0.231404477456256</v>
      </c>
    </row>
    <row r="1520" spans="1:12" x14ac:dyDescent="0.25">
      <c r="A1520" t="s">
        <v>8226</v>
      </c>
      <c r="B1520" t="s">
        <v>9025</v>
      </c>
      <c r="C1520" t="s">
        <v>6427</v>
      </c>
      <c r="D1520">
        <v>19487236</v>
      </c>
      <c r="E1520">
        <v>19496620</v>
      </c>
      <c r="F1520" s="16" t="s">
        <v>6413</v>
      </c>
      <c r="G1520" s="7">
        <v>2</v>
      </c>
      <c r="H1520">
        <f ca="1">Table3[[#This Row],[Annotated (0=no,1=yes)]]*1</f>
        <v>1</v>
      </c>
      <c r="I1520" s="10">
        <v>-0.43915272811161399</v>
      </c>
      <c r="J1520" s="1">
        <v>1.88440815412188</v>
      </c>
      <c r="K1520" s="1">
        <v>2.3260420884890702E-3</v>
      </c>
      <c r="L1520" s="2">
        <v>0.216845340218735</v>
      </c>
    </row>
    <row r="1521" spans="1:12" x14ac:dyDescent="0.25">
      <c r="A1521" t="s">
        <v>8227</v>
      </c>
      <c r="B1521" t="s">
        <v>9025</v>
      </c>
      <c r="C1521" t="s">
        <v>6427</v>
      </c>
      <c r="D1521">
        <v>19496681</v>
      </c>
      <c r="E1521">
        <v>19497220</v>
      </c>
      <c r="F1521" s="16" t="s">
        <v>6413</v>
      </c>
      <c r="G1521" s="7">
        <v>2</v>
      </c>
      <c r="H1521">
        <f ca="1">Table3[[#This Row],[Annotated (0=no,1=yes)]]*1</f>
        <v>1</v>
      </c>
      <c r="I1521" s="10">
        <v>-0.45300507484901398</v>
      </c>
      <c r="J1521" s="1">
        <v>1.6798654578263601</v>
      </c>
      <c r="K1521" s="1">
        <v>1.60367924205885E-3</v>
      </c>
      <c r="L1521" s="2">
        <v>0.19583514439706101</v>
      </c>
    </row>
    <row r="1522" spans="1:12" x14ac:dyDescent="0.25">
      <c r="A1522" t="s">
        <v>8228</v>
      </c>
      <c r="B1522" t="s">
        <v>5816</v>
      </c>
      <c r="C1522" t="s">
        <v>6427</v>
      </c>
      <c r="D1522">
        <v>19821967</v>
      </c>
      <c r="E1522">
        <v>19824797</v>
      </c>
      <c r="F1522" s="16" t="s">
        <v>6413</v>
      </c>
      <c r="G1522" s="7">
        <v>2</v>
      </c>
      <c r="H1522">
        <f ca="1">Table3[[#This Row],[Annotated (0=no,1=yes)]]*1</f>
        <v>1</v>
      </c>
      <c r="I1522" s="10">
        <v>0.29391071703883698</v>
      </c>
      <c r="J1522" s="1">
        <v>3.7398488233253802</v>
      </c>
      <c r="K1522" s="1">
        <v>2.71890159381532E-3</v>
      </c>
      <c r="L1522" s="2">
        <v>0.227974412223208</v>
      </c>
    </row>
    <row r="1523" spans="1:12" x14ac:dyDescent="0.25">
      <c r="A1523" t="s">
        <v>8229</v>
      </c>
      <c r="B1523" t="s">
        <v>5816</v>
      </c>
      <c r="C1523" t="s">
        <v>6427</v>
      </c>
      <c r="D1523">
        <v>19825340</v>
      </c>
      <c r="E1523">
        <v>19825648</v>
      </c>
      <c r="F1523" s="16" t="s">
        <v>6413</v>
      </c>
      <c r="G1523" s="7">
        <v>2</v>
      </c>
      <c r="H1523">
        <f ca="1">Table3[[#This Row],[Annotated (0=no,1=yes)]]*1</f>
        <v>1</v>
      </c>
      <c r="I1523" s="10">
        <v>0.45842594628869199</v>
      </c>
      <c r="J1523" s="1">
        <v>2.2392918412446301</v>
      </c>
      <c r="K1523" s="1">
        <v>7.1212164863915098E-4</v>
      </c>
      <c r="L1523" s="2">
        <v>0.14306307809749899</v>
      </c>
    </row>
    <row r="1524" spans="1:12" x14ac:dyDescent="0.25">
      <c r="A1524" t="s">
        <v>6788</v>
      </c>
      <c r="B1524" t="s">
        <v>5816</v>
      </c>
      <c r="C1524" t="s">
        <v>6427</v>
      </c>
      <c r="D1524">
        <v>19825340</v>
      </c>
      <c r="E1524">
        <v>19832372</v>
      </c>
      <c r="F1524" s="16" t="s">
        <v>6413</v>
      </c>
      <c r="G1524" s="7">
        <v>2</v>
      </c>
      <c r="H1524">
        <f ca="1">Table3[[#This Row],[Annotated (0=no,1=yes)]]*1</f>
        <v>1</v>
      </c>
      <c r="I1524" s="10">
        <v>0.40746551931031999</v>
      </c>
      <c r="J1524" s="1">
        <v>3.2041897409147602</v>
      </c>
      <c r="K1524" s="1">
        <v>1.8094256840505701E-5</v>
      </c>
      <c r="L1524" s="2">
        <v>2.7379188429936599E-2</v>
      </c>
    </row>
    <row r="1525" spans="1:12" x14ac:dyDescent="0.25">
      <c r="A1525" t="s">
        <v>8230</v>
      </c>
      <c r="B1525" t="s">
        <v>5816</v>
      </c>
      <c r="C1525" t="s">
        <v>6427</v>
      </c>
      <c r="D1525">
        <v>19825682</v>
      </c>
      <c r="E1525">
        <v>19832372</v>
      </c>
      <c r="F1525" s="16" t="s">
        <v>6413</v>
      </c>
      <c r="G1525" s="7">
        <v>2</v>
      </c>
      <c r="H1525">
        <f ca="1">Table3[[#This Row],[Annotated (0=no,1=yes)]]*1</f>
        <v>1</v>
      </c>
      <c r="I1525" s="10">
        <v>0.47669450913017303</v>
      </c>
      <c r="J1525" s="1">
        <v>2.0710319534144999</v>
      </c>
      <c r="K1525" s="1">
        <v>1.4615754865144099E-4</v>
      </c>
      <c r="L1525" s="2">
        <v>8.0467770200907895E-2</v>
      </c>
    </row>
    <row r="1526" spans="1:12" x14ac:dyDescent="0.25">
      <c r="A1526" t="s">
        <v>8231</v>
      </c>
      <c r="B1526" t="s">
        <v>5816</v>
      </c>
      <c r="C1526" t="s">
        <v>6427</v>
      </c>
      <c r="D1526">
        <v>19851418</v>
      </c>
      <c r="E1526">
        <v>19875800</v>
      </c>
      <c r="F1526" s="16" t="s">
        <v>6413</v>
      </c>
      <c r="G1526" s="7">
        <v>2</v>
      </c>
      <c r="H1526">
        <f ca="1">Table3[[#This Row],[Annotated (0=no,1=yes)]]*1</f>
        <v>1</v>
      </c>
      <c r="I1526" s="10">
        <v>0.34992491696281702</v>
      </c>
      <c r="J1526" s="1">
        <v>2.9812845439862001</v>
      </c>
      <c r="K1526" s="1">
        <v>1.45067391132286E-3</v>
      </c>
      <c r="L1526" s="2">
        <v>0.18744655797880599</v>
      </c>
    </row>
    <row r="1527" spans="1:12" x14ac:dyDescent="0.25">
      <c r="A1527" t="s">
        <v>8232</v>
      </c>
      <c r="B1527" t="s">
        <v>9026</v>
      </c>
      <c r="C1527" t="s">
        <v>6427</v>
      </c>
      <c r="D1527">
        <v>20777240</v>
      </c>
      <c r="E1527">
        <v>20778242</v>
      </c>
      <c r="F1527" s="16" t="s">
        <v>6413</v>
      </c>
      <c r="G1527" s="7">
        <v>2</v>
      </c>
      <c r="H1527">
        <f ca="1">Table3[[#This Row],[Annotated (0=no,1=yes)]]*1</f>
        <v>1</v>
      </c>
      <c r="I1527" s="10">
        <v>-0.59497402914902098</v>
      </c>
      <c r="J1527" s="1">
        <v>1.39368667866167</v>
      </c>
      <c r="K1527" s="1">
        <v>2.2102896115180101E-3</v>
      </c>
      <c r="L1527" s="2">
        <v>0.21549662826414701</v>
      </c>
    </row>
    <row r="1528" spans="1:12" x14ac:dyDescent="0.25">
      <c r="A1528" t="s">
        <v>6789</v>
      </c>
      <c r="B1528" t="s">
        <v>7104</v>
      </c>
      <c r="C1528" t="s">
        <v>6427</v>
      </c>
      <c r="D1528">
        <v>25077806</v>
      </c>
      <c r="E1528">
        <v>25081629</v>
      </c>
      <c r="F1528" s="16" t="s">
        <v>6413</v>
      </c>
      <c r="G1528" s="7">
        <v>1</v>
      </c>
      <c r="H1528">
        <f ca="1">Table3[[#This Row],[Annotated (0=no,1=yes)]]*1</f>
        <v>1</v>
      </c>
      <c r="I1528" s="10">
        <v>-1.16343706417117</v>
      </c>
      <c r="J1528" s="1">
        <v>-0.86039111154746994</v>
      </c>
      <c r="K1528" s="1">
        <v>1.669035743379E-3</v>
      </c>
      <c r="L1528" s="2">
        <v>0.198651018513744</v>
      </c>
    </row>
    <row r="1529" spans="1:12" x14ac:dyDescent="0.25">
      <c r="A1529" t="s">
        <v>8233</v>
      </c>
      <c r="B1529" t="s">
        <v>9027</v>
      </c>
      <c r="C1529" t="s">
        <v>6427</v>
      </c>
      <c r="D1529">
        <v>25353441</v>
      </c>
      <c r="E1529">
        <v>25355548</v>
      </c>
      <c r="F1529" s="16" t="s">
        <v>6413</v>
      </c>
      <c r="G1529" s="7">
        <v>1</v>
      </c>
      <c r="H1529">
        <f ca="1">Table3[[#This Row],[Annotated (0=no,1=yes)]]*1</f>
        <v>1</v>
      </c>
      <c r="I1529" s="10">
        <v>-0.54582226846160498</v>
      </c>
      <c r="J1529" s="1">
        <v>1.00126139496416</v>
      </c>
      <c r="K1529" s="1">
        <v>1.2586436248941701E-3</v>
      </c>
      <c r="L1529" s="2">
        <v>0.17642909933697101</v>
      </c>
    </row>
    <row r="1530" spans="1:12" x14ac:dyDescent="0.25">
      <c r="A1530" t="s">
        <v>8234</v>
      </c>
      <c r="B1530" t="s">
        <v>9028</v>
      </c>
      <c r="C1530" t="s">
        <v>6427</v>
      </c>
      <c r="D1530">
        <v>26153850</v>
      </c>
      <c r="E1530">
        <v>26157066</v>
      </c>
      <c r="F1530" s="16" t="s">
        <v>6413</v>
      </c>
      <c r="G1530" s="7">
        <v>2</v>
      </c>
      <c r="H1530">
        <f ca="1">Table3[[#This Row],[Annotated (0=no,1=yes)]]*1</f>
        <v>1</v>
      </c>
      <c r="I1530" s="10">
        <v>0.7586289738442209</v>
      </c>
      <c r="J1530" s="1">
        <v>0.40683165898909701</v>
      </c>
      <c r="K1530" s="1">
        <v>2.9517907500099098E-3</v>
      </c>
      <c r="L1530" s="2">
        <v>0.23369948217094499</v>
      </c>
    </row>
    <row r="1531" spans="1:12" x14ac:dyDescent="0.25">
      <c r="A1531" t="s">
        <v>2985</v>
      </c>
      <c r="B1531" t="s">
        <v>5825</v>
      </c>
      <c r="C1531" t="s">
        <v>6427</v>
      </c>
      <c r="D1531">
        <v>33601674</v>
      </c>
      <c r="E1531">
        <v>33601981</v>
      </c>
      <c r="F1531" s="16" t="s">
        <v>6413</v>
      </c>
      <c r="G1531" s="7">
        <v>1</v>
      </c>
      <c r="H1531">
        <f ca="1">Table3[[#This Row],[Annotated (0=no,1=yes)]]*1</f>
        <v>1</v>
      </c>
      <c r="I1531" s="10">
        <v>-0.66588385261176708</v>
      </c>
      <c r="J1531" s="1">
        <v>1.65600240346643</v>
      </c>
      <c r="K1531" s="1">
        <v>4.8503390120120188E-4</v>
      </c>
      <c r="L1531" s="2">
        <v>0.124544633759842</v>
      </c>
    </row>
    <row r="1532" spans="1:12" x14ac:dyDescent="0.25">
      <c r="A1532" t="s">
        <v>8235</v>
      </c>
      <c r="B1532" t="s">
        <v>5825</v>
      </c>
      <c r="C1532" t="s">
        <v>6427</v>
      </c>
      <c r="D1532">
        <v>33601674</v>
      </c>
      <c r="E1532">
        <v>33602152</v>
      </c>
      <c r="F1532" s="16" t="s">
        <v>6413</v>
      </c>
      <c r="G1532" s="7">
        <v>1</v>
      </c>
      <c r="H1532">
        <f ca="1">Table3[[#This Row],[Annotated (0=no,1=yes)]]*1</f>
        <v>1</v>
      </c>
      <c r="I1532" s="10">
        <v>-0.36618646389230902</v>
      </c>
      <c r="J1532" s="1">
        <v>3.7403933855331299</v>
      </c>
      <c r="K1532" s="1">
        <v>9.7543821990065099E-4</v>
      </c>
      <c r="L1532" s="2">
        <v>0.16163927461197899</v>
      </c>
    </row>
    <row r="1533" spans="1:12" x14ac:dyDescent="0.25">
      <c r="A1533" t="s">
        <v>8236</v>
      </c>
      <c r="B1533" t="s">
        <v>5825</v>
      </c>
      <c r="C1533" t="s">
        <v>6427</v>
      </c>
      <c r="D1533">
        <v>33602246</v>
      </c>
      <c r="E1533">
        <v>33602427</v>
      </c>
      <c r="F1533" s="16" t="s">
        <v>6413</v>
      </c>
      <c r="G1533" s="7">
        <v>1</v>
      </c>
      <c r="H1533">
        <f ca="1">Table3[[#This Row],[Annotated (0=no,1=yes)]]*1</f>
        <v>1</v>
      </c>
      <c r="I1533" s="10">
        <v>-0.37390381963481889</v>
      </c>
      <c r="J1533" s="1">
        <v>4.2703453325721297</v>
      </c>
      <c r="K1533" s="1">
        <v>3.8510541395472099E-4</v>
      </c>
      <c r="L1533" s="2">
        <v>0.11620342779587101</v>
      </c>
    </row>
    <row r="1534" spans="1:12" x14ac:dyDescent="0.25">
      <c r="A1534" t="s">
        <v>8237</v>
      </c>
      <c r="B1534" t="s">
        <v>5825</v>
      </c>
      <c r="C1534" t="s">
        <v>6427</v>
      </c>
      <c r="D1534">
        <v>33602513</v>
      </c>
      <c r="E1534">
        <v>33602603</v>
      </c>
      <c r="F1534" s="16" t="s">
        <v>6413</v>
      </c>
      <c r="G1534" s="7">
        <v>1</v>
      </c>
      <c r="H1534">
        <f ca="1">Table3[[#This Row],[Annotated (0=no,1=yes)]]*1</f>
        <v>1</v>
      </c>
      <c r="I1534" s="10">
        <v>-0.38738757785940398</v>
      </c>
      <c r="J1534" s="1">
        <v>4.4240164971704701</v>
      </c>
      <c r="K1534" s="1">
        <v>3.5259754152621901E-4</v>
      </c>
      <c r="L1534" s="2">
        <v>0.111556952552874</v>
      </c>
    </row>
    <row r="1535" spans="1:12" x14ac:dyDescent="0.25">
      <c r="A1535" t="s">
        <v>2986</v>
      </c>
      <c r="B1535" t="s">
        <v>5826</v>
      </c>
      <c r="C1535" t="s">
        <v>6427</v>
      </c>
      <c r="D1535">
        <v>33714885</v>
      </c>
      <c r="E1535">
        <v>33757517</v>
      </c>
      <c r="F1535" s="16" t="s">
        <v>6413</v>
      </c>
      <c r="G1535" s="7">
        <v>1</v>
      </c>
      <c r="H1535">
        <f ca="1">Table3[[#This Row],[Annotated (0=no,1=yes)]]*1</f>
        <v>0</v>
      </c>
      <c r="I1535" s="10">
        <v>-0.50393903865821499</v>
      </c>
      <c r="J1535" s="1">
        <v>2.4357168104676998</v>
      </c>
      <c r="K1535" s="1">
        <v>1.1243268586556799E-3</v>
      </c>
      <c r="L1535" s="2">
        <v>0.169426066213442</v>
      </c>
    </row>
    <row r="1536" spans="1:12" x14ac:dyDescent="0.25">
      <c r="A1536" t="s">
        <v>2987</v>
      </c>
      <c r="B1536" t="s">
        <v>5827</v>
      </c>
      <c r="C1536" t="s">
        <v>6427</v>
      </c>
      <c r="D1536">
        <v>33759480</v>
      </c>
      <c r="E1536">
        <v>33760179</v>
      </c>
      <c r="F1536" s="16" t="s">
        <v>6413</v>
      </c>
      <c r="G1536" s="7">
        <v>2</v>
      </c>
      <c r="H1536">
        <f ca="1">Table3[[#This Row],[Annotated (0=no,1=yes)]]*1</f>
        <v>1</v>
      </c>
      <c r="I1536" s="10">
        <v>-0.62538822537119199</v>
      </c>
      <c r="J1536" s="1">
        <v>1.3889047485424699</v>
      </c>
      <c r="K1536" s="1">
        <v>5.0617863605516302E-5</v>
      </c>
      <c r="L1536" s="2">
        <v>5.0271583783632202E-2</v>
      </c>
    </row>
    <row r="1537" spans="1:12" x14ac:dyDescent="0.25">
      <c r="A1537" t="s">
        <v>8238</v>
      </c>
      <c r="B1537" t="s">
        <v>5827</v>
      </c>
      <c r="C1537" t="s">
        <v>6427</v>
      </c>
      <c r="D1537">
        <v>33760344</v>
      </c>
      <c r="E1537">
        <v>33760906</v>
      </c>
      <c r="F1537" s="16" t="s">
        <v>6413</v>
      </c>
      <c r="G1537" s="7">
        <v>2</v>
      </c>
      <c r="H1537">
        <f ca="1">Table3[[#This Row],[Annotated (0=no,1=yes)]]*1</f>
        <v>1</v>
      </c>
      <c r="I1537" s="10">
        <v>-0.60157122126789497</v>
      </c>
      <c r="J1537" s="1">
        <v>1.4276195911563601</v>
      </c>
      <c r="K1537" s="1">
        <v>1.1020345132272101E-3</v>
      </c>
      <c r="L1537" s="2">
        <v>0.16877719773709801</v>
      </c>
    </row>
    <row r="1538" spans="1:12" x14ac:dyDescent="0.25">
      <c r="A1538" t="s">
        <v>8239</v>
      </c>
      <c r="B1538" t="s">
        <v>5827</v>
      </c>
      <c r="C1538" t="s">
        <v>6427</v>
      </c>
      <c r="D1538">
        <v>33761635</v>
      </c>
      <c r="E1538">
        <v>33761860</v>
      </c>
      <c r="F1538" s="16" t="s">
        <v>6413</v>
      </c>
      <c r="G1538" s="7">
        <v>2</v>
      </c>
      <c r="H1538">
        <f ca="1">Table3[[#This Row],[Annotated (0=no,1=yes)]]*1</f>
        <v>1</v>
      </c>
      <c r="I1538" s="10">
        <v>-0.67985568043351097</v>
      </c>
      <c r="J1538" s="1">
        <v>0.99053007707705309</v>
      </c>
      <c r="K1538" s="1">
        <v>6.9357454916968103E-5</v>
      </c>
      <c r="L1538" s="2">
        <v>5.8107985706888098E-2</v>
      </c>
    </row>
    <row r="1539" spans="1:12" x14ac:dyDescent="0.25">
      <c r="A1539" t="s">
        <v>8240</v>
      </c>
      <c r="B1539" t="s">
        <v>5827</v>
      </c>
      <c r="C1539" t="s">
        <v>6427</v>
      </c>
      <c r="D1539">
        <v>33764184</v>
      </c>
      <c r="E1539">
        <v>33764683</v>
      </c>
      <c r="F1539" s="16" t="s">
        <v>6413</v>
      </c>
      <c r="G1539" s="7">
        <v>2</v>
      </c>
      <c r="H1539">
        <f ca="1">Table3[[#This Row],[Annotated (0=no,1=yes)]]*1</f>
        <v>1</v>
      </c>
      <c r="I1539" s="10">
        <v>-0.495877336082856</v>
      </c>
      <c r="J1539" s="1">
        <v>0.99946875495829912</v>
      </c>
      <c r="K1539" s="1">
        <v>2.9195175201672699E-3</v>
      </c>
      <c r="L1539" s="2">
        <v>0.23245976133608201</v>
      </c>
    </row>
    <row r="1540" spans="1:12" x14ac:dyDescent="0.25">
      <c r="A1540" t="s">
        <v>2988</v>
      </c>
      <c r="B1540" t="s">
        <v>5828</v>
      </c>
      <c r="C1540" t="s">
        <v>6427</v>
      </c>
      <c r="D1540">
        <v>34282957</v>
      </c>
      <c r="E1540">
        <v>34283782</v>
      </c>
      <c r="F1540" s="16" t="s">
        <v>6413</v>
      </c>
      <c r="G1540" s="7">
        <v>1</v>
      </c>
      <c r="H1540">
        <f ca="1">Table3[[#This Row],[Annotated (0=no,1=yes)]]*1</f>
        <v>1</v>
      </c>
      <c r="I1540" s="10">
        <v>0.81564572387078704</v>
      </c>
      <c r="J1540" s="1">
        <v>1.65867289244727</v>
      </c>
      <c r="K1540" s="1">
        <v>9.7022340821204098E-6</v>
      </c>
      <c r="L1540" s="2">
        <v>2.0493168149202101E-2</v>
      </c>
    </row>
    <row r="1541" spans="1:12" x14ac:dyDescent="0.25">
      <c r="A1541" t="s">
        <v>2989</v>
      </c>
      <c r="B1541" t="s">
        <v>5828</v>
      </c>
      <c r="C1541" t="s">
        <v>6427</v>
      </c>
      <c r="D1541">
        <v>34283964</v>
      </c>
      <c r="E1541">
        <v>34284276</v>
      </c>
      <c r="F1541" s="16" t="s">
        <v>6413</v>
      </c>
      <c r="G1541" s="7">
        <v>1</v>
      </c>
      <c r="H1541">
        <f ca="1">Table3[[#This Row],[Annotated (0=no,1=yes)]]*1</f>
        <v>1</v>
      </c>
      <c r="I1541" s="10">
        <v>0.68957103792426</v>
      </c>
      <c r="J1541" s="1">
        <v>1.67587509928581</v>
      </c>
      <c r="K1541" s="1">
        <v>3.1234540510987702E-4</v>
      </c>
      <c r="L1541" s="2">
        <v>0.10630018741082201</v>
      </c>
    </row>
    <row r="1542" spans="1:12" x14ac:dyDescent="0.25">
      <c r="A1542" t="s">
        <v>8241</v>
      </c>
      <c r="B1542" t="s">
        <v>5828</v>
      </c>
      <c r="C1542" t="s">
        <v>6427</v>
      </c>
      <c r="D1542">
        <v>34284461</v>
      </c>
      <c r="E1542">
        <v>34284647</v>
      </c>
      <c r="F1542" s="16" t="s">
        <v>6413</v>
      </c>
      <c r="G1542" s="7">
        <v>1</v>
      </c>
      <c r="H1542">
        <f ca="1">Table3[[#This Row],[Annotated (0=no,1=yes)]]*1</f>
        <v>1</v>
      </c>
      <c r="I1542" s="10">
        <v>0.67658749203120994</v>
      </c>
      <c r="J1542" s="1">
        <v>2.0392985755925102</v>
      </c>
      <c r="K1542" s="1">
        <v>5.3858976775660397E-4</v>
      </c>
      <c r="L1542" s="2">
        <v>0.126599830252593</v>
      </c>
    </row>
    <row r="1543" spans="1:12" x14ac:dyDescent="0.25">
      <c r="A1543" t="s">
        <v>8242</v>
      </c>
      <c r="B1543" t="s">
        <v>9029</v>
      </c>
      <c r="C1543" t="s">
        <v>6427</v>
      </c>
      <c r="D1543">
        <v>34399481</v>
      </c>
      <c r="E1543">
        <v>34399799</v>
      </c>
      <c r="F1543" s="16" t="s">
        <v>6413</v>
      </c>
      <c r="G1543" s="7">
        <v>2</v>
      </c>
      <c r="H1543">
        <f ca="1">Table3[[#This Row],[Annotated (0=no,1=yes)]]*1</f>
        <v>1</v>
      </c>
      <c r="I1543" s="10">
        <v>0.35886206008635901</v>
      </c>
      <c r="J1543" s="1">
        <v>2.2206044775309901</v>
      </c>
      <c r="K1543" s="1">
        <v>2.9585223005582501E-3</v>
      </c>
      <c r="L1543" s="2">
        <v>0.233762230689051</v>
      </c>
    </row>
    <row r="1544" spans="1:12" x14ac:dyDescent="0.25">
      <c r="A1544" t="s">
        <v>8243</v>
      </c>
      <c r="B1544" t="s">
        <v>7105</v>
      </c>
      <c r="C1544" t="s">
        <v>6427</v>
      </c>
      <c r="D1544">
        <v>36976286</v>
      </c>
      <c r="E1544">
        <v>36997014</v>
      </c>
      <c r="F1544" s="16" t="s">
        <v>6413</v>
      </c>
      <c r="G1544" s="7">
        <v>2</v>
      </c>
      <c r="H1544">
        <f ca="1">Table3[[#This Row],[Annotated (0=no,1=yes)]]*1</f>
        <v>1</v>
      </c>
      <c r="I1544" s="10">
        <v>0.45488972381044801</v>
      </c>
      <c r="J1544" s="1">
        <v>3.1655325020826202</v>
      </c>
      <c r="K1544" s="1">
        <v>1.53982852124427E-3</v>
      </c>
      <c r="L1544" s="2">
        <v>0.19184357723065701</v>
      </c>
    </row>
    <row r="1545" spans="1:12" x14ac:dyDescent="0.25">
      <c r="A1545" t="s">
        <v>6790</v>
      </c>
      <c r="B1545" t="s">
        <v>7105</v>
      </c>
      <c r="C1545" t="s">
        <v>6427</v>
      </c>
      <c r="D1545">
        <v>37011914</v>
      </c>
      <c r="E1545">
        <v>37013883</v>
      </c>
      <c r="F1545" s="16" t="s">
        <v>6413</v>
      </c>
      <c r="G1545" s="7">
        <v>2</v>
      </c>
      <c r="H1545">
        <f ca="1">Table3[[#This Row],[Annotated (0=no,1=yes)]]*1</f>
        <v>1</v>
      </c>
      <c r="I1545" s="10">
        <v>0.36230939310050198</v>
      </c>
      <c r="J1545" s="1">
        <v>3.2903415031087802</v>
      </c>
      <c r="K1545" s="1">
        <v>2.0616863010959E-3</v>
      </c>
      <c r="L1545" s="2">
        <v>0.213034432715247</v>
      </c>
    </row>
    <row r="1546" spans="1:12" x14ac:dyDescent="0.25">
      <c r="A1546" t="s">
        <v>8244</v>
      </c>
      <c r="B1546" t="s">
        <v>9030</v>
      </c>
      <c r="C1546" t="s">
        <v>6427</v>
      </c>
      <c r="D1546">
        <v>38097050</v>
      </c>
      <c r="E1546">
        <v>38097240</v>
      </c>
      <c r="F1546" s="16" t="s">
        <v>6413</v>
      </c>
      <c r="G1546" s="7">
        <v>1</v>
      </c>
      <c r="H1546">
        <f ca="1">Table3[[#This Row],[Annotated (0=no,1=yes)]]*1</f>
        <v>1</v>
      </c>
      <c r="I1546" s="10">
        <v>-0.42201617812304398</v>
      </c>
      <c r="J1546" s="1">
        <v>2.3614541930411201</v>
      </c>
      <c r="K1546" s="1">
        <v>2.0024407521642001E-3</v>
      </c>
      <c r="L1546" s="2">
        <v>0.21178269865076799</v>
      </c>
    </row>
    <row r="1547" spans="1:12" x14ac:dyDescent="0.25">
      <c r="A1547" t="s">
        <v>2998</v>
      </c>
      <c r="B1547" t="s">
        <v>5832</v>
      </c>
      <c r="C1547" t="s">
        <v>6427</v>
      </c>
      <c r="D1547">
        <v>41668840</v>
      </c>
      <c r="E1547">
        <v>41669506</v>
      </c>
      <c r="F1547" s="16" t="s">
        <v>6413</v>
      </c>
      <c r="G1547" s="7">
        <v>2</v>
      </c>
      <c r="H1547">
        <f ca="1">Table3[[#This Row],[Annotated (0=no,1=yes)]]*1</f>
        <v>1</v>
      </c>
      <c r="I1547" s="10">
        <v>-0.66421685055099289</v>
      </c>
      <c r="J1547" s="1">
        <v>1.46390278849115</v>
      </c>
      <c r="K1547" s="1">
        <v>3.5456370648866598E-4</v>
      </c>
      <c r="L1547" s="2">
        <v>0.111942853412602</v>
      </c>
    </row>
    <row r="1548" spans="1:12" x14ac:dyDescent="0.25">
      <c r="A1548" t="s">
        <v>8245</v>
      </c>
      <c r="B1548" t="s">
        <v>9031</v>
      </c>
      <c r="C1548" t="s">
        <v>6427</v>
      </c>
      <c r="D1548">
        <v>41720561</v>
      </c>
      <c r="E1548">
        <v>41720649</v>
      </c>
      <c r="F1548" s="16" t="s">
        <v>6413</v>
      </c>
      <c r="G1548" s="7">
        <v>2</v>
      </c>
      <c r="H1548">
        <f ca="1">Table3[[#This Row],[Annotated (0=no,1=yes)]]*1</f>
        <v>1</v>
      </c>
      <c r="I1548" s="10">
        <v>0.43671851247097998</v>
      </c>
      <c r="J1548" s="1">
        <v>2.61983500790102</v>
      </c>
      <c r="K1548" s="1">
        <v>2.48114592530838E-4</v>
      </c>
      <c r="L1548" s="2">
        <v>9.8697615644753905E-2</v>
      </c>
    </row>
    <row r="1549" spans="1:12" x14ac:dyDescent="0.25">
      <c r="A1549" t="s">
        <v>8246</v>
      </c>
      <c r="B1549" t="s">
        <v>9031</v>
      </c>
      <c r="C1549" t="s">
        <v>6427</v>
      </c>
      <c r="D1549">
        <v>41720680</v>
      </c>
      <c r="E1549">
        <v>41720858</v>
      </c>
      <c r="F1549" s="16" t="s">
        <v>6413</v>
      </c>
      <c r="G1549" s="7">
        <v>2</v>
      </c>
      <c r="H1549">
        <f ca="1">Table3[[#This Row],[Annotated (0=no,1=yes)]]*1</f>
        <v>1</v>
      </c>
      <c r="I1549" s="10">
        <v>0.38287013540010212</v>
      </c>
      <c r="J1549" s="1">
        <v>2.2466899280015502</v>
      </c>
      <c r="K1549" s="1">
        <v>1.65338672550389E-3</v>
      </c>
      <c r="L1549" s="2">
        <v>0.19789915365656899</v>
      </c>
    </row>
    <row r="1550" spans="1:12" x14ac:dyDescent="0.25">
      <c r="A1550" t="s">
        <v>8247</v>
      </c>
      <c r="B1550" t="s">
        <v>9031</v>
      </c>
      <c r="C1550" t="s">
        <v>6427</v>
      </c>
      <c r="D1550">
        <v>41720949</v>
      </c>
      <c r="E1550">
        <v>41732418</v>
      </c>
      <c r="F1550" s="16" t="s">
        <v>6413</v>
      </c>
      <c r="G1550" s="7">
        <v>2</v>
      </c>
      <c r="H1550">
        <f ca="1">Table3[[#This Row],[Annotated (0=no,1=yes)]]*1</f>
        <v>1</v>
      </c>
      <c r="I1550" s="10">
        <v>0.36131241980498402</v>
      </c>
      <c r="J1550" s="1">
        <v>2.4165776883826502</v>
      </c>
      <c r="K1550" s="1">
        <v>1.39370859972455E-3</v>
      </c>
      <c r="L1550" s="2">
        <v>0.18415004191620399</v>
      </c>
    </row>
    <row r="1551" spans="1:12" x14ac:dyDescent="0.25">
      <c r="A1551" t="s">
        <v>3004</v>
      </c>
      <c r="B1551" t="s">
        <v>5833</v>
      </c>
      <c r="C1551" t="s">
        <v>6427</v>
      </c>
      <c r="D1551">
        <v>42665331</v>
      </c>
      <c r="E1551">
        <v>42665619</v>
      </c>
      <c r="F1551" s="16" t="s">
        <v>6413</v>
      </c>
      <c r="G1551" s="7">
        <v>1</v>
      </c>
      <c r="H1551">
        <f ca="1">Table3[[#This Row],[Annotated (0=no,1=yes)]]*1</f>
        <v>1</v>
      </c>
      <c r="I1551" s="10">
        <v>-0.32813232156462402</v>
      </c>
      <c r="J1551" s="1">
        <v>7.5275368927476114</v>
      </c>
      <c r="K1551" s="1">
        <v>3.3128720003034601E-3</v>
      </c>
      <c r="L1551" s="2">
        <v>0.24517076912850599</v>
      </c>
    </row>
    <row r="1552" spans="1:12" x14ac:dyDescent="0.25">
      <c r="A1552" t="s">
        <v>8248</v>
      </c>
      <c r="B1552" t="s">
        <v>9032</v>
      </c>
      <c r="C1552" t="s">
        <v>6427</v>
      </c>
      <c r="D1552">
        <v>51362360</v>
      </c>
      <c r="E1552">
        <v>51364325</v>
      </c>
      <c r="F1552" s="16" t="s">
        <v>6413</v>
      </c>
      <c r="G1552" s="7">
        <v>1</v>
      </c>
      <c r="H1552">
        <f ca="1">Table3[[#This Row],[Annotated (0=no,1=yes)]]*1</f>
        <v>1</v>
      </c>
      <c r="I1552" s="10">
        <v>1.5248588917753401</v>
      </c>
      <c r="J1552" s="1">
        <v>-0.62927254453195902</v>
      </c>
      <c r="K1552" s="1">
        <v>1.0675692585304199E-3</v>
      </c>
      <c r="L1552" s="2">
        <v>0.166597459931355</v>
      </c>
    </row>
    <row r="1553" spans="1:12" x14ac:dyDescent="0.25">
      <c r="A1553" t="s">
        <v>8249</v>
      </c>
      <c r="B1553" t="s">
        <v>9033</v>
      </c>
      <c r="C1553" t="s">
        <v>6427</v>
      </c>
      <c r="D1553">
        <v>51831688</v>
      </c>
      <c r="E1553">
        <v>51831855</v>
      </c>
      <c r="F1553" s="16" t="s">
        <v>6413</v>
      </c>
      <c r="G1553" s="7">
        <v>2</v>
      </c>
      <c r="H1553">
        <f ca="1">Table3[[#This Row],[Annotated (0=no,1=yes)]]*1</f>
        <v>1</v>
      </c>
      <c r="I1553" s="10">
        <v>0.33871583096822411</v>
      </c>
      <c r="J1553" s="1">
        <v>2.6231588197153402</v>
      </c>
      <c r="K1553" s="1">
        <v>1.5659907100242401E-3</v>
      </c>
      <c r="L1553" s="2">
        <v>0.193130698034708</v>
      </c>
    </row>
    <row r="1554" spans="1:12" x14ac:dyDescent="0.25">
      <c r="A1554" t="s">
        <v>8250</v>
      </c>
      <c r="B1554" t="s">
        <v>5838</v>
      </c>
      <c r="C1554" t="s">
        <v>6427</v>
      </c>
      <c r="D1554">
        <v>55178995</v>
      </c>
      <c r="E1554">
        <v>55185567</v>
      </c>
      <c r="F1554" s="16" t="s">
        <v>6413</v>
      </c>
      <c r="G1554" s="7">
        <v>2</v>
      </c>
      <c r="H1554">
        <f ca="1">Table3[[#This Row],[Annotated (0=no,1=yes)]]*1</f>
        <v>1</v>
      </c>
      <c r="I1554" s="10">
        <v>0.42143377182529002</v>
      </c>
      <c r="J1554" s="1">
        <v>1.66712213362747</v>
      </c>
      <c r="K1554" s="1">
        <v>1.38643550867793E-3</v>
      </c>
      <c r="L1554" s="2">
        <v>0.18406219259974599</v>
      </c>
    </row>
    <row r="1555" spans="1:12" x14ac:dyDescent="0.25">
      <c r="A1555" t="s">
        <v>3011</v>
      </c>
      <c r="B1555" t="s">
        <v>5838</v>
      </c>
      <c r="C1555" t="s">
        <v>6427</v>
      </c>
      <c r="D1555">
        <v>55188772</v>
      </c>
      <c r="E1555">
        <v>55208931</v>
      </c>
      <c r="F1555" s="16" t="s">
        <v>6413</v>
      </c>
      <c r="G1555" s="7">
        <v>2</v>
      </c>
      <c r="H1555">
        <f ca="1">Table3[[#This Row],[Annotated (0=no,1=yes)]]*1</f>
        <v>1</v>
      </c>
      <c r="I1555" s="10">
        <v>0.51233541127451299</v>
      </c>
      <c r="J1555" s="1">
        <v>1.22849334336895</v>
      </c>
      <c r="K1555" s="1">
        <v>2.9602858490651199E-3</v>
      </c>
      <c r="L1555" s="2">
        <v>0.233778403331621</v>
      </c>
    </row>
    <row r="1556" spans="1:12" x14ac:dyDescent="0.25">
      <c r="A1556" t="s">
        <v>8251</v>
      </c>
      <c r="B1556" t="s">
        <v>9034</v>
      </c>
      <c r="C1556" t="s">
        <v>6427</v>
      </c>
      <c r="D1556">
        <v>59250168</v>
      </c>
      <c r="E1556">
        <v>59250859</v>
      </c>
      <c r="F1556" s="16" t="s">
        <v>6413</v>
      </c>
      <c r="G1556" s="7">
        <v>1</v>
      </c>
      <c r="H1556">
        <f ca="1">Table3[[#This Row],[Annotated (0=no,1=yes)]]*1</f>
        <v>1</v>
      </c>
      <c r="I1556" s="10">
        <v>-1.13091541914942</v>
      </c>
      <c r="J1556" s="1">
        <v>-1.17773814458408</v>
      </c>
      <c r="K1556" s="1">
        <v>1.3029541909704201E-3</v>
      </c>
      <c r="L1556" s="2">
        <v>0.17862214110851299</v>
      </c>
    </row>
    <row r="1557" spans="1:12" x14ac:dyDescent="0.25">
      <c r="A1557" t="s">
        <v>3016</v>
      </c>
      <c r="B1557" t="s">
        <v>5841</v>
      </c>
      <c r="C1557" t="s">
        <v>6427</v>
      </c>
      <c r="D1557">
        <v>60750361</v>
      </c>
      <c r="E1557">
        <v>60752040</v>
      </c>
      <c r="F1557" s="16" t="s">
        <v>6413</v>
      </c>
      <c r="G1557" s="7">
        <v>2</v>
      </c>
      <c r="H1557">
        <f ca="1">Table3[[#This Row],[Annotated (0=no,1=yes)]]*1</f>
        <v>1</v>
      </c>
      <c r="I1557" s="10">
        <v>0.47452957739970297</v>
      </c>
      <c r="J1557" s="1">
        <v>2.7668473339103299</v>
      </c>
      <c r="K1557" s="1">
        <v>1.15947808445582E-5</v>
      </c>
      <c r="L1557" s="2">
        <v>2.1735431236448201E-2</v>
      </c>
    </row>
    <row r="1558" spans="1:12" x14ac:dyDescent="0.25">
      <c r="A1558" t="s">
        <v>8252</v>
      </c>
      <c r="B1558" t="s">
        <v>9035</v>
      </c>
      <c r="C1558" t="s">
        <v>6427</v>
      </c>
      <c r="D1558">
        <v>61375050</v>
      </c>
      <c r="E1558">
        <v>61375682</v>
      </c>
      <c r="F1558" s="16" t="s">
        <v>6413</v>
      </c>
      <c r="G1558" s="7">
        <v>1</v>
      </c>
      <c r="H1558">
        <f ca="1">Table3[[#This Row],[Annotated (0=no,1=yes)]]*1</f>
        <v>1</v>
      </c>
      <c r="I1558" s="10">
        <v>-0.59809878169678998</v>
      </c>
      <c r="J1558" s="1">
        <v>0.82082987464788293</v>
      </c>
      <c r="K1558" s="1">
        <v>1.7281092432143499E-3</v>
      </c>
      <c r="L1558" s="2">
        <v>0.201160367021363</v>
      </c>
    </row>
    <row r="1559" spans="1:12" x14ac:dyDescent="0.25">
      <c r="A1559" t="s">
        <v>8253</v>
      </c>
      <c r="B1559" t="s">
        <v>9036</v>
      </c>
      <c r="C1559" t="s">
        <v>6427</v>
      </c>
      <c r="D1559">
        <v>106643015</v>
      </c>
      <c r="E1559">
        <v>106643516</v>
      </c>
      <c r="F1559" s="16" t="s">
        <v>6413</v>
      </c>
      <c r="G1559" s="7">
        <v>2</v>
      </c>
      <c r="H1559">
        <f ca="1">Table3[[#This Row],[Annotated (0=no,1=yes)]]*1</f>
        <v>1</v>
      </c>
      <c r="I1559" s="10">
        <v>0.31145539202961298</v>
      </c>
      <c r="J1559" s="1">
        <v>2.9237418590945601</v>
      </c>
      <c r="K1559" s="1">
        <v>1.86869114435831E-3</v>
      </c>
      <c r="L1559" s="2">
        <v>0.20621443712108301</v>
      </c>
    </row>
    <row r="1560" spans="1:12" x14ac:dyDescent="0.25">
      <c r="A1560" t="s">
        <v>8254</v>
      </c>
      <c r="B1560" t="s">
        <v>9037</v>
      </c>
      <c r="C1560" t="s">
        <v>6428</v>
      </c>
      <c r="D1560">
        <v>759797</v>
      </c>
      <c r="E1560">
        <v>759919</v>
      </c>
      <c r="F1560" s="16" t="s">
        <v>6413</v>
      </c>
      <c r="G1560" s="7">
        <v>1</v>
      </c>
      <c r="H1560">
        <f ca="1">Table3[[#This Row],[Annotated (0=no,1=yes)]]*1</f>
        <v>1</v>
      </c>
      <c r="I1560" s="10">
        <v>-0.40949950934484403</v>
      </c>
      <c r="J1560" s="1">
        <v>2.9037424256641202</v>
      </c>
      <c r="K1560" s="1">
        <v>2.8027958957775601E-3</v>
      </c>
      <c r="L1560" s="2">
        <v>0.22893621574187001</v>
      </c>
    </row>
    <row r="1561" spans="1:12" x14ac:dyDescent="0.25">
      <c r="A1561" t="s">
        <v>8255</v>
      </c>
      <c r="B1561" t="s">
        <v>9037</v>
      </c>
      <c r="C1561" t="s">
        <v>6428</v>
      </c>
      <c r="D1561">
        <v>759923</v>
      </c>
      <c r="E1561">
        <v>761662</v>
      </c>
      <c r="F1561" s="16" t="s">
        <v>6413</v>
      </c>
      <c r="G1561" s="7">
        <v>1</v>
      </c>
      <c r="H1561">
        <f ca="1">Table3[[#This Row],[Annotated (0=no,1=yes)]]*1</f>
        <v>1</v>
      </c>
      <c r="I1561" s="10">
        <v>-0.48759852554848498</v>
      </c>
      <c r="J1561" s="1">
        <v>2.1489219851381001</v>
      </c>
      <c r="K1561" s="1">
        <v>1.18063702480818E-3</v>
      </c>
      <c r="L1561" s="2">
        <v>0.17337605139748499</v>
      </c>
    </row>
    <row r="1562" spans="1:12" x14ac:dyDescent="0.25">
      <c r="A1562" t="s">
        <v>3041</v>
      </c>
      <c r="B1562" t="s">
        <v>5850</v>
      </c>
      <c r="C1562" t="s">
        <v>6428</v>
      </c>
      <c r="D1562">
        <v>890017</v>
      </c>
      <c r="E1562">
        <v>894139</v>
      </c>
      <c r="F1562" s="16" t="s">
        <v>6413</v>
      </c>
      <c r="G1562" s="7">
        <v>2</v>
      </c>
      <c r="H1562">
        <f ca="1">Table3[[#This Row],[Annotated (0=no,1=yes)]]*1</f>
        <v>1</v>
      </c>
      <c r="I1562" s="10">
        <v>0.62294579063281608</v>
      </c>
      <c r="J1562" s="1">
        <v>0.40429388936562799</v>
      </c>
      <c r="K1562" s="1">
        <v>3.4368770829710299E-3</v>
      </c>
      <c r="L1562" s="2">
        <v>0.248035681184753</v>
      </c>
    </row>
    <row r="1563" spans="1:12" x14ac:dyDescent="0.25">
      <c r="A1563" t="s">
        <v>8256</v>
      </c>
      <c r="B1563" t="s">
        <v>9038</v>
      </c>
      <c r="C1563" t="s">
        <v>6428</v>
      </c>
      <c r="D1563">
        <v>1895694</v>
      </c>
      <c r="E1563">
        <v>1923200</v>
      </c>
      <c r="F1563" s="16" t="s">
        <v>6413</v>
      </c>
      <c r="G1563" s="7">
        <v>1</v>
      </c>
      <c r="H1563">
        <f ca="1">Table3[[#This Row],[Annotated (0=no,1=yes)]]*1</f>
        <v>0</v>
      </c>
      <c r="I1563" s="10">
        <v>1.6149259666409701</v>
      </c>
      <c r="J1563" s="1">
        <v>-1.07679048485231</v>
      </c>
      <c r="K1563" s="1">
        <v>2.7326622373483901E-4</v>
      </c>
      <c r="L1563" s="2">
        <v>0.102233759748957</v>
      </c>
    </row>
    <row r="1564" spans="1:12" x14ac:dyDescent="0.25">
      <c r="A1564" t="s">
        <v>8257</v>
      </c>
      <c r="B1564" t="s">
        <v>9038</v>
      </c>
      <c r="C1564" t="s">
        <v>6428</v>
      </c>
      <c r="D1564">
        <v>1945745</v>
      </c>
      <c r="E1564">
        <v>1949139</v>
      </c>
      <c r="F1564" s="16" t="s">
        <v>6413</v>
      </c>
      <c r="G1564" s="7">
        <v>1</v>
      </c>
      <c r="H1564">
        <f ca="1">Table3[[#This Row],[Annotated (0=no,1=yes)]]*1</f>
        <v>1</v>
      </c>
      <c r="I1564" s="10">
        <v>0.75439399378351901</v>
      </c>
      <c r="J1564" s="1">
        <v>1.2038301112904799</v>
      </c>
      <c r="K1564" s="1">
        <v>2.7044821027314898E-3</v>
      </c>
      <c r="L1564" s="2">
        <v>0.227974412223208</v>
      </c>
    </row>
    <row r="1565" spans="1:12" x14ac:dyDescent="0.25">
      <c r="A1565" t="s">
        <v>3043</v>
      </c>
      <c r="B1565" t="s">
        <v>5852</v>
      </c>
      <c r="C1565" t="s">
        <v>6428</v>
      </c>
      <c r="D1565">
        <v>2505546</v>
      </c>
      <c r="E1565">
        <v>2509258</v>
      </c>
      <c r="F1565" s="16" t="s">
        <v>6413</v>
      </c>
      <c r="G1565" s="7">
        <v>1</v>
      </c>
      <c r="H1565">
        <f ca="1">Table3[[#This Row],[Annotated (0=no,1=yes)]]*1</f>
        <v>1</v>
      </c>
      <c r="I1565" s="10">
        <v>-0.72905488611167402</v>
      </c>
      <c r="J1565" s="1">
        <v>1.06285198211725</v>
      </c>
      <c r="K1565" s="1">
        <v>2.7113743830330999E-3</v>
      </c>
      <c r="L1565" s="2">
        <v>0.227974412223208</v>
      </c>
    </row>
    <row r="1566" spans="1:12" x14ac:dyDescent="0.25">
      <c r="A1566" t="s">
        <v>8258</v>
      </c>
      <c r="B1566" t="s">
        <v>9039</v>
      </c>
      <c r="C1566" t="s">
        <v>6428</v>
      </c>
      <c r="D1566">
        <v>3819957</v>
      </c>
      <c r="E1566">
        <v>3820549</v>
      </c>
      <c r="F1566" s="16" t="s">
        <v>6413</v>
      </c>
      <c r="G1566" s="7">
        <v>1</v>
      </c>
      <c r="H1566">
        <f ca="1">Table3[[#This Row],[Annotated (0=no,1=yes)]]*1</f>
        <v>1</v>
      </c>
      <c r="I1566" s="10">
        <v>-0.36333185581411098</v>
      </c>
      <c r="J1566" s="1">
        <v>2.3255467046157801</v>
      </c>
      <c r="K1566" s="1">
        <v>2.27367454223047E-3</v>
      </c>
      <c r="L1566" s="2">
        <v>0.21602469430042001</v>
      </c>
    </row>
    <row r="1567" spans="1:12" x14ac:dyDescent="0.25">
      <c r="A1567" t="s">
        <v>8259</v>
      </c>
      <c r="B1567" t="s">
        <v>9040</v>
      </c>
      <c r="C1567" t="s">
        <v>6428</v>
      </c>
      <c r="D1567">
        <v>6206643</v>
      </c>
      <c r="E1567">
        <v>6234513</v>
      </c>
      <c r="F1567" s="16" t="s">
        <v>6413</v>
      </c>
      <c r="G1567" s="7">
        <v>2</v>
      </c>
      <c r="H1567">
        <f ca="1">Table3[[#This Row],[Annotated (0=no,1=yes)]]*1</f>
        <v>1</v>
      </c>
      <c r="I1567" s="10">
        <v>1.20047359717948</v>
      </c>
      <c r="J1567" s="1">
        <v>-0.52543382239213898</v>
      </c>
      <c r="K1567" s="1">
        <v>2.2157258301323099E-4</v>
      </c>
      <c r="L1567" s="2">
        <v>9.4359868126841898E-2</v>
      </c>
    </row>
    <row r="1568" spans="1:12" x14ac:dyDescent="0.25">
      <c r="A1568" t="s">
        <v>3050</v>
      </c>
      <c r="B1568" t="s">
        <v>5856</v>
      </c>
      <c r="C1568" t="s">
        <v>6428</v>
      </c>
      <c r="D1568">
        <v>6999408</v>
      </c>
      <c r="E1568">
        <v>7001132</v>
      </c>
      <c r="F1568" s="16" t="s">
        <v>6413</v>
      </c>
      <c r="G1568" s="7">
        <v>2</v>
      </c>
      <c r="H1568">
        <f ca="1">Table3[[#This Row],[Annotated (0=no,1=yes)]]*1</f>
        <v>1</v>
      </c>
      <c r="I1568" s="10">
        <v>0.97265993430586595</v>
      </c>
      <c r="J1568" s="1">
        <v>3.17210403634712</v>
      </c>
      <c r="K1568" s="1">
        <v>1.5771759332223799E-3</v>
      </c>
      <c r="L1568" s="2">
        <v>0.193970062795564</v>
      </c>
    </row>
    <row r="1569" spans="1:12" x14ac:dyDescent="0.25">
      <c r="A1569" t="s">
        <v>8260</v>
      </c>
      <c r="B1569" t="s">
        <v>7107</v>
      </c>
      <c r="C1569" t="s">
        <v>6428</v>
      </c>
      <c r="D1569">
        <v>18965005</v>
      </c>
      <c r="E1569">
        <v>18966064</v>
      </c>
      <c r="F1569" s="16" t="s">
        <v>6413</v>
      </c>
      <c r="G1569" s="7">
        <v>2</v>
      </c>
      <c r="H1569">
        <f ca="1">Table3[[#This Row],[Annotated (0=no,1=yes)]]*1</f>
        <v>1</v>
      </c>
      <c r="I1569" s="10">
        <v>-0.32466892781652301</v>
      </c>
      <c r="J1569" s="1">
        <v>3.2821872912893402</v>
      </c>
      <c r="K1569" s="1">
        <v>1.89898175592852E-3</v>
      </c>
      <c r="L1569" s="2">
        <v>0.20729828103728401</v>
      </c>
    </row>
    <row r="1570" spans="1:12" x14ac:dyDescent="0.25">
      <c r="A1570" t="s">
        <v>8261</v>
      </c>
      <c r="B1570" t="s">
        <v>5863</v>
      </c>
      <c r="C1570" t="s">
        <v>6428</v>
      </c>
      <c r="D1570">
        <v>19763616</v>
      </c>
      <c r="E1570">
        <v>19763690</v>
      </c>
      <c r="F1570" s="16" t="s">
        <v>6413</v>
      </c>
      <c r="G1570" s="7">
        <v>1</v>
      </c>
      <c r="H1570">
        <f ca="1">Table3[[#This Row],[Annotated (0=no,1=yes)]]*1</f>
        <v>1</v>
      </c>
      <c r="I1570" s="10">
        <v>-0.26362258528871402</v>
      </c>
      <c r="J1570" s="1">
        <v>3.95932704730023</v>
      </c>
      <c r="K1570" s="1">
        <v>3.0586604658703201E-3</v>
      </c>
      <c r="L1570" s="2">
        <v>0.23680853592420001</v>
      </c>
    </row>
    <row r="1571" spans="1:12" x14ac:dyDescent="0.25">
      <c r="A1571" t="s">
        <v>3072</v>
      </c>
      <c r="B1571" t="s">
        <v>5863</v>
      </c>
      <c r="C1571" t="s">
        <v>6428</v>
      </c>
      <c r="D1571">
        <v>19765358</v>
      </c>
      <c r="E1571">
        <v>19765579</v>
      </c>
      <c r="F1571" s="16" t="s">
        <v>6413</v>
      </c>
      <c r="G1571" s="7">
        <v>1</v>
      </c>
      <c r="H1571">
        <f ca="1">Table3[[#This Row],[Annotated (0=no,1=yes)]]*1</f>
        <v>1</v>
      </c>
      <c r="I1571" s="10">
        <v>-0.29259734421335998</v>
      </c>
      <c r="J1571" s="1">
        <v>3.883655684709121</v>
      </c>
      <c r="K1571" s="1">
        <v>3.24912508392703E-4</v>
      </c>
      <c r="L1571" s="2">
        <v>0.10804025309562799</v>
      </c>
    </row>
    <row r="1572" spans="1:12" x14ac:dyDescent="0.25">
      <c r="A1572" t="s">
        <v>3074</v>
      </c>
      <c r="B1572" t="s">
        <v>5865</v>
      </c>
      <c r="C1572" t="s">
        <v>6428</v>
      </c>
      <c r="D1572">
        <v>19866696</v>
      </c>
      <c r="E1572">
        <v>19867394</v>
      </c>
      <c r="F1572" s="16" t="s">
        <v>6413</v>
      </c>
      <c r="G1572" s="7">
        <v>2</v>
      </c>
      <c r="H1572">
        <f ca="1">Table3[[#This Row],[Annotated (0=no,1=yes)]]*1</f>
        <v>1</v>
      </c>
      <c r="I1572" s="10">
        <v>-0.37182260127767103</v>
      </c>
      <c r="J1572" s="1">
        <v>4.9200484980672199</v>
      </c>
      <c r="K1572" s="1">
        <v>1.1157552676587401E-5</v>
      </c>
      <c r="L1572" s="2">
        <v>2.11805658512631E-2</v>
      </c>
    </row>
    <row r="1573" spans="1:12" x14ac:dyDescent="0.25">
      <c r="A1573" t="s">
        <v>3075</v>
      </c>
      <c r="B1573" t="s">
        <v>5865</v>
      </c>
      <c r="C1573" t="s">
        <v>6428</v>
      </c>
      <c r="D1573">
        <v>19867612</v>
      </c>
      <c r="E1573">
        <v>19867729</v>
      </c>
      <c r="F1573" s="16" t="s">
        <v>6413</v>
      </c>
      <c r="G1573" s="7">
        <v>2</v>
      </c>
      <c r="H1573">
        <f ca="1">Table3[[#This Row],[Annotated (0=no,1=yes)]]*1</f>
        <v>1</v>
      </c>
      <c r="I1573" s="10">
        <v>-0.38839364152926498</v>
      </c>
      <c r="J1573" s="1">
        <v>4.7829605443826102</v>
      </c>
      <c r="K1573" s="1">
        <v>9.0235705863479809E-4</v>
      </c>
      <c r="L1573" s="2">
        <v>0.15873569890033301</v>
      </c>
    </row>
    <row r="1574" spans="1:12" x14ac:dyDescent="0.25">
      <c r="A1574" t="s">
        <v>8262</v>
      </c>
      <c r="B1574" t="s">
        <v>5865</v>
      </c>
      <c r="C1574" t="s">
        <v>6428</v>
      </c>
      <c r="D1574">
        <v>19867901</v>
      </c>
      <c r="E1574">
        <v>19870343</v>
      </c>
      <c r="F1574" s="16" t="s">
        <v>6413</v>
      </c>
      <c r="G1574" s="7">
        <v>2</v>
      </c>
      <c r="H1574">
        <f ca="1">Table3[[#This Row],[Annotated (0=no,1=yes)]]*1</f>
        <v>1</v>
      </c>
      <c r="I1574" s="10">
        <v>-0.42062928970828212</v>
      </c>
      <c r="J1574" s="1">
        <v>4.4514106692864699</v>
      </c>
      <c r="K1574" s="1">
        <v>1.15344615456172E-4</v>
      </c>
      <c r="L1574" s="2">
        <v>7.2074524775482401E-2</v>
      </c>
    </row>
    <row r="1575" spans="1:12" x14ac:dyDescent="0.25">
      <c r="A1575" t="s">
        <v>8263</v>
      </c>
      <c r="B1575" t="s">
        <v>5865</v>
      </c>
      <c r="C1575" t="s">
        <v>6428</v>
      </c>
      <c r="D1575">
        <v>19871071</v>
      </c>
      <c r="E1575">
        <v>19872566</v>
      </c>
      <c r="F1575" s="16" t="s">
        <v>6413</v>
      </c>
      <c r="G1575" s="7">
        <v>2</v>
      </c>
      <c r="H1575">
        <f ca="1">Table3[[#This Row],[Annotated (0=no,1=yes)]]*1</f>
        <v>1</v>
      </c>
      <c r="I1575" s="10">
        <v>-0.32429725316400199</v>
      </c>
      <c r="J1575" s="1">
        <v>4.1088968687943002</v>
      </c>
      <c r="K1575" s="1">
        <v>2.1688626348631301E-3</v>
      </c>
      <c r="L1575" s="2">
        <v>0.21549662826414701</v>
      </c>
    </row>
    <row r="1576" spans="1:12" x14ac:dyDescent="0.25">
      <c r="A1576" t="s">
        <v>8264</v>
      </c>
      <c r="B1576" t="s">
        <v>5866</v>
      </c>
      <c r="C1576" t="s">
        <v>6428</v>
      </c>
      <c r="D1576">
        <v>20022244</v>
      </c>
      <c r="E1576">
        <v>20023728</v>
      </c>
      <c r="F1576" s="16" t="s">
        <v>6413</v>
      </c>
      <c r="G1576" s="7">
        <v>1</v>
      </c>
      <c r="H1576">
        <f ca="1">Table3[[#This Row],[Annotated (0=no,1=yes)]]*1</f>
        <v>1</v>
      </c>
      <c r="I1576" s="10">
        <v>-0.395636058461447</v>
      </c>
      <c r="J1576" s="1">
        <v>2.2265318010028401</v>
      </c>
      <c r="K1576" s="1">
        <v>1.4324300892487099E-3</v>
      </c>
      <c r="L1576" s="2">
        <v>0.18582806504702601</v>
      </c>
    </row>
    <row r="1577" spans="1:12" x14ac:dyDescent="0.25">
      <c r="A1577" t="s">
        <v>3076</v>
      </c>
      <c r="B1577" t="s">
        <v>5866</v>
      </c>
      <c r="C1577" t="s">
        <v>6428</v>
      </c>
      <c r="D1577">
        <v>20023837</v>
      </c>
      <c r="E1577">
        <v>20024293</v>
      </c>
      <c r="F1577" s="16" t="s">
        <v>6413</v>
      </c>
      <c r="G1577" s="7">
        <v>1</v>
      </c>
      <c r="H1577">
        <f ca="1">Table3[[#This Row],[Annotated (0=no,1=yes)]]*1</f>
        <v>1</v>
      </c>
      <c r="I1577" s="10">
        <v>-0.48723559282707402</v>
      </c>
      <c r="J1577" s="1">
        <v>2.29710442860973</v>
      </c>
      <c r="K1577" s="1">
        <v>4.4067873456341911E-4</v>
      </c>
      <c r="L1577" s="2">
        <v>0.12105571379728899</v>
      </c>
    </row>
    <row r="1578" spans="1:12" x14ac:dyDescent="0.25">
      <c r="A1578" t="s">
        <v>8265</v>
      </c>
      <c r="B1578" t="s">
        <v>9041</v>
      </c>
      <c r="C1578" t="s">
        <v>6428</v>
      </c>
      <c r="D1578">
        <v>20939786</v>
      </c>
      <c r="E1578">
        <v>20942776</v>
      </c>
      <c r="F1578" s="16" t="s">
        <v>6413</v>
      </c>
      <c r="G1578" s="7">
        <v>1</v>
      </c>
      <c r="H1578">
        <f ca="1">Table3[[#This Row],[Annotated (0=no,1=yes)]]*1</f>
        <v>0</v>
      </c>
      <c r="I1578" s="10">
        <v>0.91422089363547598</v>
      </c>
      <c r="J1578" s="1">
        <v>-0.92650420094652597</v>
      </c>
      <c r="K1578" s="1">
        <v>3.26556953111358E-3</v>
      </c>
      <c r="L1578" s="2">
        <v>0.24376688196740201</v>
      </c>
    </row>
    <row r="1579" spans="1:12" x14ac:dyDescent="0.25">
      <c r="A1579" t="s">
        <v>8266</v>
      </c>
      <c r="B1579" t="s">
        <v>9042</v>
      </c>
      <c r="C1579" t="s">
        <v>6428</v>
      </c>
      <c r="D1579">
        <v>21027025</v>
      </c>
      <c r="E1579">
        <v>21029097</v>
      </c>
      <c r="F1579" s="16" t="s">
        <v>6413</v>
      </c>
      <c r="G1579" s="7">
        <v>2</v>
      </c>
      <c r="H1579">
        <f ca="1">Table3[[#This Row],[Annotated (0=no,1=yes)]]*1</f>
        <v>1</v>
      </c>
      <c r="I1579" s="10">
        <v>-0.28004546845378397</v>
      </c>
      <c r="J1579" s="1">
        <v>3.05051205993751</v>
      </c>
      <c r="K1579" s="1">
        <v>1.9652351292156899E-3</v>
      </c>
      <c r="L1579" s="2">
        <v>0.20978841117446401</v>
      </c>
    </row>
    <row r="1580" spans="1:12" x14ac:dyDescent="0.25">
      <c r="A1580" t="s">
        <v>8267</v>
      </c>
      <c r="B1580" t="s">
        <v>9043</v>
      </c>
      <c r="C1580" t="s">
        <v>6428</v>
      </c>
      <c r="D1580">
        <v>21058946</v>
      </c>
      <c r="E1580">
        <v>21059041</v>
      </c>
      <c r="F1580" s="16" t="s">
        <v>6413</v>
      </c>
      <c r="G1580" s="7">
        <v>1</v>
      </c>
      <c r="H1580">
        <f ca="1">Table3[[#This Row],[Annotated (0=no,1=yes)]]*1</f>
        <v>1</v>
      </c>
      <c r="I1580" s="10">
        <v>0.57596963482680608</v>
      </c>
      <c r="J1580" s="1">
        <v>1.9652123535489501</v>
      </c>
      <c r="K1580" s="1">
        <v>7.44090072528478E-4</v>
      </c>
      <c r="L1580" s="2">
        <v>0.14380020091092599</v>
      </c>
    </row>
    <row r="1581" spans="1:12" x14ac:dyDescent="0.25">
      <c r="A1581" t="s">
        <v>8268</v>
      </c>
      <c r="B1581" t="s">
        <v>9043</v>
      </c>
      <c r="C1581" t="s">
        <v>6428</v>
      </c>
      <c r="D1581">
        <v>21059767</v>
      </c>
      <c r="E1581">
        <v>21061027</v>
      </c>
      <c r="F1581" s="16" t="s">
        <v>6413</v>
      </c>
      <c r="G1581" s="7">
        <v>1</v>
      </c>
      <c r="H1581">
        <f ca="1">Table3[[#This Row],[Annotated (0=no,1=yes)]]*1</f>
        <v>1</v>
      </c>
      <c r="I1581" s="10">
        <v>0.52330972808258291</v>
      </c>
      <c r="J1581" s="1">
        <v>2.3932992060261302</v>
      </c>
      <c r="K1581" s="1">
        <v>2.7154922286897099E-3</v>
      </c>
      <c r="L1581" s="2">
        <v>0.227974412223208</v>
      </c>
    </row>
    <row r="1582" spans="1:12" x14ac:dyDescent="0.25">
      <c r="A1582" t="s">
        <v>3087</v>
      </c>
      <c r="B1582" t="s">
        <v>5872</v>
      </c>
      <c r="C1582" t="s">
        <v>6428</v>
      </c>
      <c r="D1582">
        <v>21281933</v>
      </c>
      <c r="E1582">
        <v>21282019</v>
      </c>
      <c r="F1582" s="16" t="s">
        <v>6413</v>
      </c>
      <c r="G1582" s="7">
        <v>1</v>
      </c>
      <c r="H1582">
        <f ca="1">Table3[[#This Row],[Annotated (0=no,1=yes)]]*1</f>
        <v>1</v>
      </c>
      <c r="I1582" s="10">
        <v>-0.25139597811856901</v>
      </c>
      <c r="J1582" s="1">
        <v>5.27876164035162</v>
      </c>
      <c r="K1582" s="1">
        <v>1.90558539764101E-3</v>
      </c>
      <c r="L1582" s="2">
        <v>0.20729828103728401</v>
      </c>
    </row>
    <row r="1583" spans="1:12" x14ac:dyDescent="0.25">
      <c r="A1583" t="s">
        <v>8269</v>
      </c>
      <c r="B1583" t="s">
        <v>9044</v>
      </c>
      <c r="C1583" t="s">
        <v>6428</v>
      </c>
      <c r="D1583">
        <v>28638406</v>
      </c>
      <c r="E1583">
        <v>28715765</v>
      </c>
      <c r="F1583" s="16" t="s">
        <v>6413</v>
      </c>
      <c r="G1583" s="7">
        <v>2</v>
      </c>
      <c r="H1583">
        <f ca="1">Table3[[#This Row],[Annotated (0=no,1=yes)]]*1</f>
        <v>1</v>
      </c>
      <c r="I1583" s="10">
        <v>-0.56314619117965004</v>
      </c>
      <c r="J1583" s="1">
        <v>1.83483677471061</v>
      </c>
      <c r="K1583" s="1">
        <v>8.81022711905384E-4</v>
      </c>
      <c r="L1583" s="2">
        <v>0.15699182266844999</v>
      </c>
    </row>
    <row r="1584" spans="1:12" x14ac:dyDescent="0.25">
      <c r="A1584" t="s">
        <v>8270</v>
      </c>
      <c r="B1584" t="s">
        <v>9045</v>
      </c>
      <c r="C1584" t="s">
        <v>6428</v>
      </c>
      <c r="D1584">
        <v>41225590</v>
      </c>
      <c r="E1584">
        <v>41226855</v>
      </c>
      <c r="F1584" s="16" t="s">
        <v>6413</v>
      </c>
      <c r="G1584" s="7">
        <v>2</v>
      </c>
      <c r="H1584">
        <f ca="1">Table3[[#This Row],[Annotated (0=no,1=yes)]]*1</f>
        <v>1</v>
      </c>
      <c r="I1584" s="10">
        <v>-0.35062528550368399</v>
      </c>
      <c r="J1584" s="1">
        <v>2.7261812420082201</v>
      </c>
      <c r="K1584" s="1">
        <v>2.6279950785751101E-3</v>
      </c>
      <c r="L1584" s="2">
        <v>0.22510568545030099</v>
      </c>
    </row>
    <row r="1585" spans="1:12" x14ac:dyDescent="0.25">
      <c r="A1585" t="s">
        <v>3099</v>
      </c>
      <c r="B1585" t="s">
        <v>5878</v>
      </c>
      <c r="C1585" t="s">
        <v>6428</v>
      </c>
      <c r="D1585">
        <v>48946400</v>
      </c>
      <c r="E1585">
        <v>48947182</v>
      </c>
      <c r="F1585" s="16" t="s">
        <v>6413</v>
      </c>
      <c r="G1585" s="7">
        <v>2</v>
      </c>
      <c r="H1585">
        <f ca="1">Table3[[#This Row],[Annotated (0=no,1=yes)]]*1</f>
        <v>1</v>
      </c>
      <c r="I1585" s="10">
        <v>-0.36932208172099201</v>
      </c>
      <c r="J1585" s="1">
        <v>2.6079033816488701</v>
      </c>
      <c r="K1585" s="1">
        <v>1.6755602554211701E-3</v>
      </c>
      <c r="L1585" s="2">
        <v>0.199194784682622</v>
      </c>
    </row>
    <row r="1586" spans="1:12" x14ac:dyDescent="0.25">
      <c r="A1586" t="s">
        <v>8271</v>
      </c>
      <c r="B1586" t="s">
        <v>5889</v>
      </c>
      <c r="C1586" t="s">
        <v>6428</v>
      </c>
      <c r="D1586">
        <v>71669040</v>
      </c>
      <c r="E1586">
        <v>71669444</v>
      </c>
      <c r="F1586" s="16" t="s">
        <v>6413</v>
      </c>
      <c r="G1586" s="7">
        <v>1</v>
      </c>
      <c r="H1586">
        <f ca="1">Table3[[#This Row],[Annotated (0=no,1=yes)]]*1</f>
        <v>1</v>
      </c>
      <c r="I1586" s="10">
        <v>0.32822970522489497</v>
      </c>
      <c r="J1586" s="1">
        <v>3.0472775430188799</v>
      </c>
      <c r="K1586" s="1">
        <v>7.6887528181860396E-4</v>
      </c>
      <c r="L1586" s="2">
        <v>0.145772338038547</v>
      </c>
    </row>
    <row r="1587" spans="1:12" x14ac:dyDescent="0.25">
      <c r="A1587" t="s">
        <v>8272</v>
      </c>
      <c r="B1587" t="s">
        <v>5889</v>
      </c>
      <c r="C1587" t="s">
        <v>6428</v>
      </c>
      <c r="D1587">
        <v>71669489</v>
      </c>
      <c r="E1587">
        <v>71670676</v>
      </c>
      <c r="F1587" s="16" t="s">
        <v>6413</v>
      </c>
      <c r="G1587" s="7">
        <v>1</v>
      </c>
      <c r="H1587">
        <f ca="1">Table3[[#This Row],[Annotated (0=no,1=yes)]]*1</f>
        <v>1</v>
      </c>
      <c r="I1587" s="10">
        <v>0.38167319250679499</v>
      </c>
      <c r="J1587" s="1">
        <v>3.2148419723327901</v>
      </c>
      <c r="K1587" s="1">
        <v>2.4372850816998799E-4</v>
      </c>
      <c r="L1587" s="2">
        <v>9.8612975388583102E-2</v>
      </c>
    </row>
    <row r="1588" spans="1:12" x14ac:dyDescent="0.25">
      <c r="A1588" t="s">
        <v>8273</v>
      </c>
      <c r="B1588" t="s">
        <v>9046</v>
      </c>
      <c r="C1588" t="s">
        <v>6428</v>
      </c>
      <c r="D1588">
        <v>71725244</v>
      </c>
      <c r="E1588">
        <v>71738715</v>
      </c>
      <c r="F1588" s="16" t="s">
        <v>6413</v>
      </c>
      <c r="G1588" s="7">
        <v>1</v>
      </c>
      <c r="H1588">
        <f ca="1">Table3[[#This Row],[Annotated (0=no,1=yes)]]*1</f>
        <v>0</v>
      </c>
      <c r="I1588" s="10">
        <v>1.0761181616801101</v>
      </c>
      <c r="J1588" s="1">
        <v>0.31771297592882902</v>
      </c>
      <c r="K1588" s="1">
        <v>3.01957318836621E-3</v>
      </c>
      <c r="L1588" s="2">
        <v>0.235476505788763</v>
      </c>
    </row>
    <row r="1589" spans="1:12" x14ac:dyDescent="0.25">
      <c r="A1589" t="s">
        <v>8274</v>
      </c>
      <c r="B1589" t="s">
        <v>9046</v>
      </c>
      <c r="C1589" t="s">
        <v>6428</v>
      </c>
      <c r="D1589">
        <v>71767078</v>
      </c>
      <c r="E1589">
        <v>71767595</v>
      </c>
      <c r="F1589" s="16" t="s">
        <v>6413</v>
      </c>
      <c r="G1589" s="7">
        <v>1</v>
      </c>
      <c r="H1589">
        <f ca="1">Table3[[#This Row],[Annotated (0=no,1=yes)]]*1</f>
        <v>1</v>
      </c>
      <c r="I1589" s="10">
        <v>1.18055468618833</v>
      </c>
      <c r="J1589" s="1">
        <v>0.73498414309592908</v>
      </c>
      <c r="K1589" s="1">
        <v>1.70461817810164E-3</v>
      </c>
      <c r="L1589" s="2">
        <v>0.200597380375513</v>
      </c>
    </row>
    <row r="1590" spans="1:12" x14ac:dyDescent="0.25">
      <c r="A1590" t="s">
        <v>8275</v>
      </c>
      <c r="B1590" t="s">
        <v>9047</v>
      </c>
      <c r="C1590" t="s">
        <v>6428</v>
      </c>
      <c r="D1590">
        <v>71809187</v>
      </c>
      <c r="E1590">
        <v>71809596</v>
      </c>
      <c r="F1590" s="16" t="s">
        <v>6413</v>
      </c>
      <c r="G1590" s="7">
        <v>2</v>
      </c>
      <c r="H1590">
        <f ca="1">Table3[[#This Row],[Annotated (0=no,1=yes)]]*1</f>
        <v>1</v>
      </c>
      <c r="I1590" s="10">
        <v>-0.32822788652706503</v>
      </c>
      <c r="J1590" s="1">
        <v>3.5228555430887698</v>
      </c>
      <c r="K1590" s="1">
        <v>1.9508849042422001E-4</v>
      </c>
      <c r="L1590" s="2">
        <v>8.9979367884424205E-2</v>
      </c>
    </row>
    <row r="1591" spans="1:12" x14ac:dyDescent="0.25">
      <c r="A1591" t="s">
        <v>8276</v>
      </c>
      <c r="B1591" t="s">
        <v>7110</v>
      </c>
      <c r="C1591" t="s">
        <v>6428</v>
      </c>
      <c r="D1591">
        <v>75997699</v>
      </c>
      <c r="E1591">
        <v>76002032</v>
      </c>
      <c r="F1591" s="16" t="s">
        <v>6413</v>
      </c>
      <c r="G1591" s="7">
        <v>1</v>
      </c>
      <c r="H1591">
        <f ca="1">Table3[[#This Row],[Annotated (0=no,1=yes)]]*1</f>
        <v>1</v>
      </c>
      <c r="I1591" s="10">
        <v>1.18704938759406</v>
      </c>
      <c r="J1591" s="1">
        <v>-0.34924655254558012</v>
      </c>
      <c r="K1591" s="1">
        <v>1.86158916472148E-3</v>
      </c>
      <c r="L1591" s="2">
        <v>0.20621443712108301</v>
      </c>
    </row>
    <row r="1592" spans="1:12" x14ac:dyDescent="0.25">
      <c r="A1592" t="s">
        <v>8277</v>
      </c>
      <c r="B1592" t="s">
        <v>6249</v>
      </c>
      <c r="C1592" t="s">
        <v>6428</v>
      </c>
      <c r="D1592">
        <v>78808751</v>
      </c>
      <c r="E1592">
        <v>78810008</v>
      </c>
      <c r="F1592" s="16" t="s">
        <v>6413</v>
      </c>
      <c r="G1592" s="7">
        <v>1</v>
      </c>
      <c r="H1592">
        <f ca="1">Table3[[#This Row],[Annotated (0=no,1=yes)]]*1</f>
        <v>1</v>
      </c>
      <c r="I1592" s="10">
        <v>0.58002520314584605</v>
      </c>
      <c r="J1592" s="1">
        <v>0.450248896363596</v>
      </c>
      <c r="K1592" s="1">
        <v>2.2494665999778902E-3</v>
      </c>
      <c r="L1592" s="2">
        <v>0.21575080774165301</v>
      </c>
    </row>
    <row r="1593" spans="1:12" x14ac:dyDescent="0.25">
      <c r="A1593" t="s">
        <v>8278</v>
      </c>
      <c r="B1593" t="s">
        <v>5896</v>
      </c>
      <c r="C1593" t="s">
        <v>6428</v>
      </c>
      <c r="D1593">
        <v>81358678</v>
      </c>
      <c r="E1593">
        <v>81365885</v>
      </c>
      <c r="F1593" s="16" t="s">
        <v>6413</v>
      </c>
      <c r="G1593" s="7">
        <v>2</v>
      </c>
      <c r="H1593">
        <f ca="1">Table3[[#This Row],[Annotated (0=no,1=yes)]]*1</f>
        <v>1</v>
      </c>
      <c r="I1593" s="10">
        <v>0.42849626463291712</v>
      </c>
      <c r="J1593" s="1">
        <v>2.1784373837651501</v>
      </c>
      <c r="K1593" s="1">
        <v>1.0197881389258201E-3</v>
      </c>
      <c r="L1593" s="2">
        <v>0.163397372697623</v>
      </c>
    </row>
    <row r="1594" spans="1:12" x14ac:dyDescent="0.25">
      <c r="A1594" t="s">
        <v>3136</v>
      </c>
      <c r="B1594" t="s">
        <v>5897</v>
      </c>
      <c r="C1594" t="s">
        <v>6428</v>
      </c>
      <c r="D1594">
        <v>81483280</v>
      </c>
      <c r="E1594">
        <v>81487132</v>
      </c>
      <c r="F1594" s="16" t="s">
        <v>6413</v>
      </c>
      <c r="G1594" s="7">
        <v>1</v>
      </c>
      <c r="H1594">
        <f ca="1">Table3[[#This Row],[Annotated (0=no,1=yes)]]*1</f>
        <v>1</v>
      </c>
      <c r="I1594" s="10">
        <v>-0.78079692499174203</v>
      </c>
      <c r="J1594" s="1">
        <v>0.179926569626498</v>
      </c>
      <c r="K1594" s="1">
        <v>2.5061319913815899E-4</v>
      </c>
      <c r="L1594" s="2">
        <v>9.8828724607796903E-2</v>
      </c>
    </row>
    <row r="1595" spans="1:12" x14ac:dyDescent="0.25">
      <c r="A1595" t="s">
        <v>8279</v>
      </c>
      <c r="B1595" t="s">
        <v>9048</v>
      </c>
      <c r="C1595" t="s">
        <v>6428</v>
      </c>
      <c r="D1595">
        <v>83063512</v>
      </c>
      <c r="E1595">
        <v>83084828</v>
      </c>
      <c r="F1595" s="16" t="s">
        <v>6413</v>
      </c>
      <c r="G1595" s="7">
        <v>2</v>
      </c>
      <c r="H1595">
        <f ca="1">Table3[[#This Row],[Annotated (0=no,1=yes)]]*1</f>
        <v>1</v>
      </c>
      <c r="I1595" s="10">
        <v>0.45589456302888498</v>
      </c>
      <c r="J1595" s="1">
        <v>2.2058354882256599</v>
      </c>
      <c r="K1595" s="1">
        <v>5.6959613397793802E-4</v>
      </c>
      <c r="L1595" s="2">
        <v>0.12930761553364301</v>
      </c>
    </row>
    <row r="1596" spans="1:12" x14ac:dyDescent="0.25">
      <c r="A1596" t="s">
        <v>3143</v>
      </c>
      <c r="B1596" t="s">
        <v>5901</v>
      </c>
      <c r="C1596" t="s">
        <v>6428</v>
      </c>
      <c r="D1596">
        <v>83327683</v>
      </c>
      <c r="E1596">
        <v>83328737</v>
      </c>
      <c r="F1596" s="16" t="s">
        <v>6413</v>
      </c>
      <c r="G1596" s="7">
        <v>2</v>
      </c>
      <c r="H1596">
        <f ca="1">Table3[[#This Row],[Annotated (0=no,1=yes)]]*1</f>
        <v>1</v>
      </c>
      <c r="I1596" s="10">
        <v>-0.42886130885227203</v>
      </c>
      <c r="J1596" s="1">
        <v>2.1424443392774601</v>
      </c>
      <c r="K1596" s="1">
        <v>2.47105655989099E-3</v>
      </c>
      <c r="L1596" s="2">
        <v>0.22080810205863899</v>
      </c>
    </row>
    <row r="1597" spans="1:12" x14ac:dyDescent="0.25">
      <c r="A1597" t="s">
        <v>8280</v>
      </c>
      <c r="B1597" t="s">
        <v>9049</v>
      </c>
      <c r="C1597" t="s">
        <v>6428</v>
      </c>
      <c r="D1597">
        <v>83409853</v>
      </c>
      <c r="E1597">
        <v>83411325</v>
      </c>
      <c r="F1597" s="16" t="s">
        <v>6413</v>
      </c>
      <c r="G1597" s="7">
        <v>2</v>
      </c>
      <c r="H1597">
        <f ca="1">Table3[[#This Row],[Annotated (0=no,1=yes)]]*1</f>
        <v>1</v>
      </c>
      <c r="I1597" s="10">
        <v>0.41279127904644602</v>
      </c>
      <c r="J1597" s="1">
        <v>2.4179910102039202</v>
      </c>
      <c r="K1597" s="1">
        <v>5.1714396589902902E-4</v>
      </c>
      <c r="L1597" s="2">
        <v>0.125517838314602</v>
      </c>
    </row>
    <row r="1598" spans="1:12" x14ac:dyDescent="0.25">
      <c r="A1598" t="s">
        <v>8281</v>
      </c>
      <c r="B1598" t="s">
        <v>5902</v>
      </c>
      <c r="C1598" t="s">
        <v>6428</v>
      </c>
      <c r="D1598">
        <v>83585328</v>
      </c>
      <c r="E1598">
        <v>83585418</v>
      </c>
      <c r="F1598" s="16" t="s">
        <v>6413</v>
      </c>
      <c r="G1598" s="7">
        <v>1</v>
      </c>
      <c r="H1598">
        <f ca="1">Table3[[#This Row],[Annotated (0=no,1=yes)]]*1</f>
        <v>1</v>
      </c>
      <c r="I1598" s="10">
        <v>0.53725965722261493</v>
      </c>
      <c r="J1598" s="1">
        <v>1.6374194012235399</v>
      </c>
      <c r="K1598" s="1">
        <v>4.3227991822204998E-4</v>
      </c>
      <c r="L1598" s="2">
        <v>0.12074764846915199</v>
      </c>
    </row>
    <row r="1599" spans="1:12" x14ac:dyDescent="0.25">
      <c r="A1599" t="s">
        <v>8282</v>
      </c>
      <c r="B1599" t="s">
        <v>5902</v>
      </c>
      <c r="C1599" t="s">
        <v>6428</v>
      </c>
      <c r="D1599">
        <v>83589929</v>
      </c>
      <c r="E1599">
        <v>83590930</v>
      </c>
      <c r="F1599" s="16" t="s">
        <v>6413</v>
      </c>
      <c r="G1599" s="7">
        <v>1</v>
      </c>
      <c r="H1599">
        <f ca="1">Table3[[#This Row],[Annotated (0=no,1=yes)]]*1</f>
        <v>1</v>
      </c>
      <c r="I1599" s="10">
        <v>0.38931129476131798</v>
      </c>
      <c r="J1599" s="1">
        <v>2.2104712712128101</v>
      </c>
      <c r="K1599" s="1">
        <v>1.5939234827224999E-3</v>
      </c>
      <c r="L1599" s="2">
        <v>0.19513136565995501</v>
      </c>
    </row>
    <row r="1600" spans="1:12" x14ac:dyDescent="0.25">
      <c r="A1600" t="s">
        <v>8283</v>
      </c>
      <c r="B1600" t="s">
        <v>5902</v>
      </c>
      <c r="C1600" t="s">
        <v>6428</v>
      </c>
      <c r="D1600">
        <v>83608843</v>
      </c>
      <c r="E1600">
        <v>83609449</v>
      </c>
      <c r="F1600" s="16" t="s">
        <v>6413</v>
      </c>
      <c r="G1600" s="7">
        <v>1</v>
      </c>
      <c r="H1600">
        <f ca="1">Table3[[#This Row],[Annotated (0=no,1=yes)]]*1</f>
        <v>1</v>
      </c>
      <c r="I1600" s="10">
        <v>0.37960911982081608</v>
      </c>
      <c r="J1600" s="1">
        <v>2.2366929668784601</v>
      </c>
      <c r="K1600" s="1">
        <v>1.72726397250127E-3</v>
      </c>
      <c r="L1600" s="2">
        <v>0.201160367021363</v>
      </c>
    </row>
    <row r="1601" spans="1:12" x14ac:dyDescent="0.25">
      <c r="A1601" t="s">
        <v>8284</v>
      </c>
      <c r="B1601" t="s">
        <v>5903</v>
      </c>
      <c r="C1601" t="s">
        <v>6428</v>
      </c>
      <c r="D1601">
        <v>84897886</v>
      </c>
      <c r="E1601">
        <v>84939065</v>
      </c>
      <c r="F1601" s="16" t="s">
        <v>6413</v>
      </c>
      <c r="G1601" s="7">
        <v>2</v>
      </c>
      <c r="H1601">
        <f ca="1">Table3[[#This Row],[Annotated (0=no,1=yes)]]*1</f>
        <v>1</v>
      </c>
      <c r="I1601" s="10">
        <v>0.75529551140963491</v>
      </c>
      <c r="J1601" s="1">
        <v>-0.30417338399888799</v>
      </c>
      <c r="K1601" s="1">
        <v>3.3262011354074201E-3</v>
      </c>
      <c r="L1601" s="2">
        <v>0.24550495601239</v>
      </c>
    </row>
    <row r="1602" spans="1:12" x14ac:dyDescent="0.25">
      <c r="A1602" t="s">
        <v>8285</v>
      </c>
      <c r="B1602" t="s">
        <v>9050</v>
      </c>
      <c r="C1602" t="s">
        <v>6429</v>
      </c>
      <c r="D1602">
        <v>6076051</v>
      </c>
      <c r="E1602">
        <v>6169816</v>
      </c>
      <c r="F1602" s="16" t="s">
        <v>6413</v>
      </c>
      <c r="G1602" s="7">
        <v>2</v>
      </c>
      <c r="H1602">
        <f ca="1">Table3[[#This Row],[Annotated (0=no,1=yes)]]*1</f>
        <v>1</v>
      </c>
      <c r="I1602" s="10">
        <v>0.86504370806453301</v>
      </c>
      <c r="J1602" s="1">
        <v>-0.52091143926004502</v>
      </c>
      <c r="K1602" s="1">
        <v>3.4275296571466898E-3</v>
      </c>
      <c r="L1602" s="2">
        <v>0.24778099708729701</v>
      </c>
    </row>
    <row r="1603" spans="1:12" x14ac:dyDescent="0.25">
      <c r="A1603" t="s">
        <v>8286</v>
      </c>
      <c r="B1603" t="s">
        <v>9051</v>
      </c>
      <c r="C1603" t="s">
        <v>6429</v>
      </c>
      <c r="D1603">
        <v>6671157</v>
      </c>
      <c r="E1603">
        <v>6672310</v>
      </c>
      <c r="F1603" s="16" t="s">
        <v>6413</v>
      </c>
      <c r="G1603" s="7">
        <v>1</v>
      </c>
      <c r="H1603">
        <f ca="1">Table3[[#This Row],[Annotated (0=no,1=yes)]]*1</f>
        <v>1</v>
      </c>
      <c r="I1603" s="10">
        <v>0.46436111455053403</v>
      </c>
      <c r="J1603" s="1">
        <v>1.9748750311793799</v>
      </c>
      <c r="K1603" s="1">
        <v>2.2467499666893299E-3</v>
      </c>
      <c r="L1603" s="2">
        <v>0.21575080774165301</v>
      </c>
    </row>
    <row r="1604" spans="1:12" x14ac:dyDescent="0.25">
      <c r="A1604" t="s">
        <v>8287</v>
      </c>
      <c r="B1604" t="s">
        <v>7111</v>
      </c>
      <c r="C1604" t="s">
        <v>6429</v>
      </c>
      <c r="D1604">
        <v>8400779</v>
      </c>
      <c r="E1604">
        <v>8401465</v>
      </c>
      <c r="F1604" s="16" t="s">
        <v>6413</v>
      </c>
      <c r="G1604" s="7">
        <v>2</v>
      </c>
      <c r="H1604">
        <f ca="1">Table3[[#This Row],[Annotated (0=no,1=yes)]]*1</f>
        <v>1</v>
      </c>
      <c r="I1604" s="10">
        <v>-0.88952171985872208</v>
      </c>
      <c r="J1604" s="1">
        <v>0.7058743799897621</v>
      </c>
      <c r="K1604" s="1">
        <v>2.37823837032191E-4</v>
      </c>
      <c r="L1604" s="2">
        <v>9.7714321556730294E-2</v>
      </c>
    </row>
    <row r="1605" spans="1:12" x14ac:dyDescent="0.25">
      <c r="A1605" t="s">
        <v>8288</v>
      </c>
      <c r="B1605" t="s">
        <v>7111</v>
      </c>
      <c r="C1605" t="s">
        <v>6429</v>
      </c>
      <c r="D1605">
        <v>8402821</v>
      </c>
      <c r="E1605">
        <v>8403627</v>
      </c>
      <c r="F1605" s="16" t="s">
        <v>6413</v>
      </c>
      <c r="G1605" s="7">
        <v>2</v>
      </c>
      <c r="H1605">
        <f ca="1">Table3[[#This Row],[Annotated (0=no,1=yes)]]*1</f>
        <v>1</v>
      </c>
      <c r="I1605" s="10">
        <v>-0.76549254123146993</v>
      </c>
      <c r="J1605" s="1">
        <v>0.20602781224031899</v>
      </c>
      <c r="K1605" s="1">
        <v>3.4197234980161001E-3</v>
      </c>
      <c r="L1605" s="2">
        <v>0.247631904310469</v>
      </c>
    </row>
    <row r="1606" spans="1:12" x14ac:dyDescent="0.25">
      <c r="A1606" t="s">
        <v>8289</v>
      </c>
      <c r="B1606" t="s">
        <v>9052</v>
      </c>
      <c r="C1606" t="s">
        <v>6429</v>
      </c>
      <c r="D1606">
        <v>9509753</v>
      </c>
      <c r="E1606">
        <v>9513561</v>
      </c>
      <c r="F1606" s="16" t="s">
        <v>6413</v>
      </c>
      <c r="G1606" s="7">
        <v>2</v>
      </c>
      <c r="H1606">
        <f ca="1">Table3[[#This Row],[Annotated (0=no,1=yes)]]*1</f>
        <v>1</v>
      </c>
      <c r="I1606" s="10">
        <v>0.33462222065278602</v>
      </c>
      <c r="J1606" s="1">
        <v>3.45388536676196</v>
      </c>
      <c r="K1606" s="1">
        <v>2.1913958645162299E-3</v>
      </c>
      <c r="L1606" s="2">
        <v>0.21549662826414701</v>
      </c>
    </row>
    <row r="1607" spans="1:12" x14ac:dyDescent="0.25">
      <c r="A1607" t="s">
        <v>8290</v>
      </c>
      <c r="B1607" t="s">
        <v>9053</v>
      </c>
      <c r="C1607" t="s">
        <v>6429</v>
      </c>
      <c r="D1607">
        <v>10418993</v>
      </c>
      <c r="E1607">
        <v>10419079</v>
      </c>
      <c r="F1607" s="16" t="s">
        <v>6413</v>
      </c>
      <c r="G1607" s="7">
        <v>2</v>
      </c>
      <c r="H1607">
        <f ca="1">Table3[[#This Row],[Annotated (0=no,1=yes)]]*1</f>
        <v>1</v>
      </c>
      <c r="I1607" s="10">
        <v>-0.53293535667968694</v>
      </c>
      <c r="J1607" s="1">
        <v>1.4599356503899601</v>
      </c>
      <c r="K1607" s="1">
        <v>2.0119882766588002E-3</v>
      </c>
      <c r="L1607" s="2">
        <v>0.21178269865076799</v>
      </c>
    </row>
    <row r="1608" spans="1:12" x14ac:dyDescent="0.25">
      <c r="A1608" t="s">
        <v>3163</v>
      </c>
      <c r="B1608" t="s">
        <v>5917</v>
      </c>
      <c r="C1608" t="s">
        <v>6429</v>
      </c>
      <c r="D1608">
        <v>10587144</v>
      </c>
      <c r="E1608">
        <v>10590136</v>
      </c>
      <c r="F1608" s="16" t="s">
        <v>6413</v>
      </c>
      <c r="G1608" s="7">
        <v>1</v>
      </c>
      <c r="H1608">
        <f ca="1">Table3[[#This Row],[Annotated (0=no,1=yes)]]*1</f>
        <v>1</v>
      </c>
      <c r="I1608" s="10">
        <v>-0.41948156332160202</v>
      </c>
      <c r="J1608" s="1">
        <v>2.2877208146361498</v>
      </c>
      <c r="K1608" s="1">
        <v>6.5106858286685307E-4</v>
      </c>
      <c r="L1608" s="2">
        <v>0.13826942771799899</v>
      </c>
    </row>
    <row r="1609" spans="1:12" x14ac:dyDescent="0.25">
      <c r="A1609" t="s">
        <v>8291</v>
      </c>
      <c r="B1609" t="s">
        <v>9054</v>
      </c>
      <c r="C1609" t="s">
        <v>6429</v>
      </c>
      <c r="D1609">
        <v>17966494</v>
      </c>
      <c r="E1609">
        <v>17970032</v>
      </c>
      <c r="F1609" s="16" t="s">
        <v>6413</v>
      </c>
      <c r="G1609" s="7">
        <v>1</v>
      </c>
      <c r="H1609">
        <f ca="1">Table3[[#This Row],[Annotated (0=no,1=yes)]]*1</f>
        <v>1</v>
      </c>
      <c r="I1609" s="10">
        <v>0.39351120090291902</v>
      </c>
      <c r="J1609" s="1">
        <v>2.9090538742093499</v>
      </c>
      <c r="K1609" s="1">
        <v>8.5470712701224004E-4</v>
      </c>
      <c r="L1609" s="2">
        <v>0.154255439782395</v>
      </c>
    </row>
    <row r="1610" spans="1:12" x14ac:dyDescent="0.25">
      <c r="A1610" t="s">
        <v>8292</v>
      </c>
      <c r="B1610" t="s">
        <v>5924</v>
      </c>
      <c r="C1610" t="s">
        <v>6429</v>
      </c>
      <c r="D1610">
        <v>21572924</v>
      </c>
      <c r="E1610">
        <v>21575505</v>
      </c>
      <c r="F1610" s="16" t="s">
        <v>6413</v>
      </c>
      <c r="G1610" s="7">
        <v>2</v>
      </c>
      <c r="H1610">
        <f ca="1">Table3[[#This Row],[Annotated (0=no,1=yes)]]*1</f>
        <v>1</v>
      </c>
      <c r="I1610" s="10">
        <v>-0.24311199228238001</v>
      </c>
      <c r="J1610" s="1">
        <v>4.0357784788228601</v>
      </c>
      <c r="K1610" s="1">
        <v>2.8442462081592602E-3</v>
      </c>
      <c r="L1610" s="2">
        <v>0.23028621093427301</v>
      </c>
    </row>
    <row r="1611" spans="1:12" x14ac:dyDescent="0.25">
      <c r="A1611" t="s">
        <v>3172</v>
      </c>
      <c r="B1611" t="s">
        <v>5924</v>
      </c>
      <c r="C1611" t="s">
        <v>6429</v>
      </c>
      <c r="D1611">
        <v>21575608</v>
      </c>
      <c r="E1611">
        <v>21576143</v>
      </c>
      <c r="F1611" s="16" t="s">
        <v>6413</v>
      </c>
      <c r="G1611" s="7">
        <v>2</v>
      </c>
      <c r="H1611">
        <f ca="1">Table3[[#This Row],[Annotated (0=no,1=yes)]]*1</f>
        <v>1</v>
      </c>
      <c r="I1611" s="10">
        <v>-0.29960449495420388</v>
      </c>
      <c r="J1611" s="1">
        <v>3.6882855662888701</v>
      </c>
      <c r="K1611" s="1">
        <v>5.0343353297534904E-4</v>
      </c>
      <c r="L1611" s="2">
        <v>0.12499737854257301</v>
      </c>
    </row>
    <row r="1612" spans="1:12" x14ac:dyDescent="0.25">
      <c r="A1612" t="s">
        <v>3175</v>
      </c>
      <c r="B1612" t="s">
        <v>5925</v>
      </c>
      <c r="C1612" t="s">
        <v>6429</v>
      </c>
      <c r="D1612">
        <v>22141214</v>
      </c>
      <c r="E1612">
        <v>22141324</v>
      </c>
      <c r="F1612" s="16" t="s">
        <v>6413</v>
      </c>
      <c r="G1612" s="7">
        <v>2</v>
      </c>
      <c r="H1612">
        <f ca="1">Table3[[#This Row],[Annotated (0=no,1=yes)]]*1</f>
        <v>1</v>
      </c>
      <c r="I1612" s="10">
        <v>-1.04531640619892</v>
      </c>
      <c r="J1612" s="1">
        <v>-0.4851462616450779</v>
      </c>
      <c r="K1612" s="1">
        <v>3.443621451034001E-3</v>
      </c>
      <c r="L1612" s="2">
        <v>0.24807697047001101</v>
      </c>
    </row>
    <row r="1613" spans="1:12" x14ac:dyDescent="0.25">
      <c r="A1613" t="s">
        <v>8293</v>
      </c>
      <c r="B1613" t="s">
        <v>7116</v>
      </c>
      <c r="C1613" t="s">
        <v>6429</v>
      </c>
      <c r="D1613">
        <v>26485268</v>
      </c>
      <c r="E1613">
        <v>26493238</v>
      </c>
      <c r="F1613" s="16" t="s">
        <v>6413</v>
      </c>
      <c r="G1613" s="7">
        <v>1</v>
      </c>
      <c r="H1613">
        <f ca="1">Table3[[#This Row],[Annotated (0=no,1=yes)]]*1</f>
        <v>1</v>
      </c>
      <c r="I1613" s="10">
        <v>-0.62998285613972294</v>
      </c>
      <c r="J1613" s="1">
        <v>0.60863850055699498</v>
      </c>
      <c r="K1613" s="1">
        <v>2.7818998470895001E-3</v>
      </c>
      <c r="L1613" s="2">
        <v>0.227974412223208</v>
      </c>
    </row>
    <row r="1614" spans="1:12" x14ac:dyDescent="0.25">
      <c r="A1614" t="s">
        <v>6811</v>
      </c>
      <c r="B1614" t="s">
        <v>7116</v>
      </c>
      <c r="C1614" t="s">
        <v>6429</v>
      </c>
      <c r="D1614">
        <v>26499994</v>
      </c>
      <c r="E1614">
        <v>26502454</v>
      </c>
      <c r="F1614" s="16" t="s">
        <v>6413</v>
      </c>
      <c r="G1614" s="7">
        <v>1</v>
      </c>
      <c r="H1614">
        <f ca="1">Table3[[#This Row],[Annotated (0=no,1=yes)]]*1</f>
        <v>1</v>
      </c>
      <c r="I1614" s="10">
        <v>-0.73280119697742907</v>
      </c>
      <c r="J1614" s="1">
        <v>0.77449324333647418</v>
      </c>
      <c r="K1614" s="1">
        <v>8.7224241796254301E-5</v>
      </c>
      <c r="L1614" s="2">
        <v>6.4365983929148898E-2</v>
      </c>
    </row>
    <row r="1615" spans="1:12" x14ac:dyDescent="0.25">
      <c r="A1615" t="s">
        <v>8294</v>
      </c>
      <c r="B1615" t="s">
        <v>9055</v>
      </c>
      <c r="C1615" t="s">
        <v>6429</v>
      </c>
      <c r="D1615">
        <v>27249602</v>
      </c>
      <c r="E1615">
        <v>27251291</v>
      </c>
      <c r="F1615" s="16" t="s">
        <v>6413</v>
      </c>
      <c r="G1615" s="7">
        <v>2</v>
      </c>
      <c r="H1615">
        <f ca="1">Table3[[#This Row],[Annotated (0=no,1=yes)]]*1</f>
        <v>1</v>
      </c>
      <c r="I1615" s="10">
        <v>-0.331175354050673</v>
      </c>
      <c r="J1615" s="1">
        <v>3.13535633125263</v>
      </c>
      <c r="K1615" s="1">
        <v>2.5221652744579601E-3</v>
      </c>
      <c r="L1615" s="2">
        <v>0.222680387155196</v>
      </c>
    </row>
    <row r="1616" spans="1:12" x14ac:dyDescent="0.25">
      <c r="A1616" t="s">
        <v>8295</v>
      </c>
      <c r="B1616" t="s">
        <v>9056</v>
      </c>
      <c r="C1616" t="s">
        <v>6429</v>
      </c>
      <c r="D1616">
        <v>32132723</v>
      </c>
      <c r="E1616">
        <v>32135107</v>
      </c>
      <c r="F1616" s="16" t="s">
        <v>6413</v>
      </c>
      <c r="G1616" s="7">
        <v>2</v>
      </c>
      <c r="H1616">
        <f ca="1">Table3[[#This Row],[Annotated (0=no,1=yes)]]*1</f>
        <v>1</v>
      </c>
      <c r="I1616" s="10">
        <v>-0.53823158253829795</v>
      </c>
      <c r="J1616" s="1">
        <v>0.99994856822875899</v>
      </c>
      <c r="K1616" s="1">
        <v>1.3091600104872701E-3</v>
      </c>
      <c r="L1616" s="2">
        <v>0.17913394096053301</v>
      </c>
    </row>
    <row r="1617" spans="1:12" x14ac:dyDescent="0.25">
      <c r="A1617" t="s">
        <v>8296</v>
      </c>
      <c r="B1617" t="s">
        <v>9056</v>
      </c>
      <c r="C1617" t="s">
        <v>6429</v>
      </c>
      <c r="D1617">
        <v>32137466</v>
      </c>
      <c r="E1617">
        <v>32152244</v>
      </c>
      <c r="F1617" s="16" t="s">
        <v>6413</v>
      </c>
      <c r="G1617" s="7">
        <v>2</v>
      </c>
      <c r="H1617">
        <f ca="1">Table3[[#This Row],[Annotated (0=no,1=yes)]]*1</f>
        <v>1</v>
      </c>
      <c r="I1617" s="10">
        <v>-0.58985100217519604</v>
      </c>
      <c r="J1617" s="1">
        <v>1.1336514367617201</v>
      </c>
      <c r="K1617" s="1">
        <v>1.9260109390878801E-3</v>
      </c>
      <c r="L1617" s="2">
        <v>0.207946783658886</v>
      </c>
    </row>
    <row r="1618" spans="1:12" x14ac:dyDescent="0.25">
      <c r="A1618" t="s">
        <v>8297</v>
      </c>
      <c r="B1618" t="s">
        <v>9057</v>
      </c>
      <c r="C1618" t="s">
        <v>6429</v>
      </c>
      <c r="D1618">
        <v>32208784</v>
      </c>
      <c r="E1618">
        <v>32209081</v>
      </c>
      <c r="F1618" s="16" t="s">
        <v>6413</v>
      </c>
      <c r="G1618" s="7">
        <v>1</v>
      </c>
      <c r="H1618">
        <f ca="1">Table3[[#This Row],[Annotated (0=no,1=yes)]]*1</f>
        <v>1</v>
      </c>
      <c r="I1618" s="10">
        <v>-0.33215944563938599</v>
      </c>
      <c r="J1618" s="1">
        <v>3.1661527022724898</v>
      </c>
      <c r="K1618" s="1">
        <v>2.2211680852266902E-3</v>
      </c>
      <c r="L1618" s="2">
        <v>0.21549662826414701</v>
      </c>
    </row>
    <row r="1619" spans="1:12" x14ac:dyDescent="0.25">
      <c r="A1619" t="s">
        <v>8298</v>
      </c>
      <c r="B1619" t="s">
        <v>7117</v>
      </c>
      <c r="C1619" t="s">
        <v>6429</v>
      </c>
      <c r="D1619">
        <v>42182471</v>
      </c>
      <c r="E1619">
        <v>42184416</v>
      </c>
      <c r="F1619" s="16" t="s">
        <v>6413</v>
      </c>
      <c r="G1619" s="7">
        <v>2</v>
      </c>
      <c r="H1619">
        <f ca="1">Table3[[#This Row],[Annotated (0=no,1=yes)]]*1</f>
        <v>1</v>
      </c>
      <c r="I1619" s="10">
        <v>-0.63594361678531597</v>
      </c>
      <c r="J1619" s="1">
        <v>1.45758570689613</v>
      </c>
      <c r="K1619" s="1">
        <v>6.7982849691550001E-4</v>
      </c>
      <c r="L1619" s="2">
        <v>0.140365337445818</v>
      </c>
    </row>
    <row r="1620" spans="1:12" x14ac:dyDescent="0.25">
      <c r="A1620" t="s">
        <v>8299</v>
      </c>
      <c r="B1620" t="s">
        <v>5933</v>
      </c>
      <c r="C1620" t="s">
        <v>6429</v>
      </c>
      <c r="D1620">
        <v>42381949</v>
      </c>
      <c r="E1620">
        <v>42383959</v>
      </c>
      <c r="F1620" s="16" t="s">
        <v>6413</v>
      </c>
      <c r="G1620" s="7">
        <v>2</v>
      </c>
      <c r="H1620">
        <f ca="1">Table3[[#This Row],[Annotated (0=no,1=yes)]]*1</f>
        <v>1</v>
      </c>
      <c r="I1620" s="10">
        <v>0.46099663152163389</v>
      </c>
      <c r="J1620" s="1">
        <v>1.7143441354331299</v>
      </c>
      <c r="K1620" s="1">
        <v>2.3616475258356599E-3</v>
      </c>
      <c r="L1620" s="2">
        <v>0.21759754408107701</v>
      </c>
    </row>
    <row r="1621" spans="1:12" x14ac:dyDescent="0.25">
      <c r="A1621" t="s">
        <v>8300</v>
      </c>
      <c r="B1621" t="s">
        <v>5944</v>
      </c>
      <c r="C1621" t="s">
        <v>6429</v>
      </c>
      <c r="D1621">
        <v>56960391</v>
      </c>
      <c r="E1621">
        <v>56961133</v>
      </c>
      <c r="F1621" s="16" t="s">
        <v>6413</v>
      </c>
      <c r="G1621" s="7">
        <v>2</v>
      </c>
      <c r="H1621">
        <f ca="1">Table3[[#This Row],[Annotated (0=no,1=yes)]]*1</f>
        <v>1</v>
      </c>
      <c r="I1621" s="10">
        <v>0.30655608992611699</v>
      </c>
      <c r="J1621" s="1">
        <v>3.45662730173057</v>
      </c>
      <c r="K1621" s="1">
        <v>6.6362135616558702E-4</v>
      </c>
      <c r="L1621" s="2">
        <v>0.13977711224730999</v>
      </c>
    </row>
    <row r="1622" spans="1:12" x14ac:dyDescent="0.25">
      <c r="A1622" t="s">
        <v>3208</v>
      </c>
      <c r="B1622" t="s">
        <v>5944</v>
      </c>
      <c r="C1622" t="s">
        <v>6429</v>
      </c>
      <c r="D1622">
        <v>56969932</v>
      </c>
      <c r="E1622">
        <v>56973246</v>
      </c>
      <c r="F1622" s="16" t="s">
        <v>6413</v>
      </c>
      <c r="G1622" s="7">
        <v>2</v>
      </c>
      <c r="H1622">
        <f ca="1">Table3[[#This Row],[Annotated (0=no,1=yes)]]*1</f>
        <v>1</v>
      </c>
      <c r="I1622" s="10">
        <v>0.32443686000926703</v>
      </c>
      <c r="J1622" s="1">
        <v>2.6231311916963298</v>
      </c>
      <c r="K1622" s="1">
        <v>2.2109124077380701E-3</v>
      </c>
      <c r="L1622" s="2">
        <v>0.21549662826414701</v>
      </c>
    </row>
    <row r="1623" spans="1:12" x14ac:dyDescent="0.25">
      <c r="A1623" t="s">
        <v>8301</v>
      </c>
      <c r="B1623" t="s">
        <v>5944</v>
      </c>
      <c r="C1623" t="s">
        <v>6429</v>
      </c>
      <c r="D1623">
        <v>56973342</v>
      </c>
      <c r="E1623">
        <v>56974624</v>
      </c>
      <c r="F1623" s="16" t="s">
        <v>6413</v>
      </c>
      <c r="G1623" s="7">
        <v>2</v>
      </c>
      <c r="H1623">
        <f ca="1">Table3[[#This Row],[Annotated (0=no,1=yes)]]*1</f>
        <v>1</v>
      </c>
      <c r="I1623" s="10">
        <v>0.32426857964512501</v>
      </c>
      <c r="J1623" s="1">
        <v>2.77739023404673</v>
      </c>
      <c r="K1623" s="1">
        <v>2.5316907059527E-3</v>
      </c>
      <c r="L1623" s="2">
        <v>0.222680387155196</v>
      </c>
    </row>
    <row r="1624" spans="1:12" x14ac:dyDescent="0.25">
      <c r="A1624" t="s">
        <v>8302</v>
      </c>
      <c r="B1624" t="s">
        <v>5944</v>
      </c>
      <c r="C1624" t="s">
        <v>6429</v>
      </c>
      <c r="D1624">
        <v>56978718</v>
      </c>
      <c r="E1624">
        <v>56992538</v>
      </c>
      <c r="F1624" s="16" t="s">
        <v>6413</v>
      </c>
      <c r="G1624" s="7">
        <v>2</v>
      </c>
      <c r="H1624">
        <f ca="1">Table3[[#This Row],[Annotated (0=no,1=yes)]]*1</f>
        <v>1</v>
      </c>
      <c r="I1624" s="10">
        <v>0.70000295352820607</v>
      </c>
      <c r="J1624" s="1">
        <v>0.31942887738041298</v>
      </c>
      <c r="K1624" s="1">
        <v>1.30069444929761E-3</v>
      </c>
      <c r="L1624" s="2">
        <v>0.17862214110851299</v>
      </c>
    </row>
    <row r="1625" spans="1:12" x14ac:dyDescent="0.25">
      <c r="A1625" t="s">
        <v>8303</v>
      </c>
      <c r="B1625" t="s">
        <v>9058</v>
      </c>
      <c r="C1625" t="s">
        <v>6429</v>
      </c>
      <c r="D1625">
        <v>63740126</v>
      </c>
      <c r="E1625">
        <v>63744543</v>
      </c>
      <c r="F1625" s="16" t="s">
        <v>6413</v>
      </c>
      <c r="G1625" s="7">
        <v>1</v>
      </c>
      <c r="H1625">
        <f ca="1">Table3[[#This Row],[Annotated (0=no,1=yes)]]*1</f>
        <v>1</v>
      </c>
      <c r="I1625" s="10">
        <v>0.38799408031016402</v>
      </c>
      <c r="J1625" s="1">
        <v>2.05502081529808</v>
      </c>
      <c r="K1625" s="1">
        <v>1.82076407060808E-3</v>
      </c>
      <c r="L1625" s="2">
        <v>0.204688549757783</v>
      </c>
    </row>
    <row r="1626" spans="1:12" x14ac:dyDescent="0.25">
      <c r="A1626" t="s">
        <v>8304</v>
      </c>
      <c r="B1626" t="s">
        <v>9059</v>
      </c>
      <c r="C1626" t="s">
        <v>6429</v>
      </c>
      <c r="D1626">
        <v>68517642</v>
      </c>
      <c r="E1626">
        <v>68527014</v>
      </c>
      <c r="F1626" s="16" t="s">
        <v>6413</v>
      </c>
      <c r="G1626" s="7">
        <v>2</v>
      </c>
      <c r="H1626">
        <f ca="1">Table3[[#This Row],[Annotated (0=no,1=yes)]]*1</f>
        <v>1</v>
      </c>
      <c r="I1626" s="10">
        <v>0.33597636230331301</v>
      </c>
      <c r="J1626" s="1">
        <v>4.7729918791293802</v>
      </c>
      <c r="K1626" s="1">
        <v>1.24194815179938E-3</v>
      </c>
      <c r="L1626" s="2">
        <v>0.17587463501501199</v>
      </c>
    </row>
    <row r="1627" spans="1:12" x14ac:dyDescent="0.25">
      <c r="A1627" t="s">
        <v>8305</v>
      </c>
      <c r="B1627" t="s">
        <v>9059</v>
      </c>
      <c r="C1627" t="s">
        <v>6429</v>
      </c>
      <c r="D1627">
        <v>68532349</v>
      </c>
      <c r="E1627">
        <v>68534540</v>
      </c>
      <c r="F1627" s="16" t="s">
        <v>6413</v>
      </c>
      <c r="G1627" s="7">
        <v>2</v>
      </c>
      <c r="H1627">
        <f ca="1">Table3[[#This Row],[Annotated (0=no,1=yes)]]*1</f>
        <v>0</v>
      </c>
      <c r="I1627" s="10">
        <v>0.34008996477127601</v>
      </c>
      <c r="J1627" s="1">
        <v>4.4720350802328701</v>
      </c>
      <c r="K1627" s="1">
        <v>2.2877205367495602E-3</v>
      </c>
      <c r="L1627" s="2">
        <v>0.21656762059194801</v>
      </c>
    </row>
    <row r="1628" spans="1:12" x14ac:dyDescent="0.25">
      <c r="A1628" t="s">
        <v>8306</v>
      </c>
      <c r="B1628" t="s">
        <v>9059</v>
      </c>
      <c r="C1628" t="s">
        <v>6429</v>
      </c>
      <c r="D1628">
        <v>68534688</v>
      </c>
      <c r="E1628">
        <v>68534928</v>
      </c>
      <c r="F1628" s="16" t="s">
        <v>6413</v>
      </c>
      <c r="G1628" s="7">
        <v>2</v>
      </c>
      <c r="H1628">
        <f ca="1">Table3[[#This Row],[Annotated (0=no,1=yes)]]*1</f>
        <v>1</v>
      </c>
      <c r="I1628" s="10">
        <v>0.33083750954365199</v>
      </c>
      <c r="J1628" s="1">
        <v>4.8728304310167001</v>
      </c>
      <c r="K1628" s="1">
        <v>1.7908447665330801E-3</v>
      </c>
      <c r="L1628" s="2">
        <v>0.20361456944857201</v>
      </c>
    </row>
    <row r="1629" spans="1:12" x14ac:dyDescent="0.25">
      <c r="A1629" t="s">
        <v>8307</v>
      </c>
      <c r="B1629" t="s">
        <v>9059</v>
      </c>
      <c r="C1629" t="s">
        <v>6429</v>
      </c>
      <c r="D1629">
        <v>68559471</v>
      </c>
      <c r="E1629">
        <v>68574255</v>
      </c>
      <c r="F1629" s="16" t="s">
        <v>6413</v>
      </c>
      <c r="G1629" s="7">
        <v>2</v>
      </c>
      <c r="H1629">
        <f ca="1">Table3[[#This Row],[Annotated (0=no,1=yes)]]*1</f>
        <v>1</v>
      </c>
      <c r="I1629" s="10">
        <v>0.42754108412241199</v>
      </c>
      <c r="J1629" s="1">
        <v>4.8324839130661301</v>
      </c>
      <c r="K1629" s="1">
        <v>6.9031241170582606E-5</v>
      </c>
      <c r="L1629" s="2">
        <v>5.8107985706888098E-2</v>
      </c>
    </row>
    <row r="1630" spans="1:12" x14ac:dyDescent="0.25">
      <c r="A1630" t="s">
        <v>8308</v>
      </c>
      <c r="B1630" t="s">
        <v>9060</v>
      </c>
      <c r="C1630" t="s">
        <v>6429</v>
      </c>
      <c r="D1630">
        <v>70262389</v>
      </c>
      <c r="E1630">
        <v>70262477</v>
      </c>
      <c r="F1630" s="16" t="s">
        <v>6413</v>
      </c>
      <c r="G1630" s="7">
        <v>1</v>
      </c>
      <c r="H1630">
        <f ca="1">Table3[[#This Row],[Annotated (0=no,1=yes)]]*1</f>
        <v>1</v>
      </c>
      <c r="I1630" s="10">
        <v>0.71606347546243498</v>
      </c>
      <c r="J1630" s="1">
        <v>-6.3335679809992704E-2</v>
      </c>
      <c r="K1630" s="1">
        <v>2.1704281114901499E-3</v>
      </c>
      <c r="L1630" s="2">
        <v>0.21549662826414701</v>
      </c>
    </row>
    <row r="1631" spans="1:12" x14ac:dyDescent="0.25">
      <c r="A1631" t="s">
        <v>8309</v>
      </c>
      <c r="B1631" t="s">
        <v>5949</v>
      </c>
      <c r="C1631" t="s">
        <v>6429</v>
      </c>
      <c r="D1631">
        <v>70691652</v>
      </c>
      <c r="E1631">
        <v>70692881</v>
      </c>
      <c r="F1631" s="16" t="s">
        <v>6413</v>
      </c>
      <c r="G1631" s="7">
        <v>1</v>
      </c>
      <c r="H1631">
        <f ca="1">Table3[[#This Row],[Annotated (0=no,1=yes)]]*1</f>
        <v>1</v>
      </c>
      <c r="I1631" s="10">
        <v>0.57965528061001104</v>
      </c>
      <c r="J1631" s="1">
        <v>2.42557139127396</v>
      </c>
      <c r="K1631" s="1">
        <v>3.10660884471497E-4</v>
      </c>
      <c r="L1631" s="2">
        <v>0.10630018741082201</v>
      </c>
    </row>
    <row r="1632" spans="1:12" x14ac:dyDescent="0.25">
      <c r="A1632" t="s">
        <v>8310</v>
      </c>
      <c r="B1632" t="s">
        <v>5949</v>
      </c>
      <c r="C1632" t="s">
        <v>6429</v>
      </c>
      <c r="D1632">
        <v>70695525</v>
      </c>
      <c r="E1632">
        <v>70696042</v>
      </c>
      <c r="F1632" s="16" t="s">
        <v>6413</v>
      </c>
      <c r="G1632" s="7">
        <v>1</v>
      </c>
      <c r="H1632">
        <f ca="1">Table3[[#This Row],[Annotated (0=no,1=yes)]]*1</f>
        <v>1</v>
      </c>
      <c r="I1632" s="10">
        <v>0.7096468157295629</v>
      </c>
      <c r="J1632" s="1">
        <v>2.5909184740181899</v>
      </c>
      <c r="K1632" s="1">
        <v>1.8167735103564599E-4</v>
      </c>
      <c r="L1632" s="2">
        <v>8.8459763970008695E-2</v>
      </c>
    </row>
    <row r="1633" spans="1:12" x14ac:dyDescent="0.25">
      <c r="A1633" t="s">
        <v>8311</v>
      </c>
      <c r="B1633" t="s">
        <v>5949</v>
      </c>
      <c r="C1633" t="s">
        <v>6429</v>
      </c>
      <c r="D1633">
        <v>70699320</v>
      </c>
      <c r="E1633">
        <v>70700624</v>
      </c>
      <c r="F1633" s="16" t="s">
        <v>6413</v>
      </c>
      <c r="G1633" s="7">
        <v>1</v>
      </c>
      <c r="H1633">
        <f ca="1">Table3[[#This Row],[Annotated (0=no,1=yes)]]*1</f>
        <v>1</v>
      </c>
      <c r="I1633" s="10">
        <v>0.53670933710776003</v>
      </c>
      <c r="J1633" s="1">
        <v>2.0932644754375</v>
      </c>
      <c r="K1633" s="1">
        <v>2.5451188584499399E-3</v>
      </c>
      <c r="L1633" s="2">
        <v>0.22284817374163299</v>
      </c>
    </row>
    <row r="1634" spans="1:12" x14ac:dyDescent="0.25">
      <c r="A1634" t="s">
        <v>8312</v>
      </c>
      <c r="B1634" t="s">
        <v>5949</v>
      </c>
      <c r="C1634" t="s">
        <v>6429</v>
      </c>
      <c r="D1634">
        <v>70701341</v>
      </c>
      <c r="E1634">
        <v>70701490</v>
      </c>
      <c r="F1634" s="16" t="s">
        <v>6413</v>
      </c>
      <c r="G1634" s="7">
        <v>1</v>
      </c>
      <c r="H1634">
        <f ca="1">Table3[[#This Row],[Annotated (0=no,1=yes)]]*1</f>
        <v>1</v>
      </c>
      <c r="I1634" s="10">
        <v>0.55618498196287591</v>
      </c>
      <c r="J1634" s="1">
        <v>2.5119068145619199</v>
      </c>
      <c r="K1634" s="1">
        <v>3.1988187808013701E-3</v>
      </c>
      <c r="L1634" s="2">
        <v>0.241914904740514</v>
      </c>
    </row>
    <row r="1635" spans="1:12" x14ac:dyDescent="0.25">
      <c r="A1635" t="s">
        <v>8313</v>
      </c>
      <c r="B1635" t="s">
        <v>5949</v>
      </c>
      <c r="C1635" t="s">
        <v>6429</v>
      </c>
      <c r="D1635">
        <v>70703024</v>
      </c>
      <c r="E1635">
        <v>70703360</v>
      </c>
      <c r="F1635" s="16" t="s">
        <v>6413</v>
      </c>
      <c r="G1635" s="7">
        <v>1</v>
      </c>
      <c r="H1635">
        <f ca="1">Table3[[#This Row],[Annotated (0=no,1=yes)]]*1</f>
        <v>1</v>
      </c>
      <c r="I1635" s="10">
        <v>0.56814607487465396</v>
      </c>
      <c r="J1635" s="1">
        <v>1.9230127028480699</v>
      </c>
      <c r="K1635" s="1">
        <v>2.1066401296321101E-3</v>
      </c>
      <c r="L1635" s="2">
        <v>0.21447827584557999</v>
      </c>
    </row>
    <row r="1636" spans="1:12" x14ac:dyDescent="0.25">
      <c r="A1636" t="s">
        <v>8314</v>
      </c>
      <c r="B1636" t="s">
        <v>5949</v>
      </c>
      <c r="C1636" t="s">
        <v>6429</v>
      </c>
      <c r="D1636">
        <v>70703424</v>
      </c>
      <c r="E1636">
        <v>70703527</v>
      </c>
      <c r="F1636" s="16" t="s">
        <v>6413</v>
      </c>
      <c r="G1636" s="7">
        <v>1</v>
      </c>
      <c r="H1636">
        <f ca="1">Table3[[#This Row],[Annotated (0=no,1=yes)]]*1</f>
        <v>1</v>
      </c>
      <c r="I1636" s="10">
        <v>0.41988617264963107</v>
      </c>
      <c r="J1636" s="1">
        <v>2.2288306213171198</v>
      </c>
      <c r="K1636" s="1">
        <v>3.4722836440300498E-3</v>
      </c>
      <c r="L1636" s="2">
        <v>0.249384181753943</v>
      </c>
    </row>
    <row r="1637" spans="1:12" x14ac:dyDescent="0.25">
      <c r="A1637" t="s">
        <v>8315</v>
      </c>
      <c r="B1637" t="s">
        <v>5949</v>
      </c>
      <c r="C1637" t="s">
        <v>6429</v>
      </c>
      <c r="D1637">
        <v>70703593</v>
      </c>
      <c r="E1637">
        <v>70704220</v>
      </c>
      <c r="F1637" s="16" t="s">
        <v>6413</v>
      </c>
      <c r="G1637" s="7">
        <v>1</v>
      </c>
      <c r="H1637">
        <f ca="1">Table3[[#This Row],[Annotated (0=no,1=yes)]]*1</f>
        <v>1</v>
      </c>
      <c r="I1637" s="10">
        <v>0.82204960249541592</v>
      </c>
      <c r="J1637" s="1">
        <v>0.26832781305973002</v>
      </c>
      <c r="K1637" s="1">
        <v>1.65108157520282E-3</v>
      </c>
      <c r="L1637" s="2">
        <v>0.19789915365656899</v>
      </c>
    </row>
    <row r="1638" spans="1:12" x14ac:dyDescent="0.25">
      <c r="A1638" t="s">
        <v>3213</v>
      </c>
      <c r="B1638" t="s">
        <v>5949</v>
      </c>
      <c r="C1638" t="s">
        <v>6429</v>
      </c>
      <c r="D1638">
        <v>70704308</v>
      </c>
      <c r="E1638">
        <v>70705160</v>
      </c>
      <c r="F1638" s="16" t="s">
        <v>6413</v>
      </c>
      <c r="G1638" s="7">
        <v>1</v>
      </c>
      <c r="H1638">
        <f ca="1">Table3[[#This Row],[Annotated (0=no,1=yes)]]*1</f>
        <v>1</v>
      </c>
      <c r="I1638" s="10">
        <v>0.65206979595018599</v>
      </c>
      <c r="J1638" s="1">
        <v>0.66440857083087901</v>
      </c>
      <c r="K1638" s="1">
        <v>2.99795737516348E-3</v>
      </c>
      <c r="L1638" s="2">
        <v>0.23522396225359199</v>
      </c>
    </row>
    <row r="1639" spans="1:12" x14ac:dyDescent="0.25">
      <c r="A1639" t="s">
        <v>8316</v>
      </c>
      <c r="B1639" t="s">
        <v>9061</v>
      </c>
      <c r="C1639" t="s">
        <v>6429</v>
      </c>
      <c r="D1639">
        <v>71032353</v>
      </c>
      <c r="E1639">
        <v>71039795</v>
      </c>
      <c r="F1639" s="16" t="s">
        <v>6413</v>
      </c>
      <c r="G1639" s="7">
        <v>4</v>
      </c>
      <c r="H1639">
        <f ca="1">Table3[[#This Row],[Annotated (0=no,1=yes)]]*1</f>
        <v>1</v>
      </c>
      <c r="I1639" s="10">
        <v>-0.82620811206317413</v>
      </c>
      <c r="J1639" s="1">
        <v>0.78417744056331007</v>
      </c>
      <c r="K1639" s="1">
        <v>2.0919572243847701E-3</v>
      </c>
      <c r="L1639" s="2">
        <v>0.21400037453568299</v>
      </c>
    </row>
    <row r="1640" spans="1:12" x14ac:dyDescent="0.25">
      <c r="A1640" t="s">
        <v>8317</v>
      </c>
      <c r="B1640" t="s">
        <v>9061</v>
      </c>
      <c r="C1640" t="s">
        <v>6429</v>
      </c>
      <c r="D1640">
        <v>71039857</v>
      </c>
      <c r="E1640">
        <v>71043503</v>
      </c>
      <c r="F1640" s="16" t="s">
        <v>6413</v>
      </c>
      <c r="G1640" s="7">
        <v>2</v>
      </c>
      <c r="H1640">
        <f ca="1">Table3[[#This Row],[Annotated (0=no,1=yes)]]*1</f>
        <v>1</v>
      </c>
      <c r="I1640" s="10">
        <v>-0.85660778883617505</v>
      </c>
      <c r="J1640" s="1">
        <v>1.1866840430105901</v>
      </c>
      <c r="K1640" s="1">
        <v>3.7089079596391801E-4</v>
      </c>
      <c r="L1640" s="2">
        <v>0.114704731501388</v>
      </c>
    </row>
    <row r="1641" spans="1:12" x14ac:dyDescent="0.25">
      <c r="A1641" t="s">
        <v>8318</v>
      </c>
      <c r="B1641" t="s">
        <v>9062</v>
      </c>
      <c r="C1641" t="s">
        <v>6429</v>
      </c>
      <c r="D1641">
        <v>77290245</v>
      </c>
      <c r="E1641">
        <v>77293843</v>
      </c>
      <c r="F1641" s="16" t="s">
        <v>6413</v>
      </c>
      <c r="G1641" s="7">
        <v>2</v>
      </c>
      <c r="H1641">
        <f ca="1">Table3[[#This Row],[Annotated (0=no,1=yes)]]*1</f>
        <v>1</v>
      </c>
      <c r="I1641" s="10">
        <v>-0.43580894692136002</v>
      </c>
      <c r="J1641" s="1">
        <v>3.8592889516750901</v>
      </c>
      <c r="K1641" s="1">
        <v>3.0322022823419401E-4</v>
      </c>
      <c r="L1641" s="2">
        <v>0.105691146199806</v>
      </c>
    </row>
    <row r="1642" spans="1:12" x14ac:dyDescent="0.25">
      <c r="A1642" t="s">
        <v>3224</v>
      </c>
      <c r="B1642" t="s">
        <v>5956</v>
      </c>
      <c r="C1642" t="s">
        <v>6429</v>
      </c>
      <c r="D1642">
        <v>79777212</v>
      </c>
      <c r="E1642">
        <v>79783658</v>
      </c>
      <c r="F1642" s="16" t="s">
        <v>6413</v>
      </c>
      <c r="G1642" s="7">
        <v>2</v>
      </c>
      <c r="H1642">
        <f ca="1">Table3[[#This Row],[Annotated (0=no,1=yes)]]*1</f>
        <v>0</v>
      </c>
      <c r="I1642" s="10">
        <v>-0.77426287450515408</v>
      </c>
      <c r="J1642" s="1">
        <v>1.00336983862421</v>
      </c>
      <c r="K1642" s="1">
        <v>7.5780621762291402E-5</v>
      </c>
      <c r="L1642" s="2">
        <v>6.10999596979869E-2</v>
      </c>
    </row>
    <row r="1643" spans="1:12" x14ac:dyDescent="0.25">
      <c r="A1643" t="s">
        <v>3228</v>
      </c>
      <c r="B1643" t="s">
        <v>5960</v>
      </c>
      <c r="C1643" t="s">
        <v>6429</v>
      </c>
      <c r="D1643">
        <v>89174020</v>
      </c>
      <c r="E1643">
        <v>89178342</v>
      </c>
      <c r="F1643" s="16" t="s">
        <v>6413</v>
      </c>
      <c r="G1643" s="7">
        <v>1</v>
      </c>
      <c r="H1643">
        <f ca="1">Table3[[#This Row],[Annotated (0=no,1=yes)]]*1</f>
        <v>1</v>
      </c>
      <c r="I1643" s="10">
        <v>0.63916673759374287</v>
      </c>
      <c r="J1643" s="1">
        <v>3.6908282589085299</v>
      </c>
      <c r="K1643" s="1">
        <v>3.46548625657256E-4</v>
      </c>
      <c r="L1643" s="2">
        <v>0.11035766231682401</v>
      </c>
    </row>
    <row r="1644" spans="1:12" x14ac:dyDescent="0.25">
      <c r="A1644" t="s">
        <v>8319</v>
      </c>
      <c r="B1644" t="s">
        <v>5960</v>
      </c>
      <c r="C1644" t="s">
        <v>6429</v>
      </c>
      <c r="D1644">
        <v>89178434</v>
      </c>
      <c r="E1644">
        <v>89178905</v>
      </c>
      <c r="F1644" s="16" t="s">
        <v>6413</v>
      </c>
      <c r="G1644" s="7">
        <v>1</v>
      </c>
      <c r="H1644">
        <f ca="1">Table3[[#This Row],[Annotated (0=no,1=yes)]]*1</f>
        <v>1</v>
      </c>
      <c r="I1644" s="10">
        <v>0.59327392321876005</v>
      </c>
      <c r="J1644" s="1">
        <v>4.1931524209631608</v>
      </c>
      <c r="K1644" s="1">
        <v>2.1767777309447999E-3</v>
      </c>
      <c r="L1644" s="2">
        <v>0.21549662826414701</v>
      </c>
    </row>
    <row r="1645" spans="1:12" x14ac:dyDescent="0.25">
      <c r="A1645" t="s">
        <v>8320</v>
      </c>
      <c r="B1645" t="s">
        <v>5960</v>
      </c>
      <c r="C1645" t="s">
        <v>6429</v>
      </c>
      <c r="D1645">
        <v>89179019</v>
      </c>
      <c r="E1645">
        <v>89185256</v>
      </c>
      <c r="F1645" s="16" t="s">
        <v>6413</v>
      </c>
      <c r="G1645" s="7">
        <v>1</v>
      </c>
      <c r="H1645">
        <f ca="1">Table3[[#This Row],[Annotated (0=no,1=yes)]]*1</f>
        <v>1</v>
      </c>
      <c r="I1645" s="10">
        <v>0.71052710875783087</v>
      </c>
      <c r="J1645" s="1">
        <v>4.0190103082482498</v>
      </c>
      <c r="K1645" s="1">
        <v>1.09976796746904E-4</v>
      </c>
      <c r="L1645" s="2">
        <v>7.1397793410142393E-2</v>
      </c>
    </row>
    <row r="1646" spans="1:12" x14ac:dyDescent="0.25">
      <c r="A1646" t="s">
        <v>8321</v>
      </c>
      <c r="B1646" t="s">
        <v>5960</v>
      </c>
      <c r="C1646" t="s">
        <v>6429</v>
      </c>
      <c r="D1646">
        <v>89185373</v>
      </c>
      <c r="E1646">
        <v>89197822</v>
      </c>
      <c r="F1646" s="16" t="s">
        <v>6413</v>
      </c>
      <c r="G1646" s="7">
        <v>1</v>
      </c>
      <c r="H1646">
        <f ca="1">Table3[[#This Row],[Annotated (0=no,1=yes)]]*1</f>
        <v>1</v>
      </c>
      <c r="I1646" s="10">
        <v>0.65010856993844701</v>
      </c>
      <c r="J1646" s="1">
        <v>4.0155530178627208</v>
      </c>
      <c r="K1646" s="1">
        <v>7.2442197566212699E-4</v>
      </c>
      <c r="L1646" s="2">
        <v>0.14374584559626299</v>
      </c>
    </row>
    <row r="1647" spans="1:12" x14ac:dyDescent="0.25">
      <c r="A1647" t="s">
        <v>8322</v>
      </c>
      <c r="B1647" t="s">
        <v>5960</v>
      </c>
      <c r="C1647" t="s">
        <v>6429</v>
      </c>
      <c r="D1647">
        <v>89215397</v>
      </c>
      <c r="E1647">
        <v>89216731</v>
      </c>
      <c r="F1647" s="16" t="s">
        <v>6413</v>
      </c>
      <c r="G1647" s="7">
        <v>1</v>
      </c>
      <c r="H1647">
        <f ca="1">Table3[[#This Row],[Annotated (0=no,1=yes)]]*1</f>
        <v>1</v>
      </c>
      <c r="I1647" s="10">
        <v>0.65683136718182999</v>
      </c>
      <c r="J1647" s="1">
        <v>3.9429324197404498</v>
      </c>
      <c r="K1647" s="1">
        <v>4.8617091632738801E-4</v>
      </c>
      <c r="L1647" s="2">
        <v>0.124544633759842</v>
      </c>
    </row>
    <row r="1648" spans="1:12" x14ac:dyDescent="0.25">
      <c r="A1648" t="s">
        <v>8323</v>
      </c>
      <c r="B1648" t="s">
        <v>5960</v>
      </c>
      <c r="C1648" t="s">
        <v>6429</v>
      </c>
      <c r="D1648">
        <v>89216797</v>
      </c>
      <c r="E1648">
        <v>89220402</v>
      </c>
      <c r="F1648" s="16" t="s">
        <v>6413</v>
      </c>
      <c r="G1648" s="7">
        <v>1</v>
      </c>
      <c r="H1648">
        <f ca="1">Table3[[#This Row],[Annotated (0=no,1=yes)]]*1</f>
        <v>1</v>
      </c>
      <c r="I1648" s="10">
        <v>0.57855914690323096</v>
      </c>
      <c r="J1648" s="1">
        <v>4.0750792043886808</v>
      </c>
      <c r="K1648" s="1">
        <v>3.8905941480863701E-4</v>
      </c>
      <c r="L1648" s="2">
        <v>0.116672372755788</v>
      </c>
    </row>
    <row r="1649" spans="1:12" x14ac:dyDescent="0.25">
      <c r="A1649" t="s">
        <v>8324</v>
      </c>
      <c r="B1649" t="s">
        <v>5960</v>
      </c>
      <c r="C1649" t="s">
        <v>6429</v>
      </c>
      <c r="D1649">
        <v>89220482</v>
      </c>
      <c r="E1649">
        <v>89225734</v>
      </c>
      <c r="F1649" s="16" t="s">
        <v>6413</v>
      </c>
      <c r="G1649" s="7">
        <v>1</v>
      </c>
      <c r="H1649">
        <f ca="1">Table3[[#This Row],[Annotated (0=no,1=yes)]]*1</f>
        <v>1</v>
      </c>
      <c r="I1649" s="10">
        <v>0.59493074553752601</v>
      </c>
      <c r="J1649" s="1">
        <v>3.77011025899299</v>
      </c>
      <c r="K1649" s="1">
        <v>9.3035859235998111E-4</v>
      </c>
      <c r="L1649" s="2">
        <v>0.15978684344187399</v>
      </c>
    </row>
    <row r="1650" spans="1:12" x14ac:dyDescent="0.25">
      <c r="A1650" t="s">
        <v>8325</v>
      </c>
      <c r="B1650" t="s">
        <v>5960</v>
      </c>
      <c r="C1650" t="s">
        <v>6429</v>
      </c>
      <c r="D1650">
        <v>89225885</v>
      </c>
      <c r="E1650">
        <v>89229298</v>
      </c>
      <c r="F1650" s="16" t="s">
        <v>6413</v>
      </c>
      <c r="G1650" s="7">
        <v>1</v>
      </c>
      <c r="H1650">
        <f ca="1">Table3[[#This Row],[Annotated (0=no,1=yes)]]*1</f>
        <v>1</v>
      </c>
      <c r="I1650" s="10">
        <v>0.54176875906639199</v>
      </c>
      <c r="J1650" s="1">
        <v>4.0554047774899704</v>
      </c>
      <c r="K1650" s="1">
        <v>4.8832239526553896E-4</v>
      </c>
      <c r="L1650" s="2">
        <v>0.124544633759842</v>
      </c>
    </row>
    <row r="1651" spans="1:12" x14ac:dyDescent="0.25">
      <c r="A1651" t="s">
        <v>8326</v>
      </c>
      <c r="B1651" t="s">
        <v>5960</v>
      </c>
      <c r="C1651" t="s">
        <v>6429</v>
      </c>
      <c r="D1651">
        <v>89229407</v>
      </c>
      <c r="E1651">
        <v>89229717</v>
      </c>
      <c r="F1651" s="16" t="s">
        <v>6413</v>
      </c>
      <c r="G1651" s="7">
        <v>1</v>
      </c>
      <c r="H1651">
        <f ca="1">Table3[[#This Row],[Annotated (0=no,1=yes)]]*1</f>
        <v>1</v>
      </c>
      <c r="I1651" s="10">
        <v>0.62178312501195299</v>
      </c>
      <c r="J1651" s="1">
        <v>3.9460156831490689</v>
      </c>
      <c r="K1651" s="1">
        <v>1.1645236274193199E-4</v>
      </c>
      <c r="L1651" s="2">
        <v>7.2464777939084096E-2</v>
      </c>
    </row>
    <row r="1652" spans="1:12" x14ac:dyDescent="0.25">
      <c r="A1652" t="s">
        <v>8327</v>
      </c>
      <c r="B1652" t="s">
        <v>5960</v>
      </c>
      <c r="C1652" t="s">
        <v>6429</v>
      </c>
      <c r="D1652">
        <v>89229808</v>
      </c>
      <c r="E1652">
        <v>89234462</v>
      </c>
      <c r="F1652" s="16" t="s">
        <v>6413</v>
      </c>
      <c r="G1652" s="7">
        <v>1</v>
      </c>
      <c r="H1652">
        <f ca="1">Table3[[#This Row],[Annotated (0=no,1=yes)]]*1</f>
        <v>1</v>
      </c>
      <c r="I1652" s="10">
        <v>0.55942474017274002</v>
      </c>
      <c r="J1652" s="1">
        <v>4.1538109007095603</v>
      </c>
      <c r="K1652" s="1">
        <v>2.48693299561038E-3</v>
      </c>
      <c r="L1652" s="2">
        <v>0.221339988458577</v>
      </c>
    </row>
    <row r="1653" spans="1:12" x14ac:dyDescent="0.25">
      <c r="A1653" t="s">
        <v>8328</v>
      </c>
      <c r="B1653" t="s">
        <v>9063</v>
      </c>
      <c r="C1653" t="s">
        <v>6429</v>
      </c>
      <c r="D1653">
        <v>89908284</v>
      </c>
      <c r="E1653">
        <v>89912067</v>
      </c>
      <c r="F1653" s="16" t="s">
        <v>6413</v>
      </c>
      <c r="G1653" s="7">
        <v>2</v>
      </c>
      <c r="H1653">
        <f ca="1">Table3[[#This Row],[Annotated (0=no,1=yes)]]*1</f>
        <v>1</v>
      </c>
      <c r="I1653" s="10">
        <v>-0.46168696682326099</v>
      </c>
      <c r="J1653" s="1">
        <v>2.19299492410968</v>
      </c>
      <c r="K1653" s="1">
        <v>2.8979638261369999E-3</v>
      </c>
      <c r="L1653" s="2">
        <v>0.231662548568384</v>
      </c>
    </row>
    <row r="1654" spans="1:12" x14ac:dyDescent="0.25">
      <c r="A1654" t="s">
        <v>8329</v>
      </c>
      <c r="B1654" t="s">
        <v>9064</v>
      </c>
      <c r="C1654" t="s">
        <v>6430</v>
      </c>
      <c r="D1654">
        <v>3162725</v>
      </c>
      <c r="E1654">
        <v>3166464</v>
      </c>
      <c r="F1654" s="16" t="s">
        <v>6413</v>
      </c>
      <c r="G1654" s="7">
        <v>1</v>
      </c>
      <c r="H1654">
        <f ca="1">Table3[[#This Row],[Annotated (0=no,1=yes)]]*1</f>
        <v>1</v>
      </c>
      <c r="I1654" s="10">
        <v>0.92637814770332794</v>
      </c>
      <c r="J1654" s="1">
        <v>-0.46344259454230302</v>
      </c>
      <c r="K1654" s="1">
        <v>6.0790997378780192E-4</v>
      </c>
      <c r="L1654" s="2">
        <v>0.13264354894064601</v>
      </c>
    </row>
    <row r="1655" spans="1:12" x14ac:dyDescent="0.25">
      <c r="A1655" t="s">
        <v>3235</v>
      </c>
      <c r="B1655" t="s">
        <v>5967</v>
      </c>
      <c r="C1655" t="s">
        <v>6430</v>
      </c>
      <c r="D1655">
        <v>3619054</v>
      </c>
      <c r="E1655">
        <v>3620126</v>
      </c>
      <c r="F1655" s="16" t="s">
        <v>6413</v>
      </c>
      <c r="G1655" s="7">
        <v>2</v>
      </c>
      <c r="H1655">
        <f ca="1">Table3[[#This Row],[Annotated (0=no,1=yes)]]*1</f>
        <v>1</v>
      </c>
      <c r="I1655" s="10">
        <v>-0.37543127569563389</v>
      </c>
      <c r="J1655" s="1">
        <v>2.82576694045345</v>
      </c>
      <c r="K1655" s="1">
        <v>1.7179444373787299E-3</v>
      </c>
      <c r="L1655" s="2">
        <v>0.20099012511686101</v>
      </c>
    </row>
    <row r="1656" spans="1:12" x14ac:dyDescent="0.25">
      <c r="A1656" t="s">
        <v>3236</v>
      </c>
      <c r="B1656" t="s">
        <v>5967</v>
      </c>
      <c r="C1656" t="s">
        <v>6430</v>
      </c>
      <c r="D1656">
        <v>3620241</v>
      </c>
      <c r="E1656">
        <v>3620951</v>
      </c>
      <c r="F1656" s="16" t="s">
        <v>6413</v>
      </c>
      <c r="G1656" s="7">
        <v>2</v>
      </c>
      <c r="H1656">
        <f ca="1">Table3[[#This Row],[Annotated (0=no,1=yes)]]*1</f>
        <v>1</v>
      </c>
      <c r="I1656" s="10">
        <v>-0.38180720913670402</v>
      </c>
      <c r="J1656" s="1">
        <v>2.6885818995763899</v>
      </c>
      <c r="K1656" s="1">
        <v>1.1590313293051999E-3</v>
      </c>
      <c r="L1656" s="2">
        <v>0.17107918441133199</v>
      </c>
    </row>
    <row r="1657" spans="1:12" x14ac:dyDescent="0.25">
      <c r="A1657" t="s">
        <v>3240</v>
      </c>
      <c r="B1657" t="s">
        <v>5969</v>
      </c>
      <c r="C1657" t="s">
        <v>6430</v>
      </c>
      <c r="D1657">
        <v>6779310</v>
      </c>
      <c r="E1657">
        <v>6781735</v>
      </c>
      <c r="F1657" s="16" t="s">
        <v>6413</v>
      </c>
      <c r="G1657" s="7">
        <v>2</v>
      </c>
      <c r="H1657">
        <f ca="1">Table3[[#This Row],[Annotated (0=no,1=yes)]]*1</f>
        <v>1</v>
      </c>
      <c r="I1657" s="10">
        <v>0.53660134468737997</v>
      </c>
      <c r="J1657" s="1">
        <v>1.98941093578147</v>
      </c>
      <c r="K1657" s="1">
        <v>2.3650732755625598E-3</v>
      </c>
      <c r="L1657" s="2">
        <v>0.21759754408107701</v>
      </c>
    </row>
    <row r="1658" spans="1:12" x14ac:dyDescent="0.25">
      <c r="A1658" t="s">
        <v>8330</v>
      </c>
      <c r="B1658" t="s">
        <v>5972</v>
      </c>
      <c r="C1658" t="s">
        <v>6430</v>
      </c>
      <c r="D1658">
        <v>25211128</v>
      </c>
      <c r="E1658">
        <v>25218145</v>
      </c>
      <c r="F1658" s="16" t="s">
        <v>6413</v>
      </c>
      <c r="G1658" s="7">
        <v>1</v>
      </c>
      <c r="H1658">
        <f ca="1">Table3[[#This Row],[Annotated (0=no,1=yes)]]*1</f>
        <v>1</v>
      </c>
      <c r="I1658" s="10">
        <v>-0.37422511983694201</v>
      </c>
      <c r="J1658" s="1">
        <v>3.8237013285604702</v>
      </c>
      <c r="K1658" s="1">
        <v>2.7807807291119402E-3</v>
      </c>
      <c r="L1658" s="2">
        <v>0.227974412223208</v>
      </c>
    </row>
    <row r="1659" spans="1:12" x14ac:dyDescent="0.25">
      <c r="A1659" t="s">
        <v>8331</v>
      </c>
      <c r="B1659" t="s">
        <v>9065</v>
      </c>
      <c r="C1659" t="s">
        <v>6430</v>
      </c>
      <c r="D1659">
        <v>27117946</v>
      </c>
      <c r="E1659">
        <v>27119002</v>
      </c>
      <c r="F1659" s="16" t="s">
        <v>6413</v>
      </c>
      <c r="G1659" s="7">
        <v>1</v>
      </c>
      <c r="H1659">
        <f ca="1">Table3[[#This Row],[Annotated (0=no,1=yes)]]*1</f>
        <v>0</v>
      </c>
      <c r="I1659" s="10">
        <v>-1.2334325165529501</v>
      </c>
      <c r="J1659" s="1">
        <v>-0.92638927493894796</v>
      </c>
      <c r="K1659" s="1">
        <v>1.8175146187642201E-3</v>
      </c>
      <c r="L1659" s="2">
        <v>0.20447653025672499</v>
      </c>
    </row>
    <row r="1660" spans="1:12" x14ac:dyDescent="0.25">
      <c r="A1660" t="s">
        <v>8332</v>
      </c>
      <c r="B1660" t="s">
        <v>9066</v>
      </c>
      <c r="C1660" t="s">
        <v>6430</v>
      </c>
      <c r="D1660">
        <v>27363778</v>
      </c>
      <c r="E1660">
        <v>27366834</v>
      </c>
      <c r="F1660" s="16" t="s">
        <v>6413</v>
      </c>
      <c r="G1660" s="7">
        <v>2</v>
      </c>
      <c r="H1660">
        <f ca="1">Table3[[#This Row],[Annotated (0=no,1=yes)]]*1</f>
        <v>1</v>
      </c>
      <c r="I1660" s="10">
        <v>-0.795044310593366</v>
      </c>
      <c r="J1660" s="1">
        <v>0.27312789976721502</v>
      </c>
      <c r="K1660" s="1">
        <v>1.90756384958992E-3</v>
      </c>
      <c r="L1660" s="2">
        <v>0.20729828103728401</v>
      </c>
    </row>
    <row r="1661" spans="1:12" x14ac:dyDescent="0.25">
      <c r="A1661" t="s">
        <v>8333</v>
      </c>
      <c r="B1661" t="s">
        <v>9066</v>
      </c>
      <c r="C1661" t="s">
        <v>6430</v>
      </c>
      <c r="D1661">
        <v>27368692</v>
      </c>
      <c r="E1661">
        <v>27374060</v>
      </c>
      <c r="F1661" s="16" t="s">
        <v>6413</v>
      </c>
      <c r="G1661" s="7">
        <v>2</v>
      </c>
      <c r="H1661">
        <f ca="1">Table3[[#This Row],[Annotated (0=no,1=yes)]]*1</f>
        <v>1</v>
      </c>
      <c r="I1661" s="10">
        <v>-0.75326482332745093</v>
      </c>
      <c r="J1661" s="1">
        <v>0.233756197543978</v>
      </c>
      <c r="K1661" s="1">
        <v>2.3740605783196598E-3</v>
      </c>
      <c r="L1661" s="2">
        <v>0.21759754408107701</v>
      </c>
    </row>
    <row r="1662" spans="1:12" x14ac:dyDescent="0.25">
      <c r="A1662" t="s">
        <v>8334</v>
      </c>
      <c r="B1662" t="s">
        <v>5975</v>
      </c>
      <c r="C1662" t="s">
        <v>6430</v>
      </c>
      <c r="D1662">
        <v>27742035</v>
      </c>
      <c r="E1662">
        <v>27743199</v>
      </c>
      <c r="F1662" s="16" t="s">
        <v>6413</v>
      </c>
      <c r="G1662" s="7">
        <v>2</v>
      </c>
      <c r="H1662">
        <f ca="1">Table3[[#This Row],[Annotated (0=no,1=yes)]]*1</f>
        <v>1</v>
      </c>
      <c r="I1662" s="10">
        <v>0.30494046089421689</v>
      </c>
      <c r="J1662" s="1">
        <v>4.7244267411323602</v>
      </c>
      <c r="K1662" s="1">
        <v>1.41934565069206E-4</v>
      </c>
      <c r="L1662" s="2">
        <v>7.9080709351986495E-2</v>
      </c>
    </row>
    <row r="1663" spans="1:12" x14ac:dyDescent="0.25">
      <c r="A1663" t="s">
        <v>8335</v>
      </c>
      <c r="B1663" t="s">
        <v>5975</v>
      </c>
      <c r="C1663" t="s">
        <v>6430</v>
      </c>
      <c r="D1663">
        <v>27743307</v>
      </c>
      <c r="E1663">
        <v>27743398</v>
      </c>
      <c r="F1663" s="16" t="s">
        <v>6413</v>
      </c>
      <c r="G1663" s="7">
        <v>2</v>
      </c>
      <c r="H1663">
        <f ca="1">Table3[[#This Row],[Annotated (0=no,1=yes)]]*1</f>
        <v>1</v>
      </c>
      <c r="I1663" s="10">
        <v>0.25230541717356503</v>
      </c>
      <c r="J1663" s="1">
        <v>4.7088817478427014</v>
      </c>
      <c r="K1663" s="1">
        <v>9.7315005961998591E-4</v>
      </c>
      <c r="L1663" s="2">
        <v>0.16163927461197899</v>
      </c>
    </row>
    <row r="1664" spans="1:12" x14ac:dyDescent="0.25">
      <c r="A1664" t="s">
        <v>8336</v>
      </c>
      <c r="B1664" t="s">
        <v>5975</v>
      </c>
      <c r="C1664" t="s">
        <v>6430</v>
      </c>
      <c r="D1664">
        <v>27743473</v>
      </c>
      <c r="E1664">
        <v>27744362</v>
      </c>
      <c r="F1664" s="16" t="s">
        <v>6413</v>
      </c>
      <c r="G1664" s="7">
        <v>2</v>
      </c>
      <c r="H1664">
        <f ca="1">Table3[[#This Row],[Annotated (0=no,1=yes)]]*1</f>
        <v>1</v>
      </c>
      <c r="I1664" s="10">
        <v>0.25238058965120203</v>
      </c>
      <c r="J1664" s="1">
        <v>4.7410285866744193</v>
      </c>
      <c r="K1664" s="1">
        <v>2.1460856180726801E-3</v>
      </c>
      <c r="L1664" s="2">
        <v>0.21541918551692099</v>
      </c>
    </row>
    <row r="1665" spans="1:12" x14ac:dyDescent="0.25">
      <c r="A1665" t="s">
        <v>8337</v>
      </c>
      <c r="B1665" t="s">
        <v>5975</v>
      </c>
      <c r="C1665" t="s">
        <v>6430</v>
      </c>
      <c r="D1665">
        <v>27744488</v>
      </c>
      <c r="E1665">
        <v>27746038</v>
      </c>
      <c r="F1665" s="16" t="s">
        <v>6413</v>
      </c>
      <c r="G1665" s="7">
        <v>2</v>
      </c>
      <c r="H1665">
        <f ca="1">Table3[[#This Row],[Annotated (0=no,1=yes)]]*1</f>
        <v>1</v>
      </c>
      <c r="I1665" s="10">
        <v>0.29891913683022098</v>
      </c>
      <c r="J1665" s="1">
        <v>4.5580857323701096</v>
      </c>
      <c r="K1665" s="1">
        <v>1.80943282469397E-4</v>
      </c>
      <c r="L1665" s="2">
        <v>8.8459763970008695E-2</v>
      </c>
    </row>
    <row r="1666" spans="1:12" x14ac:dyDescent="0.25">
      <c r="A1666" t="s">
        <v>8338</v>
      </c>
      <c r="B1666" t="s">
        <v>5976</v>
      </c>
      <c r="C1666" t="s">
        <v>6430</v>
      </c>
      <c r="D1666">
        <v>28361347</v>
      </c>
      <c r="E1666">
        <v>28370908</v>
      </c>
      <c r="F1666" s="16" t="s">
        <v>6413</v>
      </c>
      <c r="G1666" s="7">
        <v>1</v>
      </c>
      <c r="H1666">
        <f ca="1">Table3[[#This Row],[Annotated (0=no,1=yes)]]*1</f>
        <v>1</v>
      </c>
      <c r="I1666" s="10">
        <v>0.364901036037028</v>
      </c>
      <c r="J1666" s="1">
        <v>4.6790868438656696</v>
      </c>
      <c r="K1666" s="1">
        <v>1.4713328540951601E-4</v>
      </c>
      <c r="L1666" s="2">
        <v>8.0529698587623794E-2</v>
      </c>
    </row>
    <row r="1667" spans="1:12" x14ac:dyDescent="0.25">
      <c r="A1667" t="s">
        <v>8339</v>
      </c>
      <c r="B1667" t="s">
        <v>9067</v>
      </c>
      <c r="C1667" t="s">
        <v>6430</v>
      </c>
      <c r="D1667">
        <v>31034468</v>
      </c>
      <c r="E1667">
        <v>31037542</v>
      </c>
      <c r="F1667" s="16" t="s">
        <v>6413</v>
      </c>
      <c r="G1667" s="7">
        <v>2</v>
      </c>
      <c r="H1667">
        <f ca="1">Table3[[#This Row],[Annotated (0=no,1=yes)]]*1</f>
        <v>1</v>
      </c>
      <c r="I1667" s="10">
        <v>0.32516291592603402</v>
      </c>
      <c r="J1667" s="1">
        <v>2.2362547705193601</v>
      </c>
      <c r="K1667" s="1">
        <v>2.4825461311127899E-3</v>
      </c>
      <c r="L1667" s="2">
        <v>0.22116719743209601</v>
      </c>
    </row>
    <row r="1668" spans="1:12" x14ac:dyDescent="0.25">
      <c r="A1668" t="s">
        <v>8340</v>
      </c>
      <c r="B1668" t="s">
        <v>9068</v>
      </c>
      <c r="C1668" t="s">
        <v>6430</v>
      </c>
      <c r="D1668">
        <v>31131163</v>
      </c>
      <c r="E1668">
        <v>31135303</v>
      </c>
      <c r="F1668" s="16" t="s">
        <v>6413</v>
      </c>
      <c r="G1668" s="7">
        <v>2</v>
      </c>
      <c r="H1668">
        <f ca="1">Table3[[#This Row],[Annotated (0=no,1=yes)]]*1</f>
        <v>1</v>
      </c>
      <c r="I1668" s="10">
        <v>1.0424116850867899</v>
      </c>
      <c r="J1668" s="1">
        <v>-1.0613489191727601</v>
      </c>
      <c r="K1668" s="1">
        <v>2.4368404682378899E-3</v>
      </c>
      <c r="L1668" s="2">
        <v>0.21935513475404</v>
      </c>
    </row>
    <row r="1669" spans="1:12" x14ac:dyDescent="0.25">
      <c r="A1669" t="s">
        <v>3255</v>
      </c>
      <c r="B1669" t="s">
        <v>5978</v>
      </c>
      <c r="C1669" t="s">
        <v>6430</v>
      </c>
      <c r="D1669">
        <v>31449721</v>
      </c>
      <c r="E1669">
        <v>31456013</v>
      </c>
      <c r="F1669" s="16" t="s">
        <v>6413</v>
      </c>
      <c r="G1669" s="7">
        <v>1</v>
      </c>
      <c r="H1669">
        <f ca="1">Table3[[#This Row],[Annotated (0=no,1=yes)]]*1</f>
        <v>1</v>
      </c>
      <c r="I1669" s="10">
        <v>-0.9799826949301651</v>
      </c>
      <c r="J1669" s="1">
        <v>-0.10429449603933399</v>
      </c>
      <c r="K1669" s="1">
        <v>8.3745928657576407E-5</v>
      </c>
      <c r="L1669" s="2">
        <v>6.3429927691872501E-2</v>
      </c>
    </row>
    <row r="1670" spans="1:12" x14ac:dyDescent="0.25">
      <c r="A1670" t="s">
        <v>8341</v>
      </c>
      <c r="B1670" t="s">
        <v>9069</v>
      </c>
      <c r="C1670" t="s">
        <v>6430</v>
      </c>
      <c r="D1670">
        <v>32548844</v>
      </c>
      <c r="E1670">
        <v>32554316</v>
      </c>
      <c r="F1670" s="16" t="s">
        <v>6413</v>
      </c>
      <c r="G1670" s="7">
        <v>2</v>
      </c>
      <c r="H1670">
        <f ca="1">Table3[[#This Row],[Annotated (0=no,1=yes)]]*1</f>
        <v>0</v>
      </c>
      <c r="I1670" s="10">
        <v>1.5499032976565501</v>
      </c>
      <c r="J1670" s="1">
        <v>-1.2051668731798699</v>
      </c>
      <c r="K1670" s="1">
        <v>1.4026804078501499E-4</v>
      </c>
      <c r="L1670" s="2">
        <v>7.8858463683083496E-2</v>
      </c>
    </row>
    <row r="1671" spans="1:12" x14ac:dyDescent="0.25">
      <c r="A1671" t="s">
        <v>3258</v>
      </c>
      <c r="B1671" t="s">
        <v>5980</v>
      </c>
      <c r="C1671" t="s">
        <v>6430</v>
      </c>
      <c r="D1671">
        <v>36850677</v>
      </c>
      <c r="E1671">
        <v>36851666</v>
      </c>
      <c r="F1671" s="16" t="s">
        <v>6413</v>
      </c>
      <c r="G1671" s="7">
        <v>1</v>
      </c>
      <c r="H1671">
        <f ca="1">Table3[[#This Row],[Annotated (0=no,1=yes)]]*1</f>
        <v>1</v>
      </c>
      <c r="I1671" s="10">
        <v>0.52851747836807894</v>
      </c>
      <c r="J1671" s="1">
        <v>1.5029628460590301</v>
      </c>
      <c r="K1671" s="1">
        <v>8.1070177398185706E-4</v>
      </c>
      <c r="L1671" s="2">
        <v>0.14972723268317401</v>
      </c>
    </row>
    <row r="1672" spans="1:12" x14ac:dyDescent="0.25">
      <c r="A1672" t="s">
        <v>3260</v>
      </c>
      <c r="B1672" t="s">
        <v>5980</v>
      </c>
      <c r="C1672" t="s">
        <v>6430</v>
      </c>
      <c r="D1672">
        <v>36868143</v>
      </c>
      <c r="E1672">
        <v>36868675</v>
      </c>
      <c r="F1672" s="16" t="s">
        <v>6413</v>
      </c>
      <c r="G1672" s="7">
        <v>1</v>
      </c>
      <c r="H1672">
        <f ca="1">Table3[[#This Row],[Annotated (0=no,1=yes)]]*1</f>
        <v>0</v>
      </c>
      <c r="I1672" s="10">
        <v>1.3589347511404699</v>
      </c>
      <c r="J1672" s="1">
        <v>0.58094487000707395</v>
      </c>
      <c r="K1672" s="1">
        <v>3.7671390821123098E-6</v>
      </c>
      <c r="L1672" s="2">
        <v>1.3138291784352E-2</v>
      </c>
    </row>
    <row r="1673" spans="1:12" x14ac:dyDescent="0.25">
      <c r="A1673" t="s">
        <v>3261</v>
      </c>
      <c r="B1673" t="s">
        <v>5980</v>
      </c>
      <c r="C1673" t="s">
        <v>6430</v>
      </c>
      <c r="D1673">
        <v>36887525</v>
      </c>
      <c r="E1673">
        <v>36888331</v>
      </c>
      <c r="F1673" s="16" t="s">
        <v>6413</v>
      </c>
      <c r="G1673" s="7">
        <v>1</v>
      </c>
      <c r="H1673">
        <f ca="1">Table3[[#This Row],[Annotated (0=no,1=yes)]]*1</f>
        <v>1</v>
      </c>
      <c r="I1673" s="10">
        <v>0.69456752860701909</v>
      </c>
      <c r="J1673" s="1">
        <v>0.28736334100488498</v>
      </c>
      <c r="K1673" s="1">
        <v>1.7997639617374299E-3</v>
      </c>
      <c r="L1673" s="2">
        <v>0.20384027062343699</v>
      </c>
    </row>
    <row r="1674" spans="1:12" x14ac:dyDescent="0.25">
      <c r="A1674" t="s">
        <v>8342</v>
      </c>
      <c r="B1674" t="s">
        <v>9070</v>
      </c>
      <c r="C1674" t="s">
        <v>6430</v>
      </c>
      <c r="D1674">
        <v>48874964</v>
      </c>
      <c r="E1674">
        <v>48885345</v>
      </c>
      <c r="F1674" s="16" t="s">
        <v>6413</v>
      </c>
      <c r="G1674" s="7">
        <v>1</v>
      </c>
      <c r="H1674">
        <f ca="1">Table3[[#This Row],[Annotated (0=no,1=yes)]]*1</f>
        <v>1</v>
      </c>
      <c r="I1674" s="10">
        <v>0.269627881701891</v>
      </c>
      <c r="J1674" s="1">
        <v>3.40513746721517</v>
      </c>
      <c r="K1674" s="1">
        <v>3.2050761159779602E-3</v>
      </c>
      <c r="L1674" s="2">
        <v>0.242143904224114</v>
      </c>
    </row>
    <row r="1675" spans="1:12" x14ac:dyDescent="0.25">
      <c r="A1675" t="s">
        <v>8343</v>
      </c>
      <c r="B1675" t="s">
        <v>9071</v>
      </c>
      <c r="C1675" t="s">
        <v>6430</v>
      </c>
      <c r="D1675">
        <v>52307577</v>
      </c>
      <c r="E1675">
        <v>52311111</v>
      </c>
      <c r="F1675" s="16" t="s">
        <v>6413</v>
      </c>
      <c r="G1675" s="7">
        <v>1</v>
      </c>
      <c r="H1675">
        <f ca="1">Table3[[#This Row],[Annotated (0=no,1=yes)]]*1</f>
        <v>1</v>
      </c>
      <c r="I1675" s="10">
        <v>0.63031743706927901</v>
      </c>
      <c r="J1675" s="1">
        <v>0.69939512784384905</v>
      </c>
      <c r="K1675" s="1">
        <v>2.6249619377590201E-3</v>
      </c>
      <c r="L1675" s="2">
        <v>0.22510568545030099</v>
      </c>
    </row>
    <row r="1676" spans="1:12" x14ac:dyDescent="0.25">
      <c r="A1676" t="s">
        <v>8344</v>
      </c>
      <c r="B1676" t="s">
        <v>9072</v>
      </c>
      <c r="C1676" t="s">
        <v>6430</v>
      </c>
      <c r="D1676">
        <v>56389546</v>
      </c>
      <c r="E1676">
        <v>56390042</v>
      </c>
      <c r="F1676" s="16" t="s">
        <v>6413</v>
      </c>
      <c r="G1676" s="7">
        <v>1</v>
      </c>
      <c r="H1676">
        <f ca="1">Table3[[#This Row],[Annotated (0=no,1=yes)]]*1</f>
        <v>1</v>
      </c>
      <c r="I1676" s="10">
        <v>0.50630724465981602</v>
      </c>
      <c r="J1676" s="1">
        <v>1.4218891300771299</v>
      </c>
      <c r="K1676" s="1">
        <v>3.4467187136590898E-3</v>
      </c>
      <c r="L1676" s="2">
        <v>0.24807697047001101</v>
      </c>
    </row>
    <row r="1677" spans="1:12" x14ac:dyDescent="0.25">
      <c r="A1677" t="s">
        <v>8345</v>
      </c>
      <c r="B1677" t="s">
        <v>5986</v>
      </c>
      <c r="C1677" t="s">
        <v>6430</v>
      </c>
      <c r="D1677">
        <v>60651922</v>
      </c>
      <c r="E1677">
        <v>60654177</v>
      </c>
      <c r="F1677" s="16" t="s">
        <v>6413</v>
      </c>
      <c r="G1677" s="7">
        <v>1</v>
      </c>
      <c r="H1677">
        <f ca="1">Table3[[#This Row],[Annotated (0=no,1=yes)]]*1</f>
        <v>1</v>
      </c>
      <c r="I1677" s="10">
        <v>0.387177119674739</v>
      </c>
      <c r="J1677" s="1">
        <v>2.7707624243925899</v>
      </c>
      <c r="K1677" s="1">
        <v>3.4405914063144602E-3</v>
      </c>
      <c r="L1677" s="2">
        <v>0.24807697047001101</v>
      </c>
    </row>
    <row r="1678" spans="1:12" x14ac:dyDescent="0.25">
      <c r="A1678" t="s">
        <v>8346</v>
      </c>
      <c r="B1678" t="s">
        <v>9073</v>
      </c>
      <c r="C1678" t="s">
        <v>6430</v>
      </c>
      <c r="D1678">
        <v>62952462</v>
      </c>
      <c r="E1678">
        <v>62955803</v>
      </c>
      <c r="F1678" s="16" t="s">
        <v>6413</v>
      </c>
      <c r="G1678" s="7">
        <v>2</v>
      </c>
      <c r="H1678">
        <f ca="1">Table3[[#This Row],[Annotated (0=no,1=yes)]]*1</f>
        <v>1</v>
      </c>
      <c r="I1678" s="10">
        <v>-0.65906435861485202</v>
      </c>
      <c r="J1678" s="1">
        <v>0.67120798850226404</v>
      </c>
      <c r="K1678" s="1">
        <v>1.25476630885021E-4</v>
      </c>
      <c r="L1678" s="2">
        <v>7.4059434525227105E-2</v>
      </c>
    </row>
    <row r="1679" spans="1:12" x14ac:dyDescent="0.25">
      <c r="A1679" t="s">
        <v>8347</v>
      </c>
      <c r="B1679" t="s">
        <v>5989</v>
      </c>
      <c r="C1679" t="s">
        <v>6430</v>
      </c>
      <c r="D1679">
        <v>69944477</v>
      </c>
      <c r="E1679">
        <v>70042453</v>
      </c>
      <c r="F1679" s="16" t="s">
        <v>6413</v>
      </c>
      <c r="G1679" s="7">
        <v>2</v>
      </c>
      <c r="H1679">
        <f ca="1">Table3[[#This Row],[Annotated (0=no,1=yes)]]*1</f>
        <v>1</v>
      </c>
      <c r="I1679" s="10">
        <v>1.4482816652152799</v>
      </c>
      <c r="J1679" s="1">
        <v>0.19352246082366101</v>
      </c>
      <c r="K1679" s="1">
        <v>2.1870968859534399E-3</v>
      </c>
      <c r="L1679" s="2">
        <v>0.21549662826414701</v>
      </c>
    </row>
    <row r="1680" spans="1:12" x14ac:dyDescent="0.25">
      <c r="A1680" t="s">
        <v>8348</v>
      </c>
      <c r="B1680" t="s">
        <v>7123</v>
      </c>
      <c r="C1680" t="s">
        <v>6430</v>
      </c>
      <c r="D1680">
        <v>74463485</v>
      </c>
      <c r="E1680">
        <v>74465233</v>
      </c>
      <c r="F1680" s="16" t="s">
        <v>6413</v>
      </c>
      <c r="G1680" s="7">
        <v>2</v>
      </c>
      <c r="H1680">
        <f ca="1">Table3[[#This Row],[Annotated (0=no,1=yes)]]*1</f>
        <v>1</v>
      </c>
      <c r="I1680" s="10">
        <v>0.59906250239215597</v>
      </c>
      <c r="J1680" s="1">
        <v>1.88121200480002</v>
      </c>
      <c r="K1680" s="1">
        <v>9.736873112855609E-4</v>
      </c>
      <c r="L1680" s="2">
        <v>0.16163927461197899</v>
      </c>
    </row>
    <row r="1681" spans="1:12" x14ac:dyDescent="0.25">
      <c r="A1681" t="s">
        <v>8349</v>
      </c>
      <c r="B1681" t="s">
        <v>7123</v>
      </c>
      <c r="C1681" t="s">
        <v>6430</v>
      </c>
      <c r="D1681">
        <v>74475525</v>
      </c>
      <c r="E1681">
        <v>74477554</v>
      </c>
      <c r="F1681" s="16" t="s">
        <v>6413</v>
      </c>
      <c r="G1681" s="7">
        <v>2</v>
      </c>
      <c r="H1681">
        <f ca="1">Table3[[#This Row],[Annotated (0=no,1=yes)]]*1</f>
        <v>1</v>
      </c>
      <c r="I1681" s="10">
        <v>0.59346317964244988</v>
      </c>
      <c r="J1681" s="1">
        <v>1.68415452559095</v>
      </c>
      <c r="K1681" s="1">
        <v>1.0657766378703701E-3</v>
      </c>
      <c r="L1681" s="2">
        <v>0.166597459931355</v>
      </c>
    </row>
    <row r="1682" spans="1:12" x14ac:dyDescent="0.25">
      <c r="A1682" t="s">
        <v>6823</v>
      </c>
      <c r="B1682" t="s">
        <v>7123</v>
      </c>
      <c r="C1682" t="s">
        <v>6430</v>
      </c>
      <c r="D1682">
        <v>74477745</v>
      </c>
      <c r="E1682">
        <v>74478192</v>
      </c>
      <c r="F1682" s="16" t="s">
        <v>6413</v>
      </c>
      <c r="G1682" s="7">
        <v>2</v>
      </c>
      <c r="H1682">
        <f ca="1">Table3[[#This Row],[Annotated (0=no,1=yes)]]*1</f>
        <v>1</v>
      </c>
      <c r="I1682" s="10">
        <v>0.647996734375485</v>
      </c>
      <c r="J1682" s="1">
        <v>1.7938934191264899</v>
      </c>
      <c r="K1682" s="1">
        <v>1.8877759761686799E-3</v>
      </c>
      <c r="L1682" s="2">
        <v>0.20679627452015201</v>
      </c>
    </row>
    <row r="1683" spans="1:12" x14ac:dyDescent="0.25">
      <c r="A1683" t="s">
        <v>8350</v>
      </c>
      <c r="B1683" t="s">
        <v>7123</v>
      </c>
      <c r="C1683" t="s">
        <v>6430</v>
      </c>
      <c r="D1683">
        <v>74478350</v>
      </c>
      <c r="E1683">
        <v>74485036</v>
      </c>
      <c r="F1683" s="16" t="s">
        <v>6413</v>
      </c>
      <c r="G1683" s="7">
        <v>2</v>
      </c>
      <c r="H1683">
        <f ca="1">Table3[[#This Row],[Annotated (0=no,1=yes)]]*1</f>
        <v>1</v>
      </c>
      <c r="I1683" s="10">
        <v>0.72201794800584307</v>
      </c>
      <c r="J1683" s="1">
        <v>1.38623363880761</v>
      </c>
      <c r="K1683" s="1">
        <v>2.4632235000397202E-3</v>
      </c>
      <c r="L1683" s="2">
        <v>0.220532479527597</v>
      </c>
    </row>
    <row r="1684" spans="1:12" x14ac:dyDescent="0.25">
      <c r="A1684" t="s">
        <v>8351</v>
      </c>
      <c r="B1684" t="s">
        <v>9074</v>
      </c>
      <c r="C1684" t="s">
        <v>6431</v>
      </c>
      <c r="D1684">
        <v>563499</v>
      </c>
      <c r="E1684">
        <v>564289</v>
      </c>
      <c r="F1684" s="16" t="s">
        <v>6413</v>
      </c>
      <c r="G1684" s="7">
        <v>1</v>
      </c>
      <c r="H1684">
        <f ca="1">Table3[[#This Row],[Annotated (0=no,1=yes)]]*1</f>
        <v>1</v>
      </c>
      <c r="I1684" s="10">
        <v>-1.0546498951501899</v>
      </c>
      <c r="J1684" s="1">
        <v>-0.84361667816152197</v>
      </c>
      <c r="K1684" s="1">
        <v>1.8259933075047601E-3</v>
      </c>
      <c r="L1684" s="2">
        <v>0.20512265044686601</v>
      </c>
    </row>
    <row r="1685" spans="1:12" x14ac:dyDescent="0.25">
      <c r="A1685" t="s">
        <v>3291</v>
      </c>
      <c r="B1685" t="s">
        <v>5997</v>
      </c>
      <c r="C1685" t="s">
        <v>6431</v>
      </c>
      <c r="D1685">
        <v>9915026</v>
      </c>
      <c r="E1685">
        <v>9920115</v>
      </c>
      <c r="F1685" s="16" t="s">
        <v>6413</v>
      </c>
      <c r="G1685" s="7">
        <v>2</v>
      </c>
      <c r="H1685">
        <f ca="1">Table3[[#This Row],[Annotated (0=no,1=yes)]]*1</f>
        <v>1</v>
      </c>
      <c r="I1685" s="10">
        <v>-0.84346151282400206</v>
      </c>
      <c r="J1685" s="1">
        <v>0.95085974659309003</v>
      </c>
      <c r="K1685" s="1">
        <v>1.87749654539496E-4</v>
      </c>
      <c r="L1685" s="2">
        <v>8.9384928388331897E-2</v>
      </c>
    </row>
    <row r="1686" spans="1:12" x14ac:dyDescent="0.25">
      <c r="A1686" t="s">
        <v>8352</v>
      </c>
      <c r="B1686" t="s">
        <v>9075</v>
      </c>
      <c r="C1686" t="s">
        <v>6431</v>
      </c>
      <c r="D1686">
        <v>10435186</v>
      </c>
      <c r="E1686">
        <v>10453585</v>
      </c>
      <c r="F1686" s="16" t="s">
        <v>6413</v>
      </c>
      <c r="G1686" s="7">
        <v>2</v>
      </c>
      <c r="H1686">
        <f ca="1">Table3[[#This Row],[Annotated (0=no,1=yes)]]*1</f>
        <v>1</v>
      </c>
      <c r="I1686" s="10">
        <v>0.80585854214022712</v>
      </c>
      <c r="J1686" s="1">
        <v>0.45634186227554802</v>
      </c>
      <c r="K1686" s="1">
        <v>2.1315578982433999E-3</v>
      </c>
      <c r="L1686" s="2">
        <v>0.21526151065714999</v>
      </c>
    </row>
    <row r="1687" spans="1:12" x14ac:dyDescent="0.25">
      <c r="A1687" t="s">
        <v>3301</v>
      </c>
      <c r="B1687" t="s">
        <v>5998</v>
      </c>
      <c r="C1687" t="s">
        <v>6431</v>
      </c>
      <c r="D1687">
        <v>10881009</v>
      </c>
      <c r="E1687">
        <v>10881393</v>
      </c>
      <c r="F1687" s="16" t="s">
        <v>6413</v>
      </c>
      <c r="G1687" s="7">
        <v>2</v>
      </c>
      <c r="H1687">
        <f ca="1">Table3[[#This Row],[Annotated (0=no,1=yes)]]*1</f>
        <v>1</v>
      </c>
      <c r="I1687" s="10">
        <v>-0.62438194818505099</v>
      </c>
      <c r="J1687" s="1">
        <v>1.04787844099876</v>
      </c>
      <c r="K1687" s="1">
        <v>2.7137678452354001E-3</v>
      </c>
      <c r="L1687" s="2">
        <v>0.227974412223208</v>
      </c>
    </row>
    <row r="1688" spans="1:12" x14ac:dyDescent="0.25">
      <c r="A1688" t="s">
        <v>3302</v>
      </c>
      <c r="B1688" t="s">
        <v>5999</v>
      </c>
      <c r="C1688" t="s">
        <v>6431</v>
      </c>
      <c r="D1688">
        <v>11302217</v>
      </c>
      <c r="E1688">
        <v>11302382</v>
      </c>
      <c r="F1688" s="16" t="s">
        <v>6413</v>
      </c>
      <c r="G1688" s="7">
        <v>2</v>
      </c>
      <c r="H1688">
        <f ca="1">Table3[[#This Row],[Annotated (0=no,1=yes)]]*1</f>
        <v>1</v>
      </c>
      <c r="I1688" s="10">
        <v>-0.83449148950704077</v>
      </c>
      <c r="J1688" s="1">
        <v>1.1435242579146201</v>
      </c>
      <c r="K1688" s="1">
        <v>1.3246491183525201E-3</v>
      </c>
      <c r="L1688" s="2">
        <v>0.180594231210884</v>
      </c>
    </row>
    <row r="1689" spans="1:12" x14ac:dyDescent="0.25">
      <c r="A1689" t="s">
        <v>3306</v>
      </c>
      <c r="B1689" t="s">
        <v>6001</v>
      </c>
      <c r="C1689" t="s">
        <v>6431</v>
      </c>
      <c r="D1689">
        <v>11324924</v>
      </c>
      <c r="E1689">
        <v>11325764</v>
      </c>
      <c r="F1689" s="16" t="s">
        <v>6413</v>
      </c>
      <c r="G1689" s="7">
        <v>2</v>
      </c>
      <c r="H1689">
        <f ca="1">Table3[[#This Row],[Annotated (0=no,1=yes)]]*1</f>
        <v>1</v>
      </c>
      <c r="I1689" s="10">
        <v>-0.36525998236734603</v>
      </c>
      <c r="J1689" s="1">
        <v>7.5144816133118297</v>
      </c>
      <c r="K1689" s="1">
        <v>6.722395110953571E-5</v>
      </c>
      <c r="L1689" s="2">
        <v>5.77197384253062E-2</v>
      </c>
    </row>
    <row r="1690" spans="1:12" x14ac:dyDescent="0.25">
      <c r="A1690" t="s">
        <v>3307</v>
      </c>
      <c r="B1690" t="s">
        <v>6001</v>
      </c>
      <c r="C1690" t="s">
        <v>6431</v>
      </c>
      <c r="D1690">
        <v>11325831</v>
      </c>
      <c r="E1690">
        <v>11326018</v>
      </c>
      <c r="F1690" s="16" t="s">
        <v>6413</v>
      </c>
      <c r="G1690" s="7">
        <v>2</v>
      </c>
      <c r="H1690">
        <f ca="1">Table3[[#This Row],[Annotated (0=no,1=yes)]]*1</f>
        <v>1</v>
      </c>
      <c r="I1690" s="10">
        <v>-0.34796167172710502</v>
      </c>
      <c r="J1690" s="1">
        <v>8.1304834206915597</v>
      </c>
      <c r="K1690" s="1">
        <v>9.8520181557448287E-5</v>
      </c>
      <c r="L1690" s="2">
        <v>6.7956359657262502E-2</v>
      </c>
    </row>
    <row r="1691" spans="1:12" x14ac:dyDescent="0.25">
      <c r="A1691" t="s">
        <v>8353</v>
      </c>
      <c r="B1691" t="s">
        <v>6003</v>
      </c>
      <c r="C1691" t="s">
        <v>6431</v>
      </c>
      <c r="D1691">
        <v>11495209</v>
      </c>
      <c r="E1691">
        <v>11496859</v>
      </c>
      <c r="F1691" s="16" t="s">
        <v>6413</v>
      </c>
      <c r="G1691" s="7">
        <v>1</v>
      </c>
      <c r="H1691">
        <f ca="1">Table3[[#This Row],[Annotated (0=no,1=yes)]]*1</f>
        <v>1</v>
      </c>
      <c r="I1691" s="10">
        <v>-0.25396646164388198</v>
      </c>
      <c r="J1691" s="1">
        <v>4.6796750891441397</v>
      </c>
      <c r="K1691" s="1">
        <v>2.6221050269486898E-3</v>
      </c>
      <c r="L1691" s="2">
        <v>0.22510568545030099</v>
      </c>
    </row>
    <row r="1692" spans="1:12" x14ac:dyDescent="0.25">
      <c r="A1692" t="s">
        <v>8354</v>
      </c>
      <c r="B1692" t="s">
        <v>9076</v>
      </c>
      <c r="C1692" t="s">
        <v>6431</v>
      </c>
      <c r="D1692">
        <v>12104447</v>
      </c>
      <c r="E1692">
        <v>12106532</v>
      </c>
      <c r="F1692" s="16" t="s">
        <v>6413</v>
      </c>
      <c r="G1692" s="7">
        <v>1</v>
      </c>
      <c r="H1692">
        <f ca="1">Table3[[#This Row],[Annotated (0=no,1=yes)]]*1</f>
        <v>1</v>
      </c>
      <c r="I1692" s="10">
        <v>-1.45268707462893</v>
      </c>
      <c r="J1692" s="1">
        <v>-0.60914876493649794</v>
      </c>
      <c r="K1692" s="1">
        <v>3.03756887139675E-4</v>
      </c>
      <c r="L1692" s="2">
        <v>0.105691146199806</v>
      </c>
    </row>
    <row r="1693" spans="1:12" x14ac:dyDescent="0.25">
      <c r="A1693" t="s">
        <v>8355</v>
      </c>
      <c r="B1693" t="s">
        <v>9076</v>
      </c>
      <c r="C1693" t="s">
        <v>6431</v>
      </c>
      <c r="D1693">
        <v>12106687</v>
      </c>
      <c r="E1693">
        <v>12119138</v>
      </c>
      <c r="F1693" s="16" t="s">
        <v>6413</v>
      </c>
      <c r="G1693" s="7">
        <v>1</v>
      </c>
      <c r="H1693">
        <f ca="1">Table3[[#This Row],[Annotated (0=no,1=yes)]]*1</f>
        <v>1</v>
      </c>
      <c r="I1693" s="10">
        <v>-1.19592682224905</v>
      </c>
      <c r="J1693" s="1">
        <v>-0.28227015581804998</v>
      </c>
      <c r="K1693" s="1">
        <v>8.2822588261888597E-5</v>
      </c>
      <c r="L1693" s="2">
        <v>6.33706892544421E-2</v>
      </c>
    </row>
    <row r="1694" spans="1:12" x14ac:dyDescent="0.25">
      <c r="A1694" t="s">
        <v>8356</v>
      </c>
      <c r="B1694" t="s">
        <v>6006</v>
      </c>
      <c r="C1694" t="s">
        <v>6431</v>
      </c>
      <c r="D1694">
        <v>17297289</v>
      </c>
      <c r="E1694">
        <v>17297694</v>
      </c>
      <c r="F1694" s="16" t="s">
        <v>6413</v>
      </c>
      <c r="G1694" s="7">
        <v>1</v>
      </c>
      <c r="H1694">
        <f ca="1">Table3[[#This Row],[Annotated (0=no,1=yes)]]*1</f>
        <v>1</v>
      </c>
      <c r="I1694" s="10">
        <v>-0.29641833131836198</v>
      </c>
      <c r="J1694" s="1">
        <v>3.89292264602856</v>
      </c>
      <c r="K1694" s="1">
        <v>1.08456589944373E-3</v>
      </c>
      <c r="L1694" s="2">
        <v>0.16744849487740801</v>
      </c>
    </row>
    <row r="1695" spans="1:12" x14ac:dyDescent="0.25">
      <c r="A1695" t="s">
        <v>8357</v>
      </c>
      <c r="B1695" t="s">
        <v>7124</v>
      </c>
      <c r="C1695" t="s">
        <v>6431</v>
      </c>
      <c r="D1695">
        <v>19269465</v>
      </c>
      <c r="E1695">
        <v>19281450</v>
      </c>
      <c r="F1695" s="16" t="s">
        <v>6413</v>
      </c>
      <c r="G1695" s="7">
        <v>2</v>
      </c>
      <c r="H1695">
        <f ca="1">Table3[[#This Row],[Annotated (0=no,1=yes)]]*1</f>
        <v>1</v>
      </c>
      <c r="I1695" s="10">
        <v>-0.38758577439324599</v>
      </c>
      <c r="J1695" s="1">
        <v>3.65457728462354</v>
      </c>
      <c r="K1695" s="1">
        <v>3.0338936726283E-3</v>
      </c>
      <c r="L1695" s="2">
        <v>0.23571118280851899</v>
      </c>
    </row>
    <row r="1696" spans="1:12" x14ac:dyDescent="0.25">
      <c r="A1696" t="s">
        <v>8358</v>
      </c>
      <c r="B1696" t="s">
        <v>7124</v>
      </c>
      <c r="C1696" t="s">
        <v>6431</v>
      </c>
      <c r="D1696">
        <v>19281518</v>
      </c>
      <c r="E1696">
        <v>19282653</v>
      </c>
      <c r="F1696" s="16" t="s">
        <v>6413</v>
      </c>
      <c r="G1696" s="7">
        <v>2</v>
      </c>
      <c r="H1696">
        <f ca="1">Table3[[#This Row],[Annotated (0=no,1=yes)]]*1</f>
        <v>1</v>
      </c>
      <c r="I1696" s="10">
        <v>-0.46490018223696289</v>
      </c>
      <c r="J1696" s="1">
        <v>3.5464630891065698</v>
      </c>
      <c r="K1696" s="1">
        <v>2.1268738542249601E-4</v>
      </c>
      <c r="L1696" s="2">
        <v>9.1667902463871895E-2</v>
      </c>
    </row>
    <row r="1697" spans="1:12" x14ac:dyDescent="0.25">
      <c r="A1697" t="s">
        <v>8359</v>
      </c>
      <c r="B1697" t="s">
        <v>7124</v>
      </c>
      <c r="C1697" t="s">
        <v>6431</v>
      </c>
      <c r="D1697">
        <v>19282746</v>
      </c>
      <c r="E1697">
        <v>19284714</v>
      </c>
      <c r="F1697" s="16" t="s">
        <v>6413</v>
      </c>
      <c r="G1697" s="7">
        <v>2</v>
      </c>
      <c r="H1697">
        <f ca="1">Table3[[#This Row],[Annotated (0=no,1=yes)]]*1</f>
        <v>1</v>
      </c>
      <c r="I1697" s="10">
        <v>-0.33029740121936801</v>
      </c>
      <c r="J1697" s="1">
        <v>4.0710142534565401</v>
      </c>
      <c r="K1697" s="1">
        <v>1.90210450496187E-3</v>
      </c>
      <c r="L1697" s="2">
        <v>0.20729828103728401</v>
      </c>
    </row>
    <row r="1698" spans="1:12" x14ac:dyDescent="0.25">
      <c r="A1698" t="s">
        <v>8360</v>
      </c>
      <c r="B1698" t="s">
        <v>9077</v>
      </c>
      <c r="C1698" t="s">
        <v>6431</v>
      </c>
      <c r="D1698">
        <v>24553158</v>
      </c>
      <c r="E1698">
        <v>24553736</v>
      </c>
      <c r="F1698" s="16" t="s">
        <v>6413</v>
      </c>
      <c r="G1698" s="7">
        <v>1</v>
      </c>
      <c r="H1698">
        <f ca="1">Table3[[#This Row],[Annotated (0=no,1=yes)]]*1</f>
        <v>1</v>
      </c>
      <c r="I1698" s="10">
        <v>-0.86109335372404505</v>
      </c>
      <c r="J1698" s="1">
        <v>-3.6372860429316298E-2</v>
      </c>
      <c r="K1698" s="1">
        <v>6.9385698457937004E-4</v>
      </c>
      <c r="L1698" s="2">
        <v>0.14151887953061301</v>
      </c>
    </row>
    <row r="1699" spans="1:12" x14ac:dyDescent="0.25">
      <c r="A1699" t="s">
        <v>8361</v>
      </c>
      <c r="B1699" t="s">
        <v>9077</v>
      </c>
      <c r="C1699" t="s">
        <v>6431</v>
      </c>
      <c r="D1699">
        <v>24575664</v>
      </c>
      <c r="E1699">
        <v>24576503</v>
      </c>
      <c r="F1699" s="16" t="s">
        <v>6413</v>
      </c>
      <c r="G1699" s="7">
        <v>1</v>
      </c>
      <c r="H1699">
        <f ca="1">Table3[[#This Row],[Annotated (0=no,1=yes)]]*1</f>
        <v>1</v>
      </c>
      <c r="I1699" s="10">
        <v>-0.5780294574019611</v>
      </c>
      <c r="J1699" s="1">
        <v>0.63859383459352292</v>
      </c>
      <c r="K1699" s="1">
        <v>2.7931549368194002E-3</v>
      </c>
      <c r="L1699" s="2">
        <v>0.22864687031113301</v>
      </c>
    </row>
    <row r="1700" spans="1:12" x14ac:dyDescent="0.25">
      <c r="A1700" t="s">
        <v>8362</v>
      </c>
      <c r="B1700" t="s">
        <v>6012</v>
      </c>
      <c r="C1700" t="s">
        <v>6431</v>
      </c>
      <c r="D1700">
        <v>24861381</v>
      </c>
      <c r="E1700">
        <v>24861476</v>
      </c>
      <c r="F1700" s="16" t="s">
        <v>6413</v>
      </c>
      <c r="G1700" s="7">
        <v>2</v>
      </c>
      <c r="H1700">
        <f ca="1">Table3[[#This Row],[Annotated (0=no,1=yes)]]*1</f>
        <v>1</v>
      </c>
      <c r="I1700" s="10">
        <v>-0.85302270699677796</v>
      </c>
      <c r="J1700" s="1">
        <v>-1.00561618452003E-2</v>
      </c>
      <c r="K1700" s="1">
        <v>2.9033803129218999E-3</v>
      </c>
      <c r="L1700" s="2">
        <v>0.23174503871552701</v>
      </c>
    </row>
    <row r="1701" spans="1:12" x14ac:dyDescent="0.25">
      <c r="A1701" t="s">
        <v>8363</v>
      </c>
      <c r="B1701" t="s">
        <v>6017</v>
      </c>
      <c r="C1701" t="s">
        <v>6431</v>
      </c>
      <c r="D1701">
        <v>26199029</v>
      </c>
      <c r="E1701">
        <v>26200073</v>
      </c>
      <c r="F1701" s="16" t="s">
        <v>6413</v>
      </c>
      <c r="G1701" s="7">
        <v>1</v>
      </c>
      <c r="H1701">
        <f ca="1">Table3[[#This Row],[Annotated (0=no,1=yes)]]*1</f>
        <v>1</v>
      </c>
      <c r="I1701" s="10">
        <v>-0.374896222612144</v>
      </c>
      <c r="J1701" s="1">
        <v>2.1941951322148001</v>
      </c>
      <c r="K1701" s="1">
        <v>2.6219196677891399E-3</v>
      </c>
      <c r="L1701" s="2">
        <v>0.22510568545030099</v>
      </c>
    </row>
    <row r="1702" spans="1:12" x14ac:dyDescent="0.25">
      <c r="A1702" t="s">
        <v>8364</v>
      </c>
      <c r="B1702" t="s">
        <v>6017</v>
      </c>
      <c r="C1702" t="s">
        <v>6431</v>
      </c>
      <c r="D1702">
        <v>26207017</v>
      </c>
      <c r="E1702">
        <v>26207711</v>
      </c>
      <c r="F1702" s="16" t="s">
        <v>6413</v>
      </c>
      <c r="G1702" s="7">
        <v>1</v>
      </c>
      <c r="H1702">
        <f ca="1">Table3[[#This Row],[Annotated (0=no,1=yes)]]*1</f>
        <v>1</v>
      </c>
      <c r="I1702" s="10">
        <v>-0.44734102359031702</v>
      </c>
      <c r="J1702" s="1">
        <v>2.5234503083833801</v>
      </c>
      <c r="K1702" s="1">
        <v>3.6271267158063697E-4</v>
      </c>
      <c r="L1702" s="2">
        <v>0.11347659778722</v>
      </c>
    </row>
    <row r="1703" spans="1:12" x14ac:dyDescent="0.25">
      <c r="A1703" t="s">
        <v>8365</v>
      </c>
      <c r="B1703" t="s">
        <v>6017</v>
      </c>
      <c r="C1703" t="s">
        <v>6431</v>
      </c>
      <c r="D1703">
        <v>26207898</v>
      </c>
      <c r="E1703">
        <v>26210305</v>
      </c>
      <c r="F1703" s="16" t="s">
        <v>6413</v>
      </c>
      <c r="G1703" s="7">
        <v>1</v>
      </c>
      <c r="H1703">
        <f ca="1">Table3[[#This Row],[Annotated (0=no,1=yes)]]*1</f>
        <v>1</v>
      </c>
      <c r="I1703" s="10">
        <v>-0.32991174864987999</v>
      </c>
      <c r="J1703" s="1">
        <v>2.9941504265121401</v>
      </c>
      <c r="K1703" s="1">
        <v>2.5532343311428199E-3</v>
      </c>
      <c r="L1703" s="2">
        <v>0.22300576175800499</v>
      </c>
    </row>
    <row r="1704" spans="1:12" x14ac:dyDescent="0.25">
      <c r="A1704" t="s">
        <v>3336</v>
      </c>
      <c r="B1704" t="s">
        <v>6017</v>
      </c>
      <c r="C1704" t="s">
        <v>6431</v>
      </c>
      <c r="D1704">
        <v>26210622</v>
      </c>
      <c r="E1704">
        <v>26213794</v>
      </c>
      <c r="F1704" s="16" t="s">
        <v>6413</v>
      </c>
      <c r="G1704" s="7">
        <v>1</v>
      </c>
      <c r="H1704">
        <f ca="1">Table3[[#This Row],[Annotated (0=no,1=yes)]]*1</f>
        <v>1</v>
      </c>
      <c r="I1704" s="10">
        <v>-0.45360800082496711</v>
      </c>
      <c r="J1704" s="1">
        <v>2.2297576249460902</v>
      </c>
      <c r="K1704" s="1">
        <v>3.7030719830493303E-4</v>
      </c>
      <c r="L1704" s="2">
        <v>0.114704731501388</v>
      </c>
    </row>
    <row r="1705" spans="1:12" x14ac:dyDescent="0.25">
      <c r="A1705" t="s">
        <v>8366</v>
      </c>
      <c r="B1705" t="s">
        <v>6017</v>
      </c>
      <c r="C1705" t="s">
        <v>6431</v>
      </c>
      <c r="D1705">
        <v>26213914</v>
      </c>
      <c r="E1705">
        <v>26214000</v>
      </c>
      <c r="F1705" s="16" t="s">
        <v>6413</v>
      </c>
      <c r="G1705" s="7">
        <v>1</v>
      </c>
      <c r="H1705">
        <f ca="1">Table3[[#This Row],[Annotated (0=no,1=yes)]]*1</f>
        <v>1</v>
      </c>
      <c r="I1705" s="10">
        <v>-0.46249783780724602</v>
      </c>
      <c r="J1705" s="1">
        <v>2.81594046049144</v>
      </c>
      <c r="K1705" s="1">
        <v>3.7502886372983198E-5</v>
      </c>
      <c r="L1705" s="2">
        <v>4.1660706375534602E-2</v>
      </c>
    </row>
    <row r="1706" spans="1:12" x14ac:dyDescent="0.25">
      <c r="A1706" t="s">
        <v>3339</v>
      </c>
      <c r="B1706" t="s">
        <v>6017</v>
      </c>
      <c r="C1706" t="s">
        <v>6431</v>
      </c>
      <c r="D1706">
        <v>26215729</v>
      </c>
      <c r="E1706">
        <v>26216075</v>
      </c>
      <c r="F1706" s="16" t="s">
        <v>6413</v>
      </c>
      <c r="G1706" s="7">
        <v>1</v>
      </c>
      <c r="H1706">
        <f ca="1">Table3[[#This Row],[Annotated (0=no,1=yes)]]*1</f>
        <v>1</v>
      </c>
      <c r="I1706" s="10">
        <v>-0.46517711088872399</v>
      </c>
      <c r="J1706" s="1">
        <v>2.1648213660178599</v>
      </c>
      <c r="K1706" s="1">
        <v>2.94245586370103E-3</v>
      </c>
      <c r="L1706" s="2">
        <v>0.233490429955684</v>
      </c>
    </row>
    <row r="1707" spans="1:12" x14ac:dyDescent="0.25">
      <c r="A1707" t="s">
        <v>8367</v>
      </c>
      <c r="B1707" t="s">
        <v>9078</v>
      </c>
      <c r="C1707" t="s">
        <v>6431</v>
      </c>
      <c r="D1707">
        <v>26267971</v>
      </c>
      <c r="E1707">
        <v>26268690</v>
      </c>
      <c r="F1707" s="16" t="s">
        <v>6413</v>
      </c>
      <c r="G1707" s="7">
        <v>1</v>
      </c>
      <c r="H1707">
        <f ca="1">Table3[[#This Row],[Annotated (0=no,1=yes)]]*1</f>
        <v>1</v>
      </c>
      <c r="I1707" s="10">
        <v>-0.98748820965749207</v>
      </c>
      <c r="J1707" s="1">
        <v>1.2381175341575601</v>
      </c>
      <c r="K1707" s="1">
        <v>1.7475786609359399E-3</v>
      </c>
      <c r="L1707" s="2">
        <v>0.201176120356341</v>
      </c>
    </row>
    <row r="1708" spans="1:12" x14ac:dyDescent="0.25">
      <c r="A1708" t="s">
        <v>8368</v>
      </c>
      <c r="B1708" t="s">
        <v>9078</v>
      </c>
      <c r="C1708" t="s">
        <v>6431</v>
      </c>
      <c r="D1708">
        <v>26268797</v>
      </c>
      <c r="E1708">
        <v>26268913</v>
      </c>
      <c r="F1708" s="16" t="s">
        <v>6413</v>
      </c>
      <c r="G1708" s="7">
        <v>1</v>
      </c>
      <c r="H1708">
        <f ca="1">Table3[[#This Row],[Annotated (0=no,1=yes)]]*1</f>
        <v>1</v>
      </c>
      <c r="I1708" s="10">
        <v>-1.5099941465173901</v>
      </c>
      <c r="J1708" s="1">
        <v>1.0326220334076099</v>
      </c>
      <c r="K1708" s="1">
        <v>2.8186198522181798E-4</v>
      </c>
      <c r="L1708" s="2">
        <v>0.103602932200393</v>
      </c>
    </row>
    <row r="1709" spans="1:12" x14ac:dyDescent="0.25">
      <c r="A1709" t="s">
        <v>8369</v>
      </c>
      <c r="B1709" t="s">
        <v>9079</v>
      </c>
      <c r="C1709" t="s">
        <v>6431</v>
      </c>
      <c r="D1709">
        <v>30939174</v>
      </c>
      <c r="E1709">
        <v>30941767</v>
      </c>
      <c r="F1709" s="16" t="s">
        <v>6413</v>
      </c>
      <c r="G1709" s="7">
        <v>1</v>
      </c>
      <c r="H1709">
        <f ca="1">Table3[[#This Row],[Annotated (0=no,1=yes)]]*1</f>
        <v>1</v>
      </c>
      <c r="I1709" s="10">
        <v>0.39526885025063302</v>
      </c>
      <c r="J1709" s="1">
        <v>2.36664865276326</v>
      </c>
      <c r="K1709" s="1">
        <v>2.1936242844726901E-3</v>
      </c>
      <c r="L1709" s="2">
        <v>0.21549662826414701</v>
      </c>
    </row>
    <row r="1710" spans="1:12" x14ac:dyDescent="0.25">
      <c r="A1710" t="s">
        <v>8370</v>
      </c>
      <c r="B1710" t="s">
        <v>9080</v>
      </c>
      <c r="C1710" t="s">
        <v>6431</v>
      </c>
      <c r="D1710">
        <v>31928673</v>
      </c>
      <c r="E1710">
        <v>31935633</v>
      </c>
      <c r="F1710" s="16" t="s">
        <v>6413</v>
      </c>
      <c r="G1710" s="7">
        <v>2</v>
      </c>
      <c r="H1710">
        <f ca="1">Table3[[#This Row],[Annotated (0=no,1=yes)]]*1</f>
        <v>1</v>
      </c>
      <c r="I1710" s="10">
        <v>0.54443677136384006</v>
      </c>
      <c r="J1710" s="1">
        <v>1.10156036661363</v>
      </c>
      <c r="K1710" s="1">
        <v>1.31674881083218E-3</v>
      </c>
      <c r="L1710" s="2">
        <v>0.17984414290898801</v>
      </c>
    </row>
    <row r="1711" spans="1:12" x14ac:dyDescent="0.25">
      <c r="A1711" t="s">
        <v>8371</v>
      </c>
      <c r="B1711" t="s">
        <v>9081</v>
      </c>
      <c r="C1711" t="s">
        <v>6431</v>
      </c>
      <c r="D1711">
        <v>37235870</v>
      </c>
      <c r="E1711">
        <v>37235971</v>
      </c>
      <c r="F1711" s="16" t="s">
        <v>6413</v>
      </c>
      <c r="G1711" s="7">
        <v>1</v>
      </c>
      <c r="H1711">
        <f ca="1">Table3[[#This Row],[Annotated (0=no,1=yes)]]*1</f>
        <v>1</v>
      </c>
      <c r="I1711" s="10">
        <v>-0.78444036486437607</v>
      </c>
      <c r="J1711" s="1">
        <v>0.93299206129970003</v>
      </c>
      <c r="K1711" s="1">
        <v>1.71836985436388E-3</v>
      </c>
      <c r="L1711" s="2">
        <v>0.20099012511686101</v>
      </c>
    </row>
    <row r="1712" spans="1:12" x14ac:dyDescent="0.25">
      <c r="A1712" t="s">
        <v>8372</v>
      </c>
      <c r="B1712" t="s">
        <v>9082</v>
      </c>
      <c r="C1712" t="s">
        <v>6431</v>
      </c>
      <c r="D1712">
        <v>37859469</v>
      </c>
      <c r="E1712">
        <v>37859565</v>
      </c>
      <c r="F1712" s="16" t="s">
        <v>6413</v>
      </c>
      <c r="G1712" s="7">
        <v>1</v>
      </c>
      <c r="H1712">
        <f ca="1">Table3[[#This Row],[Annotated (0=no,1=yes)]]*1</f>
        <v>1</v>
      </c>
      <c r="I1712" s="10">
        <v>0.44381669149869107</v>
      </c>
      <c r="J1712" s="1">
        <v>2.1575526290538201</v>
      </c>
      <c r="K1712" s="1">
        <v>1.2717234292822599E-3</v>
      </c>
      <c r="L1712" s="2">
        <v>0.17699887425403901</v>
      </c>
    </row>
    <row r="1713" spans="1:12" x14ac:dyDescent="0.25">
      <c r="A1713" t="s">
        <v>3350</v>
      </c>
      <c r="B1713" t="s">
        <v>6027</v>
      </c>
      <c r="C1713" t="s">
        <v>6431</v>
      </c>
      <c r="D1713">
        <v>37913929</v>
      </c>
      <c r="E1713">
        <v>37915049</v>
      </c>
      <c r="F1713" s="16" t="s">
        <v>6413</v>
      </c>
      <c r="G1713" s="7">
        <v>2</v>
      </c>
      <c r="H1713">
        <f ca="1">Table3[[#This Row],[Annotated (0=no,1=yes)]]*1</f>
        <v>1</v>
      </c>
      <c r="I1713" s="10">
        <v>-0.59876134776720491</v>
      </c>
      <c r="J1713" s="1">
        <v>2.7488057080388701</v>
      </c>
      <c r="K1713" s="1">
        <v>2.8562707660996403E-4</v>
      </c>
      <c r="L1713" s="2">
        <v>0.10363470075308701</v>
      </c>
    </row>
    <row r="1714" spans="1:12" x14ac:dyDescent="0.25">
      <c r="A1714" t="s">
        <v>8373</v>
      </c>
      <c r="B1714" t="s">
        <v>6027</v>
      </c>
      <c r="C1714" t="s">
        <v>6431</v>
      </c>
      <c r="D1714">
        <v>37915275</v>
      </c>
      <c r="E1714">
        <v>37915356</v>
      </c>
      <c r="F1714" s="16" t="s">
        <v>6413</v>
      </c>
      <c r="G1714" s="7">
        <v>2</v>
      </c>
      <c r="H1714">
        <f ca="1">Table3[[#This Row],[Annotated (0=no,1=yes)]]*1</f>
        <v>1</v>
      </c>
      <c r="I1714" s="10">
        <v>-0.61503935365755202</v>
      </c>
      <c r="J1714" s="1">
        <v>2.69609580964207</v>
      </c>
      <c r="K1714" s="1">
        <v>1.52129511081071E-4</v>
      </c>
      <c r="L1714" s="2">
        <v>8.2066210029838008E-2</v>
      </c>
    </row>
    <row r="1715" spans="1:12" x14ac:dyDescent="0.25">
      <c r="A1715" t="s">
        <v>3351</v>
      </c>
      <c r="B1715" t="s">
        <v>6027</v>
      </c>
      <c r="C1715" t="s">
        <v>6431</v>
      </c>
      <c r="D1715">
        <v>37915453</v>
      </c>
      <c r="E1715">
        <v>37915548</v>
      </c>
      <c r="F1715" s="16" t="s">
        <v>6413</v>
      </c>
      <c r="G1715" s="7">
        <v>2</v>
      </c>
      <c r="H1715">
        <f ca="1">Table3[[#This Row],[Annotated (0=no,1=yes)]]*1</f>
        <v>1</v>
      </c>
      <c r="I1715" s="10">
        <v>-0.70127662907549204</v>
      </c>
      <c r="J1715" s="1">
        <v>2.6920575631699402</v>
      </c>
      <c r="K1715" s="1">
        <v>7.245334799703751E-6</v>
      </c>
      <c r="L1715" s="2">
        <v>1.8109352065119499E-2</v>
      </c>
    </row>
    <row r="1716" spans="1:12" x14ac:dyDescent="0.25">
      <c r="A1716" t="s">
        <v>3352</v>
      </c>
      <c r="B1716" t="s">
        <v>6027</v>
      </c>
      <c r="C1716" t="s">
        <v>6431</v>
      </c>
      <c r="D1716">
        <v>37915665</v>
      </c>
      <c r="E1716">
        <v>37915741</v>
      </c>
      <c r="F1716" s="16" t="s">
        <v>6413</v>
      </c>
      <c r="G1716" s="7">
        <v>2</v>
      </c>
      <c r="H1716">
        <f ca="1">Table3[[#This Row],[Annotated (0=no,1=yes)]]*1</f>
        <v>1</v>
      </c>
      <c r="I1716" s="10">
        <v>-0.65893748909917604</v>
      </c>
      <c r="J1716" s="1">
        <v>2.7201636146383001</v>
      </c>
      <c r="K1716" s="1">
        <v>1.6618539168115999E-5</v>
      </c>
      <c r="L1716" s="2">
        <v>2.6234025930787899E-2</v>
      </c>
    </row>
    <row r="1717" spans="1:12" x14ac:dyDescent="0.25">
      <c r="A1717" t="s">
        <v>8374</v>
      </c>
      <c r="B1717" t="s">
        <v>6027</v>
      </c>
      <c r="C1717" t="s">
        <v>6431</v>
      </c>
      <c r="D1717">
        <v>37915899</v>
      </c>
      <c r="E1717">
        <v>37916638</v>
      </c>
      <c r="F1717" s="16" t="s">
        <v>6413</v>
      </c>
      <c r="G1717" s="7">
        <v>2</v>
      </c>
      <c r="H1717">
        <f ca="1">Table3[[#This Row],[Annotated (0=no,1=yes)]]*1</f>
        <v>1</v>
      </c>
      <c r="I1717" s="10">
        <v>-0.60209958462096613</v>
      </c>
      <c r="J1717" s="1">
        <v>2.328483509754451</v>
      </c>
      <c r="K1717" s="1">
        <v>6.1654400222228096E-4</v>
      </c>
      <c r="L1717" s="2">
        <v>0.13393536740456899</v>
      </c>
    </row>
    <row r="1718" spans="1:12" x14ac:dyDescent="0.25">
      <c r="A1718" t="s">
        <v>8375</v>
      </c>
      <c r="B1718" t="s">
        <v>9083</v>
      </c>
      <c r="C1718" t="s">
        <v>6431</v>
      </c>
      <c r="D1718">
        <v>40897772</v>
      </c>
      <c r="E1718">
        <v>40898037</v>
      </c>
      <c r="F1718" s="16" t="s">
        <v>6413</v>
      </c>
      <c r="G1718" s="7">
        <v>1</v>
      </c>
      <c r="H1718">
        <f ca="1">Table3[[#This Row],[Annotated (0=no,1=yes)]]*1</f>
        <v>1</v>
      </c>
      <c r="I1718" s="10">
        <v>-0.47585295505522213</v>
      </c>
      <c r="J1718" s="1">
        <v>2.17683030199104</v>
      </c>
      <c r="K1718" s="1">
        <v>7.55166520191041E-4</v>
      </c>
      <c r="L1718" s="2">
        <v>0.14445160399679799</v>
      </c>
    </row>
    <row r="1719" spans="1:12" x14ac:dyDescent="0.25">
      <c r="A1719" t="s">
        <v>8376</v>
      </c>
      <c r="B1719" t="s">
        <v>6030</v>
      </c>
      <c r="C1719" t="s">
        <v>6431</v>
      </c>
      <c r="D1719">
        <v>41830269</v>
      </c>
      <c r="E1719">
        <v>41830443</v>
      </c>
      <c r="F1719" s="16" t="s">
        <v>6413</v>
      </c>
      <c r="G1719" s="7">
        <v>2</v>
      </c>
      <c r="H1719">
        <f ca="1">Table3[[#This Row],[Annotated (0=no,1=yes)]]*1</f>
        <v>1</v>
      </c>
      <c r="I1719" s="10">
        <v>0.361364554082099</v>
      </c>
      <c r="J1719" s="1">
        <v>3.01153485243097</v>
      </c>
      <c r="K1719" s="1">
        <v>5.1354253292417405E-4</v>
      </c>
      <c r="L1719" s="2">
        <v>0.125517838314602</v>
      </c>
    </row>
    <row r="1720" spans="1:12" x14ac:dyDescent="0.25">
      <c r="A1720" t="s">
        <v>8377</v>
      </c>
      <c r="B1720" t="s">
        <v>6030</v>
      </c>
      <c r="C1720" t="s">
        <v>6431</v>
      </c>
      <c r="D1720">
        <v>41830525</v>
      </c>
      <c r="E1720">
        <v>41830882</v>
      </c>
      <c r="F1720" s="16" t="s">
        <v>6413</v>
      </c>
      <c r="G1720" s="7">
        <v>2</v>
      </c>
      <c r="H1720">
        <f ca="1">Table3[[#This Row],[Annotated (0=no,1=yes)]]*1</f>
        <v>1</v>
      </c>
      <c r="I1720" s="10">
        <v>0.31313392103822202</v>
      </c>
      <c r="J1720" s="1">
        <v>2.6271799797702799</v>
      </c>
      <c r="K1720" s="1">
        <v>2.9295345281776198E-3</v>
      </c>
      <c r="L1720" s="2">
        <v>0.23289612036122601</v>
      </c>
    </row>
    <row r="1721" spans="1:12" x14ac:dyDescent="0.25">
      <c r="A1721" t="s">
        <v>3356</v>
      </c>
      <c r="B1721" t="s">
        <v>6031</v>
      </c>
      <c r="C1721" t="s">
        <v>6431</v>
      </c>
      <c r="D1721">
        <v>43055393</v>
      </c>
      <c r="E1721">
        <v>43056130</v>
      </c>
      <c r="F1721" s="16" t="s">
        <v>6413</v>
      </c>
      <c r="G1721" s="7">
        <v>1</v>
      </c>
      <c r="H1721">
        <f ca="1">Table3[[#This Row],[Annotated (0=no,1=yes)]]*1</f>
        <v>1</v>
      </c>
      <c r="I1721" s="10">
        <v>0.44967807241478291</v>
      </c>
      <c r="J1721" s="1">
        <v>2.9256433715899002</v>
      </c>
      <c r="K1721" s="1">
        <v>2.39980720131522E-6</v>
      </c>
      <c r="L1721" s="2">
        <v>1.0373141151262999E-2</v>
      </c>
    </row>
    <row r="1722" spans="1:12" x14ac:dyDescent="0.25">
      <c r="A1722" t="s">
        <v>8378</v>
      </c>
      <c r="B1722" t="s">
        <v>9084</v>
      </c>
      <c r="C1722" t="s">
        <v>6431</v>
      </c>
      <c r="D1722">
        <v>49968754</v>
      </c>
      <c r="E1722">
        <v>49971628</v>
      </c>
      <c r="F1722" s="16" t="s">
        <v>6413</v>
      </c>
      <c r="G1722" s="7">
        <v>1</v>
      </c>
      <c r="H1722">
        <f ca="1">Table3[[#This Row],[Annotated (0=no,1=yes)]]*1</f>
        <v>1</v>
      </c>
      <c r="I1722" s="10">
        <v>0.28723916341830702</v>
      </c>
      <c r="J1722" s="1">
        <v>3.511034635103</v>
      </c>
      <c r="K1722" s="1">
        <v>2.03603379014115E-3</v>
      </c>
      <c r="L1722" s="2">
        <v>0.212544555853588</v>
      </c>
    </row>
    <row r="1723" spans="1:12" x14ac:dyDescent="0.25">
      <c r="A1723" t="s">
        <v>8379</v>
      </c>
      <c r="B1723" t="s">
        <v>9084</v>
      </c>
      <c r="C1723" t="s">
        <v>6431</v>
      </c>
      <c r="D1723">
        <v>49971733</v>
      </c>
      <c r="E1723">
        <v>49973193</v>
      </c>
      <c r="F1723" s="16" t="s">
        <v>6413</v>
      </c>
      <c r="G1723" s="7">
        <v>1</v>
      </c>
      <c r="H1723">
        <f ca="1">Table3[[#This Row],[Annotated (0=no,1=yes)]]*1</f>
        <v>1</v>
      </c>
      <c r="I1723" s="10">
        <v>0.293189346380547</v>
      </c>
      <c r="J1723" s="1">
        <v>3.2787891064402599</v>
      </c>
      <c r="K1723" s="1">
        <v>9.34678257989875E-4</v>
      </c>
      <c r="L1723" s="2">
        <v>0.160195307789677</v>
      </c>
    </row>
    <row r="1724" spans="1:12" x14ac:dyDescent="0.25">
      <c r="A1724" t="s">
        <v>8380</v>
      </c>
      <c r="B1724" t="s">
        <v>9085</v>
      </c>
      <c r="C1724" t="s">
        <v>6431</v>
      </c>
      <c r="D1724">
        <v>52324551</v>
      </c>
      <c r="E1724">
        <v>52325264</v>
      </c>
      <c r="F1724" s="16" t="s">
        <v>6413</v>
      </c>
      <c r="G1724" s="7">
        <v>1</v>
      </c>
      <c r="H1724">
        <f ca="1">Table3[[#This Row],[Annotated (0=no,1=yes)]]*1</f>
        <v>1</v>
      </c>
      <c r="I1724" s="10">
        <v>-0.61236801384076101</v>
      </c>
      <c r="J1724" s="1">
        <v>2.4439902279882499</v>
      </c>
      <c r="K1724" s="1">
        <v>2.23810794661757E-3</v>
      </c>
      <c r="L1724" s="2">
        <v>0.21560669287512599</v>
      </c>
    </row>
    <row r="1725" spans="1:12" x14ac:dyDescent="0.25">
      <c r="A1725" t="s">
        <v>8381</v>
      </c>
      <c r="B1725" t="s">
        <v>9085</v>
      </c>
      <c r="C1725" t="s">
        <v>6431</v>
      </c>
      <c r="D1725">
        <v>52325349</v>
      </c>
      <c r="E1725">
        <v>52326176</v>
      </c>
      <c r="F1725" s="16" t="s">
        <v>6413</v>
      </c>
      <c r="G1725" s="7">
        <v>1</v>
      </c>
      <c r="H1725">
        <f ca="1">Table3[[#This Row],[Annotated (0=no,1=yes)]]*1</f>
        <v>1</v>
      </c>
      <c r="I1725" s="10">
        <v>-0.60975247464013504</v>
      </c>
      <c r="J1725" s="1">
        <v>2.1040263753960602</v>
      </c>
      <c r="K1725" s="1">
        <v>2.85242430188386E-4</v>
      </c>
      <c r="L1725" s="2">
        <v>0.10363470075308701</v>
      </c>
    </row>
    <row r="1726" spans="1:12" x14ac:dyDescent="0.25">
      <c r="A1726" t="s">
        <v>8382</v>
      </c>
      <c r="B1726" t="s">
        <v>9085</v>
      </c>
      <c r="C1726" t="s">
        <v>6431</v>
      </c>
      <c r="D1726">
        <v>52326318</v>
      </c>
      <c r="E1726">
        <v>52328926</v>
      </c>
      <c r="F1726" s="16" t="s">
        <v>6413</v>
      </c>
      <c r="G1726" s="7">
        <v>1</v>
      </c>
      <c r="H1726">
        <f ca="1">Table3[[#This Row],[Annotated (0=no,1=yes)]]*1</f>
        <v>1</v>
      </c>
      <c r="I1726" s="10">
        <v>-0.55102165850279505</v>
      </c>
      <c r="J1726" s="1">
        <v>2.4971282495932101</v>
      </c>
      <c r="K1726" s="1">
        <v>2.3618829620986798E-3</v>
      </c>
      <c r="L1726" s="2">
        <v>0.21759754408107701</v>
      </c>
    </row>
    <row r="1727" spans="1:12" x14ac:dyDescent="0.25">
      <c r="A1727" t="s">
        <v>8383</v>
      </c>
      <c r="B1727" t="s">
        <v>9085</v>
      </c>
      <c r="C1727" t="s">
        <v>6431</v>
      </c>
      <c r="D1727">
        <v>52328969</v>
      </c>
      <c r="E1727">
        <v>52330920</v>
      </c>
      <c r="F1727" s="16" t="s">
        <v>6413</v>
      </c>
      <c r="G1727" s="7">
        <v>1</v>
      </c>
      <c r="H1727">
        <f ca="1">Table3[[#This Row],[Annotated (0=no,1=yes)]]*1</f>
        <v>1</v>
      </c>
      <c r="I1727" s="10">
        <v>-0.61883453271764288</v>
      </c>
      <c r="J1727" s="1">
        <v>2.2265226171466002</v>
      </c>
      <c r="K1727" s="1">
        <v>2.9270943382778998E-4</v>
      </c>
      <c r="L1727" s="2">
        <v>0.10426782817779599</v>
      </c>
    </row>
    <row r="1728" spans="1:12" x14ac:dyDescent="0.25">
      <c r="A1728" t="s">
        <v>8384</v>
      </c>
      <c r="B1728" t="s">
        <v>9086</v>
      </c>
      <c r="C1728" t="s">
        <v>6431</v>
      </c>
      <c r="D1728">
        <v>52412161</v>
      </c>
      <c r="E1728">
        <v>52417038</v>
      </c>
      <c r="F1728" s="16" t="s">
        <v>6413</v>
      </c>
      <c r="G1728" s="7">
        <v>2</v>
      </c>
      <c r="H1728">
        <f ca="1">Table3[[#This Row],[Annotated (0=no,1=yes)]]*1</f>
        <v>1</v>
      </c>
      <c r="I1728" s="10">
        <v>-0.50796062370775608</v>
      </c>
      <c r="J1728" s="1">
        <v>1.3313425502631</v>
      </c>
      <c r="K1728" s="1">
        <v>1.60695587722871E-3</v>
      </c>
      <c r="L1728" s="2">
        <v>0.19583514439706101</v>
      </c>
    </row>
    <row r="1729" spans="1:12" x14ac:dyDescent="0.25">
      <c r="A1729" t="s">
        <v>8385</v>
      </c>
      <c r="B1729" t="s">
        <v>9086</v>
      </c>
      <c r="C1729" t="s">
        <v>6431</v>
      </c>
      <c r="D1729">
        <v>52417468</v>
      </c>
      <c r="E1729">
        <v>52420437</v>
      </c>
      <c r="F1729" s="16" t="s">
        <v>6413</v>
      </c>
      <c r="G1729" s="7">
        <v>4</v>
      </c>
      <c r="H1729">
        <f ca="1">Table3[[#This Row],[Annotated (0=no,1=yes)]]*1</f>
        <v>1</v>
      </c>
      <c r="I1729" s="10">
        <v>-0.72153678996430415</v>
      </c>
      <c r="J1729" s="1">
        <v>2.4246217539423399E-2</v>
      </c>
      <c r="K1729" s="1">
        <v>3.2691169562952499E-3</v>
      </c>
      <c r="L1729" s="2">
        <v>0.24378899183725999</v>
      </c>
    </row>
    <row r="1730" spans="1:12" x14ac:dyDescent="0.25">
      <c r="A1730" t="s">
        <v>8386</v>
      </c>
      <c r="B1730" t="s">
        <v>9087</v>
      </c>
      <c r="C1730" t="s">
        <v>6431</v>
      </c>
      <c r="D1730">
        <v>53641916</v>
      </c>
      <c r="E1730">
        <v>53642500</v>
      </c>
      <c r="F1730" s="16" t="s">
        <v>6413</v>
      </c>
      <c r="G1730" s="7">
        <v>1</v>
      </c>
      <c r="H1730">
        <f ca="1">Table3[[#This Row],[Annotated (0=no,1=yes)]]*1</f>
        <v>1</v>
      </c>
      <c r="I1730" s="10">
        <v>-0.221321430446102</v>
      </c>
      <c r="J1730" s="1">
        <v>5.0718436356505494</v>
      </c>
      <c r="K1730" s="1">
        <v>2.8555998803312401E-3</v>
      </c>
      <c r="L1730" s="2">
        <v>0.23048748506654201</v>
      </c>
    </row>
    <row r="1731" spans="1:12" x14ac:dyDescent="0.25">
      <c r="A1731" t="s">
        <v>8387</v>
      </c>
      <c r="B1731" t="s">
        <v>9088</v>
      </c>
      <c r="C1731" t="s">
        <v>6431</v>
      </c>
      <c r="D1731">
        <v>54139543</v>
      </c>
      <c r="E1731">
        <v>54140192</v>
      </c>
      <c r="F1731" s="16" t="s">
        <v>6413</v>
      </c>
      <c r="G1731" s="7">
        <v>1</v>
      </c>
      <c r="H1731">
        <f ca="1">Table3[[#This Row],[Annotated (0=no,1=yes)]]*1</f>
        <v>1</v>
      </c>
      <c r="I1731" s="10">
        <v>0.45205542185230202</v>
      </c>
      <c r="J1731" s="1">
        <v>1.34364369017473</v>
      </c>
      <c r="K1731" s="1">
        <v>3.2204510582478601E-3</v>
      </c>
      <c r="L1731" s="2">
        <v>0.242360653786071</v>
      </c>
    </row>
    <row r="1732" spans="1:12" x14ac:dyDescent="0.25">
      <c r="A1732" t="s">
        <v>8388</v>
      </c>
      <c r="B1732" t="s">
        <v>9089</v>
      </c>
      <c r="C1732" t="s">
        <v>6431</v>
      </c>
      <c r="D1732">
        <v>56758485</v>
      </c>
      <c r="E1732">
        <v>56760103</v>
      </c>
      <c r="F1732" s="16" t="s">
        <v>6413</v>
      </c>
      <c r="G1732" s="7">
        <v>2</v>
      </c>
      <c r="H1732">
        <f ca="1">Table3[[#This Row],[Annotated (0=no,1=yes)]]*1</f>
        <v>1</v>
      </c>
      <c r="I1732" s="10">
        <v>-0.43019081677314802</v>
      </c>
      <c r="J1732" s="1">
        <v>1.45614099809274</v>
      </c>
      <c r="K1732" s="1">
        <v>1.4875003678305201E-3</v>
      </c>
      <c r="L1732" s="2">
        <v>0.18931236524537001</v>
      </c>
    </row>
    <row r="1733" spans="1:12" x14ac:dyDescent="0.25">
      <c r="A1733" t="s">
        <v>8389</v>
      </c>
      <c r="B1733" t="s">
        <v>9090</v>
      </c>
      <c r="C1733" t="s">
        <v>6431</v>
      </c>
      <c r="D1733">
        <v>60358579</v>
      </c>
      <c r="E1733">
        <v>60365391</v>
      </c>
      <c r="F1733" s="16" t="s">
        <v>6413</v>
      </c>
      <c r="G1733" s="7">
        <v>1</v>
      </c>
      <c r="H1733">
        <f ca="1">Table3[[#This Row],[Annotated (0=no,1=yes)]]*1</f>
        <v>1</v>
      </c>
      <c r="I1733" s="10">
        <v>-0.59832883100781298</v>
      </c>
      <c r="J1733" s="1">
        <v>0.42679410959154301</v>
      </c>
      <c r="K1733" s="1">
        <v>3.2364561821325798E-3</v>
      </c>
      <c r="L1733" s="2">
        <v>0.242923735868807</v>
      </c>
    </row>
    <row r="1734" spans="1:12" x14ac:dyDescent="0.25">
      <c r="A1734" t="s">
        <v>8390</v>
      </c>
      <c r="B1734" t="s">
        <v>7129</v>
      </c>
      <c r="C1734" t="s">
        <v>6431</v>
      </c>
      <c r="D1734">
        <v>61702456</v>
      </c>
      <c r="E1734">
        <v>61705203</v>
      </c>
      <c r="F1734" s="16" t="s">
        <v>6413</v>
      </c>
      <c r="G1734" s="7">
        <v>1</v>
      </c>
      <c r="H1734">
        <f ca="1">Table3[[#This Row],[Annotated (0=no,1=yes)]]*1</f>
        <v>1</v>
      </c>
      <c r="I1734" s="10">
        <v>0.34720008532476893</v>
      </c>
      <c r="J1734" s="1">
        <v>2.9917858269544002</v>
      </c>
      <c r="K1734" s="1">
        <v>1.7340023401104E-3</v>
      </c>
      <c r="L1734" s="2">
        <v>0.201160367021363</v>
      </c>
    </row>
    <row r="1735" spans="1:12" x14ac:dyDescent="0.25">
      <c r="A1735" t="s">
        <v>8391</v>
      </c>
      <c r="B1735" t="s">
        <v>9091</v>
      </c>
      <c r="C1735" t="s">
        <v>6432</v>
      </c>
      <c r="D1735">
        <v>1974228</v>
      </c>
      <c r="E1735">
        <v>1974758</v>
      </c>
      <c r="F1735" s="16" t="s">
        <v>6413</v>
      </c>
      <c r="G1735" s="7">
        <v>2</v>
      </c>
      <c r="H1735">
        <f ca="1">Table3[[#This Row],[Annotated (0=no,1=yes)]]*1</f>
        <v>1</v>
      </c>
      <c r="I1735" s="10">
        <v>-0.30292815344283303</v>
      </c>
      <c r="J1735" s="1">
        <v>6.1064082714699293</v>
      </c>
      <c r="K1735" s="1">
        <v>1.1542171354895199E-3</v>
      </c>
      <c r="L1735" s="2">
        <v>0.17076402537813801</v>
      </c>
    </row>
    <row r="1736" spans="1:12" x14ac:dyDescent="0.25">
      <c r="A1736" t="s">
        <v>8392</v>
      </c>
      <c r="B1736" t="s">
        <v>9092</v>
      </c>
      <c r="C1736" t="s">
        <v>6432</v>
      </c>
      <c r="D1736">
        <v>2005572</v>
      </c>
      <c r="E1736">
        <v>2005985</v>
      </c>
      <c r="F1736" s="16" t="s">
        <v>6413</v>
      </c>
      <c r="G1736" s="7">
        <v>1</v>
      </c>
      <c r="H1736">
        <f ca="1">Table3[[#This Row],[Annotated (0=no,1=yes)]]*1</f>
        <v>1</v>
      </c>
      <c r="I1736" s="10">
        <v>-0.64384701142355705</v>
      </c>
      <c r="J1736" s="1">
        <v>1.40998095640178</v>
      </c>
      <c r="K1736" s="1">
        <v>6.41885953689993E-4</v>
      </c>
      <c r="L1736" s="2">
        <v>0.13771346325754999</v>
      </c>
    </row>
    <row r="1737" spans="1:12" x14ac:dyDescent="0.25">
      <c r="A1737" t="s">
        <v>8393</v>
      </c>
      <c r="B1737" t="s">
        <v>9092</v>
      </c>
      <c r="C1737" t="s">
        <v>6432</v>
      </c>
      <c r="D1737">
        <v>2010105</v>
      </c>
      <c r="E1737">
        <v>2010392</v>
      </c>
      <c r="F1737" s="16" t="s">
        <v>6413</v>
      </c>
      <c r="G1737" s="7">
        <v>1</v>
      </c>
      <c r="H1737">
        <f ca="1">Table3[[#This Row],[Annotated (0=no,1=yes)]]*1</f>
        <v>1</v>
      </c>
      <c r="I1737" s="10">
        <v>-0.36465996804356399</v>
      </c>
      <c r="J1737" s="1">
        <v>4.1919501715415004</v>
      </c>
      <c r="K1737" s="1">
        <v>2.5669559180355401E-3</v>
      </c>
      <c r="L1737" s="2">
        <v>0.22342349283809401</v>
      </c>
    </row>
    <row r="1738" spans="1:12" x14ac:dyDescent="0.25">
      <c r="A1738" t="s">
        <v>8394</v>
      </c>
      <c r="B1738" t="s">
        <v>9092</v>
      </c>
      <c r="C1738" t="s">
        <v>6432</v>
      </c>
      <c r="D1738">
        <v>2010414</v>
      </c>
      <c r="E1738">
        <v>2012576</v>
      </c>
      <c r="F1738" s="16" t="s">
        <v>6413</v>
      </c>
      <c r="G1738" s="7">
        <v>1</v>
      </c>
      <c r="H1738">
        <f ca="1">Table3[[#This Row],[Annotated (0=no,1=yes)]]*1</f>
        <v>1</v>
      </c>
      <c r="I1738" s="10">
        <v>-0.41248967334270098</v>
      </c>
      <c r="J1738" s="1">
        <v>4.3991686905302601</v>
      </c>
      <c r="K1738" s="1">
        <v>3.2160511565608598E-4</v>
      </c>
      <c r="L1738" s="2">
        <v>0.107897437090819</v>
      </c>
    </row>
    <row r="1739" spans="1:12" x14ac:dyDescent="0.25">
      <c r="A1739" t="s">
        <v>8395</v>
      </c>
      <c r="B1739" t="s">
        <v>9092</v>
      </c>
      <c r="C1739" t="s">
        <v>6432</v>
      </c>
      <c r="D1739">
        <v>2012694</v>
      </c>
      <c r="E1739">
        <v>2012973</v>
      </c>
      <c r="F1739" s="16" t="s">
        <v>6413</v>
      </c>
      <c r="G1739" s="7">
        <v>1</v>
      </c>
      <c r="H1739">
        <f ca="1">Table3[[#This Row],[Annotated (0=no,1=yes)]]*1</f>
        <v>1</v>
      </c>
      <c r="I1739" s="10">
        <v>-0.37472399054893107</v>
      </c>
      <c r="J1739" s="1">
        <v>4.5962627961536393</v>
      </c>
      <c r="K1739" s="1">
        <v>2.8105570793906199E-3</v>
      </c>
      <c r="L1739" s="2">
        <v>0.228946666770762</v>
      </c>
    </row>
    <row r="1740" spans="1:12" x14ac:dyDescent="0.25">
      <c r="A1740" t="s">
        <v>8396</v>
      </c>
      <c r="B1740" t="s">
        <v>9093</v>
      </c>
      <c r="C1740" t="s">
        <v>6432</v>
      </c>
      <c r="D1740">
        <v>3193933</v>
      </c>
      <c r="E1740">
        <v>3195285</v>
      </c>
      <c r="F1740" s="16" t="s">
        <v>6413</v>
      </c>
      <c r="G1740" s="7">
        <v>1</v>
      </c>
      <c r="H1740">
        <f ca="1">Table3[[#This Row],[Annotated (0=no,1=yes)]]*1</f>
        <v>1</v>
      </c>
      <c r="I1740" s="10">
        <v>1.01236207142017</v>
      </c>
      <c r="J1740" s="1">
        <v>1.3233026063834701</v>
      </c>
      <c r="K1740" s="1">
        <v>2.3935559563910999E-3</v>
      </c>
      <c r="L1740" s="2">
        <v>0.217812139631131</v>
      </c>
    </row>
    <row r="1741" spans="1:12" x14ac:dyDescent="0.25">
      <c r="A1741" t="s">
        <v>8397</v>
      </c>
      <c r="B1741" t="s">
        <v>9094</v>
      </c>
      <c r="C1741" t="s">
        <v>6432</v>
      </c>
      <c r="D1741">
        <v>3232001</v>
      </c>
      <c r="E1741">
        <v>3232305</v>
      </c>
      <c r="F1741" s="16" t="s">
        <v>6413</v>
      </c>
      <c r="G1741" s="7">
        <v>1</v>
      </c>
      <c r="H1741">
        <f ca="1">Table3[[#This Row],[Annotated (0=no,1=yes)]]*1</f>
        <v>1</v>
      </c>
      <c r="I1741" s="10">
        <v>1.5559157865194599</v>
      </c>
      <c r="J1741" s="1">
        <v>-0.43085369632300202</v>
      </c>
      <c r="K1741" s="1">
        <v>2.9677186357079499E-4</v>
      </c>
      <c r="L1741" s="2">
        <v>0.104774982719417</v>
      </c>
    </row>
    <row r="1742" spans="1:12" x14ac:dyDescent="0.25">
      <c r="A1742" t="s">
        <v>8398</v>
      </c>
      <c r="B1742" t="s">
        <v>9095</v>
      </c>
      <c r="C1742" t="s">
        <v>6432</v>
      </c>
      <c r="D1742">
        <v>3429997</v>
      </c>
      <c r="E1742">
        <v>3430144</v>
      </c>
      <c r="F1742" s="16" t="s">
        <v>6413</v>
      </c>
      <c r="G1742" s="7">
        <v>2</v>
      </c>
      <c r="H1742">
        <f ca="1">Table3[[#This Row],[Annotated (0=no,1=yes)]]*1</f>
        <v>1</v>
      </c>
      <c r="I1742" s="10">
        <v>-0.351379668446201</v>
      </c>
      <c r="J1742" s="1">
        <v>3.3676567721005801</v>
      </c>
      <c r="K1742" s="1">
        <v>1.51791854457574E-3</v>
      </c>
      <c r="L1742" s="2">
        <v>0.190810044450447</v>
      </c>
    </row>
    <row r="1743" spans="1:12" x14ac:dyDescent="0.25">
      <c r="A1743" t="s">
        <v>8399</v>
      </c>
      <c r="B1743" t="s">
        <v>9096</v>
      </c>
      <c r="C1743" t="s">
        <v>6432</v>
      </c>
      <c r="D1743">
        <v>3731569</v>
      </c>
      <c r="E1743">
        <v>3731678</v>
      </c>
      <c r="F1743" s="16" t="s">
        <v>6413</v>
      </c>
      <c r="G1743" s="7">
        <v>2</v>
      </c>
      <c r="H1743">
        <f ca="1">Table3[[#This Row],[Annotated (0=no,1=yes)]]*1</f>
        <v>1</v>
      </c>
      <c r="I1743" s="10">
        <v>0.84023896753258298</v>
      </c>
      <c r="J1743" s="1">
        <v>3.95012537055483E-2</v>
      </c>
      <c r="K1743" s="1">
        <v>2.7643198941278602E-3</v>
      </c>
      <c r="L1743" s="2">
        <v>0.227974412223208</v>
      </c>
    </row>
    <row r="1744" spans="1:12" x14ac:dyDescent="0.25">
      <c r="A1744" t="s">
        <v>3390</v>
      </c>
      <c r="B1744" t="s">
        <v>6047</v>
      </c>
      <c r="C1744" t="s">
        <v>6432</v>
      </c>
      <c r="D1744">
        <v>3814395</v>
      </c>
      <c r="E1744">
        <v>3814475</v>
      </c>
      <c r="F1744" s="16" t="s">
        <v>6413</v>
      </c>
      <c r="G1744" s="7">
        <v>2</v>
      </c>
      <c r="H1744">
        <f ca="1">Table3[[#This Row],[Annotated (0=no,1=yes)]]*1</f>
        <v>1</v>
      </c>
      <c r="I1744" s="10">
        <v>-0.36776714010574901</v>
      </c>
      <c r="J1744" s="1">
        <v>2.3739343841690701</v>
      </c>
      <c r="K1744" s="1">
        <v>2.3111471604360602E-3</v>
      </c>
      <c r="L1744" s="2">
        <v>0.216845340218735</v>
      </c>
    </row>
    <row r="1745" spans="1:12" x14ac:dyDescent="0.25">
      <c r="A1745" t="s">
        <v>3392</v>
      </c>
      <c r="B1745" t="s">
        <v>6049</v>
      </c>
      <c r="C1745" t="s">
        <v>6432</v>
      </c>
      <c r="D1745">
        <v>4308802</v>
      </c>
      <c r="E1745">
        <v>4308886</v>
      </c>
      <c r="F1745" s="16" t="s">
        <v>6413</v>
      </c>
      <c r="G1745" s="7">
        <v>2</v>
      </c>
      <c r="H1745">
        <f ca="1">Table3[[#This Row],[Annotated (0=no,1=yes)]]*1</f>
        <v>1</v>
      </c>
      <c r="I1745" s="10">
        <v>1.57240417463355</v>
      </c>
      <c r="J1745" s="1">
        <v>-1.5550579646211999</v>
      </c>
      <c r="K1745" s="1">
        <v>7.9770387470131201E-4</v>
      </c>
      <c r="L1745" s="2">
        <v>0.14912869635982301</v>
      </c>
    </row>
    <row r="1746" spans="1:12" x14ac:dyDescent="0.25">
      <c r="A1746" t="s">
        <v>8400</v>
      </c>
      <c r="B1746" t="s">
        <v>6049</v>
      </c>
      <c r="C1746" t="s">
        <v>6432</v>
      </c>
      <c r="D1746">
        <v>4308939</v>
      </c>
      <c r="E1746">
        <v>4309449</v>
      </c>
      <c r="F1746" s="16" t="s">
        <v>6413</v>
      </c>
      <c r="G1746" s="7">
        <v>2</v>
      </c>
      <c r="H1746">
        <f ca="1">Table3[[#This Row],[Annotated (0=no,1=yes)]]*1</f>
        <v>1</v>
      </c>
      <c r="I1746" s="10">
        <v>1.38065956083987</v>
      </c>
      <c r="J1746" s="1">
        <v>-1.2222429472274901</v>
      </c>
      <c r="K1746" s="1">
        <v>3.2916578855843202E-3</v>
      </c>
      <c r="L1746" s="2">
        <v>0.24451540742210001</v>
      </c>
    </row>
    <row r="1747" spans="1:12" x14ac:dyDescent="0.25">
      <c r="A1747" t="s">
        <v>8401</v>
      </c>
      <c r="B1747" t="s">
        <v>6049</v>
      </c>
      <c r="C1747" t="s">
        <v>6432</v>
      </c>
      <c r="D1747">
        <v>4309654</v>
      </c>
      <c r="E1747">
        <v>4309777</v>
      </c>
      <c r="F1747" s="16" t="s">
        <v>6413</v>
      </c>
      <c r="G1747" s="7">
        <v>2</v>
      </c>
      <c r="H1747">
        <f ca="1">Table3[[#This Row],[Annotated (0=no,1=yes)]]*1</f>
        <v>1</v>
      </c>
      <c r="I1747" s="10">
        <v>0.92687940424903092</v>
      </c>
      <c r="J1747" s="1">
        <v>0.18317091664214699</v>
      </c>
      <c r="K1747" s="1">
        <v>1.26916419432164E-4</v>
      </c>
      <c r="L1747" s="2">
        <v>7.4059434525227105E-2</v>
      </c>
    </row>
    <row r="1748" spans="1:12" x14ac:dyDescent="0.25">
      <c r="A1748" t="s">
        <v>8402</v>
      </c>
      <c r="B1748" t="s">
        <v>6050</v>
      </c>
      <c r="C1748" t="s">
        <v>6432</v>
      </c>
      <c r="D1748">
        <v>4350164</v>
      </c>
      <c r="E1748">
        <v>4350299</v>
      </c>
      <c r="F1748" s="16" t="s">
        <v>6413</v>
      </c>
      <c r="G1748" s="7">
        <v>1</v>
      </c>
      <c r="H1748">
        <f ca="1">Table3[[#This Row],[Annotated (0=no,1=yes)]]*1</f>
        <v>1</v>
      </c>
      <c r="I1748" s="10">
        <v>0.78598600498180704</v>
      </c>
      <c r="J1748" s="1">
        <v>-0.123527408842729</v>
      </c>
      <c r="K1748" s="1">
        <v>1.8635863086779499E-3</v>
      </c>
      <c r="L1748" s="2">
        <v>0.20621443712108301</v>
      </c>
    </row>
    <row r="1749" spans="1:12" x14ac:dyDescent="0.25">
      <c r="A1749" t="s">
        <v>8403</v>
      </c>
      <c r="B1749" t="s">
        <v>9097</v>
      </c>
      <c r="C1749" t="s">
        <v>6432</v>
      </c>
      <c r="D1749">
        <v>4366819</v>
      </c>
      <c r="E1749">
        <v>4366895</v>
      </c>
      <c r="F1749" s="16" t="s">
        <v>6413</v>
      </c>
      <c r="G1749" s="7">
        <v>2</v>
      </c>
      <c r="H1749">
        <f ca="1">Table3[[#This Row],[Annotated (0=no,1=yes)]]*1</f>
        <v>1</v>
      </c>
      <c r="I1749" s="10">
        <v>-0.300727963789789</v>
      </c>
      <c r="J1749" s="1">
        <v>3.6321800156502002</v>
      </c>
      <c r="K1749" s="1">
        <v>3.4835215930147699E-3</v>
      </c>
      <c r="L1749" s="2">
        <v>0.24960023064483799</v>
      </c>
    </row>
    <row r="1750" spans="1:12" x14ac:dyDescent="0.25">
      <c r="A1750" t="s">
        <v>8404</v>
      </c>
      <c r="B1750" t="s">
        <v>6052</v>
      </c>
      <c r="C1750" t="s">
        <v>6432</v>
      </c>
      <c r="D1750">
        <v>4496184</v>
      </c>
      <c r="E1750">
        <v>4496306</v>
      </c>
      <c r="F1750" s="16" t="s">
        <v>6413</v>
      </c>
      <c r="G1750" s="7">
        <v>2</v>
      </c>
      <c r="H1750">
        <f ca="1">Table3[[#This Row],[Annotated (0=no,1=yes)]]*1</f>
        <v>1</v>
      </c>
      <c r="I1750" s="10">
        <v>0.69192787046023907</v>
      </c>
      <c r="J1750" s="1">
        <v>1.64218929005542</v>
      </c>
      <c r="K1750" s="1">
        <v>9.3293060264825901E-5</v>
      </c>
      <c r="L1750" s="2">
        <v>6.7105755623207294E-2</v>
      </c>
    </row>
    <row r="1751" spans="1:12" x14ac:dyDescent="0.25">
      <c r="A1751" t="s">
        <v>3396</v>
      </c>
      <c r="B1751" t="s">
        <v>6052</v>
      </c>
      <c r="C1751" t="s">
        <v>6432</v>
      </c>
      <c r="D1751">
        <v>4496709</v>
      </c>
      <c r="E1751">
        <v>4496790</v>
      </c>
      <c r="F1751" s="16" t="s">
        <v>6413</v>
      </c>
      <c r="G1751" s="7">
        <v>2</v>
      </c>
      <c r="H1751">
        <f ca="1">Table3[[#This Row],[Annotated (0=no,1=yes)]]*1</f>
        <v>1</v>
      </c>
      <c r="I1751" s="10">
        <v>0.72093442871226299</v>
      </c>
      <c r="J1751" s="1">
        <v>1.67540328372458</v>
      </c>
      <c r="K1751" s="1">
        <v>1.00415556180888E-4</v>
      </c>
      <c r="L1751" s="2">
        <v>6.8450089608087503E-2</v>
      </c>
    </row>
    <row r="1752" spans="1:12" x14ac:dyDescent="0.25">
      <c r="A1752" t="s">
        <v>3397</v>
      </c>
      <c r="B1752" t="s">
        <v>6052</v>
      </c>
      <c r="C1752" t="s">
        <v>6432</v>
      </c>
      <c r="D1752">
        <v>4496885</v>
      </c>
      <c r="E1752">
        <v>4497540</v>
      </c>
      <c r="F1752" s="16" t="s">
        <v>6413</v>
      </c>
      <c r="G1752" s="7">
        <v>2</v>
      </c>
      <c r="H1752">
        <f ca="1">Table3[[#This Row],[Annotated (0=no,1=yes)]]*1</f>
        <v>1</v>
      </c>
      <c r="I1752" s="10">
        <v>0.77633199512546802</v>
      </c>
      <c r="J1752" s="1">
        <v>0.84473772129165003</v>
      </c>
      <c r="K1752" s="1">
        <v>1.7897243815751299E-4</v>
      </c>
      <c r="L1752" s="2">
        <v>8.8459763970008695E-2</v>
      </c>
    </row>
    <row r="1753" spans="1:12" x14ac:dyDescent="0.25">
      <c r="A1753" t="s">
        <v>8405</v>
      </c>
      <c r="B1753" t="s">
        <v>6052</v>
      </c>
      <c r="C1753" t="s">
        <v>6432</v>
      </c>
      <c r="D1753">
        <v>4497601</v>
      </c>
      <c r="E1753">
        <v>4498127</v>
      </c>
      <c r="F1753" s="16" t="s">
        <v>6413</v>
      </c>
      <c r="G1753" s="7">
        <v>2</v>
      </c>
      <c r="H1753">
        <f ca="1">Table3[[#This Row],[Annotated (0=no,1=yes)]]*1</f>
        <v>1</v>
      </c>
      <c r="I1753" s="10">
        <v>0.820052675900932</v>
      </c>
      <c r="J1753" s="1">
        <v>0.15071004784938</v>
      </c>
      <c r="K1753" s="1">
        <v>3.1870659339252399E-3</v>
      </c>
      <c r="L1753" s="2">
        <v>0.24150870047626399</v>
      </c>
    </row>
    <row r="1754" spans="1:12" x14ac:dyDescent="0.25">
      <c r="A1754" t="s">
        <v>8406</v>
      </c>
      <c r="B1754" t="s">
        <v>9098</v>
      </c>
      <c r="C1754" t="s">
        <v>6432</v>
      </c>
      <c r="D1754">
        <v>4536419</v>
      </c>
      <c r="E1754">
        <v>4536667</v>
      </c>
      <c r="F1754" s="16" t="s">
        <v>6413</v>
      </c>
      <c r="G1754" s="7">
        <v>2</v>
      </c>
      <c r="H1754">
        <f ca="1">Table3[[#This Row],[Annotated (0=no,1=yes)]]*1</f>
        <v>1</v>
      </c>
      <c r="I1754" s="10">
        <v>0.97601309822873505</v>
      </c>
      <c r="J1754" s="1">
        <v>0.16752968097079701</v>
      </c>
      <c r="K1754" s="1">
        <v>2.52630513566021E-3</v>
      </c>
      <c r="L1754" s="2">
        <v>0.222680387155196</v>
      </c>
    </row>
    <row r="1755" spans="1:12" x14ac:dyDescent="0.25">
      <c r="A1755" t="s">
        <v>8407</v>
      </c>
      <c r="B1755" t="s">
        <v>9098</v>
      </c>
      <c r="C1755" t="s">
        <v>6432</v>
      </c>
      <c r="D1755">
        <v>4536925</v>
      </c>
      <c r="E1755">
        <v>4537008</v>
      </c>
      <c r="F1755" s="16" t="s">
        <v>6413</v>
      </c>
      <c r="G1755" s="7">
        <v>2</v>
      </c>
      <c r="H1755">
        <f ca="1">Table3[[#This Row],[Annotated (0=no,1=yes)]]*1</f>
        <v>1</v>
      </c>
      <c r="I1755" s="10">
        <v>0.95290048907285196</v>
      </c>
      <c r="J1755" s="1">
        <v>0.75294192087183487</v>
      </c>
      <c r="K1755" s="1">
        <v>1.2137100479973899E-3</v>
      </c>
      <c r="L1755" s="2">
        <v>0.17534478088800801</v>
      </c>
    </row>
    <row r="1756" spans="1:12" x14ac:dyDescent="0.25">
      <c r="A1756" t="s">
        <v>8408</v>
      </c>
      <c r="B1756" t="s">
        <v>9098</v>
      </c>
      <c r="C1756" t="s">
        <v>6432</v>
      </c>
      <c r="D1756">
        <v>4537608</v>
      </c>
      <c r="E1756">
        <v>4537797</v>
      </c>
      <c r="F1756" s="16" t="s">
        <v>6413</v>
      </c>
      <c r="G1756" s="7">
        <v>2</v>
      </c>
      <c r="H1756">
        <f ca="1">Table3[[#This Row],[Annotated (0=no,1=yes)]]*1</f>
        <v>1</v>
      </c>
      <c r="I1756" s="10">
        <v>0.8335903193271279</v>
      </c>
      <c r="J1756" s="1">
        <v>0.61638502475215595</v>
      </c>
      <c r="K1756" s="1">
        <v>1.2504600024675801E-3</v>
      </c>
      <c r="L1756" s="2">
        <v>0.17624787141922499</v>
      </c>
    </row>
    <row r="1757" spans="1:12" x14ac:dyDescent="0.25">
      <c r="A1757" t="s">
        <v>8409</v>
      </c>
      <c r="B1757" t="s">
        <v>9098</v>
      </c>
      <c r="C1757" t="s">
        <v>6432</v>
      </c>
      <c r="D1757">
        <v>4540175</v>
      </c>
      <c r="E1757">
        <v>4540275</v>
      </c>
      <c r="F1757" s="16" t="s">
        <v>6413</v>
      </c>
      <c r="G1757" s="7">
        <v>2</v>
      </c>
      <c r="H1757">
        <f ca="1">Table3[[#This Row],[Annotated (0=no,1=yes)]]*1</f>
        <v>1</v>
      </c>
      <c r="I1757" s="10">
        <v>0.95855210817694414</v>
      </c>
      <c r="J1757" s="1">
        <v>0.59186470110336498</v>
      </c>
      <c r="K1757" s="1">
        <v>1.9783910910684301E-3</v>
      </c>
      <c r="L1757" s="2">
        <v>0.21012278806958901</v>
      </c>
    </row>
    <row r="1758" spans="1:12" x14ac:dyDescent="0.25">
      <c r="A1758" t="s">
        <v>8410</v>
      </c>
      <c r="B1758" t="s">
        <v>9099</v>
      </c>
      <c r="C1758" t="s">
        <v>6432</v>
      </c>
      <c r="D1758">
        <v>4808338</v>
      </c>
      <c r="E1758">
        <v>4810618</v>
      </c>
      <c r="F1758" s="16" t="s">
        <v>6413</v>
      </c>
      <c r="G1758" s="7">
        <v>2</v>
      </c>
      <c r="H1758">
        <f ca="1">Table3[[#This Row],[Annotated (0=no,1=yes)]]*1</f>
        <v>1</v>
      </c>
      <c r="I1758" s="10">
        <v>0.41143874181289791</v>
      </c>
      <c r="J1758" s="1">
        <v>3.8846022042891799</v>
      </c>
      <c r="K1758" s="1">
        <v>5.0333241767402004E-4</v>
      </c>
      <c r="L1758" s="2">
        <v>0.12499737854257301</v>
      </c>
    </row>
    <row r="1759" spans="1:12" x14ac:dyDescent="0.25">
      <c r="A1759" t="s">
        <v>8411</v>
      </c>
      <c r="B1759" t="s">
        <v>9100</v>
      </c>
      <c r="C1759" t="s">
        <v>6432</v>
      </c>
      <c r="D1759">
        <v>5851346</v>
      </c>
      <c r="E1759">
        <v>5851983</v>
      </c>
      <c r="F1759" s="16" t="s">
        <v>6413</v>
      </c>
      <c r="G1759" s="7">
        <v>2</v>
      </c>
      <c r="H1759">
        <f ca="1">Table3[[#This Row],[Annotated (0=no,1=yes)]]*1</f>
        <v>1</v>
      </c>
      <c r="I1759" s="10">
        <v>0.37072368739226802</v>
      </c>
      <c r="J1759" s="1">
        <v>2.8109931077640602</v>
      </c>
      <c r="K1759" s="1">
        <v>1.53234865425242E-3</v>
      </c>
      <c r="L1759" s="2">
        <v>0.19176887052562999</v>
      </c>
    </row>
    <row r="1760" spans="1:12" x14ac:dyDescent="0.25">
      <c r="A1760" t="s">
        <v>8412</v>
      </c>
      <c r="B1760" t="s">
        <v>9101</v>
      </c>
      <c r="C1760" t="s">
        <v>6432</v>
      </c>
      <c r="D1760">
        <v>6901146</v>
      </c>
      <c r="E1760">
        <v>6903684</v>
      </c>
      <c r="F1760" s="16" t="s">
        <v>6413</v>
      </c>
      <c r="G1760" s="7">
        <v>1</v>
      </c>
      <c r="H1760">
        <f ca="1">Table3[[#This Row],[Annotated (0=no,1=yes)]]*1</f>
        <v>1</v>
      </c>
      <c r="I1760" s="10">
        <v>-0.38028501726528702</v>
      </c>
      <c r="J1760" s="1">
        <v>3.02308324768368</v>
      </c>
      <c r="K1760" s="1">
        <v>3.10807276205825E-5</v>
      </c>
      <c r="L1760" s="2">
        <v>4.0181754129964699E-2</v>
      </c>
    </row>
    <row r="1761" spans="1:12" x14ac:dyDescent="0.25">
      <c r="A1761" t="s">
        <v>6837</v>
      </c>
      <c r="B1761" t="s">
        <v>7133</v>
      </c>
      <c r="C1761" t="s">
        <v>6432</v>
      </c>
      <c r="D1761">
        <v>7133153</v>
      </c>
      <c r="E1761">
        <v>7135964</v>
      </c>
      <c r="F1761" s="16" t="s">
        <v>6413</v>
      </c>
      <c r="G1761" s="7">
        <v>1</v>
      </c>
      <c r="H1761">
        <f ca="1">Table3[[#This Row],[Annotated (0=no,1=yes)]]*1</f>
        <v>1</v>
      </c>
      <c r="I1761" s="10">
        <v>0.59180478424428795</v>
      </c>
      <c r="J1761" s="1">
        <v>2.972533697309109</v>
      </c>
      <c r="K1761" s="1">
        <v>6.6656794553235496E-4</v>
      </c>
      <c r="L1761" s="2">
        <v>0.13995408156932501</v>
      </c>
    </row>
    <row r="1762" spans="1:12" x14ac:dyDescent="0.25">
      <c r="A1762" t="s">
        <v>6839</v>
      </c>
      <c r="B1762" t="s">
        <v>7133</v>
      </c>
      <c r="C1762" t="s">
        <v>6432</v>
      </c>
      <c r="D1762">
        <v>7137466</v>
      </c>
      <c r="E1762">
        <v>7137987</v>
      </c>
      <c r="F1762" s="16" t="s">
        <v>6413</v>
      </c>
      <c r="G1762" s="7">
        <v>1</v>
      </c>
      <c r="H1762">
        <f ca="1">Table3[[#This Row],[Annotated (0=no,1=yes)]]*1</f>
        <v>1</v>
      </c>
      <c r="I1762" s="10">
        <v>0.42233296087386701</v>
      </c>
      <c r="J1762" s="1">
        <v>4.0609588952127602</v>
      </c>
      <c r="K1762" s="1">
        <v>3.1634583374381799E-3</v>
      </c>
      <c r="L1762" s="2">
        <v>0.24073488858360001</v>
      </c>
    </row>
    <row r="1763" spans="1:12" x14ac:dyDescent="0.25">
      <c r="A1763" t="s">
        <v>6840</v>
      </c>
      <c r="B1763" t="s">
        <v>7133</v>
      </c>
      <c r="C1763" t="s">
        <v>6432</v>
      </c>
      <c r="D1763">
        <v>7138039</v>
      </c>
      <c r="E1763">
        <v>7138926</v>
      </c>
      <c r="F1763" s="16" t="s">
        <v>6413</v>
      </c>
      <c r="G1763" s="7">
        <v>1</v>
      </c>
      <c r="H1763">
        <f ca="1">Table3[[#This Row],[Annotated (0=no,1=yes)]]*1</f>
        <v>1</v>
      </c>
      <c r="I1763" s="10">
        <v>0.43543432818337202</v>
      </c>
      <c r="J1763" s="1">
        <v>3.75631849390254</v>
      </c>
      <c r="K1763" s="1">
        <v>2.3437281953002198E-3</v>
      </c>
      <c r="L1763" s="2">
        <v>0.21759754408107701</v>
      </c>
    </row>
    <row r="1764" spans="1:12" x14ac:dyDescent="0.25">
      <c r="A1764" t="s">
        <v>8413</v>
      </c>
      <c r="B1764" t="s">
        <v>9102</v>
      </c>
      <c r="C1764" t="s">
        <v>6432</v>
      </c>
      <c r="D1764">
        <v>7280823</v>
      </c>
      <c r="E1764">
        <v>7282023</v>
      </c>
      <c r="F1764" s="7" t="s">
        <v>6413</v>
      </c>
      <c r="G1764" s="7" t="s">
        <v>9207</v>
      </c>
      <c r="H1764">
        <f ca="1">Table3[[#This Row],[Annotated (0=no,1=yes)]]*1</f>
        <v>1</v>
      </c>
      <c r="I1764" s="10">
        <v>0.33286196445180111</v>
      </c>
      <c r="J1764" s="1">
        <v>4.7822574027064499</v>
      </c>
      <c r="K1764" s="1">
        <v>1.3950028864246099E-3</v>
      </c>
      <c r="L1764" s="2">
        <v>0.184158800940528</v>
      </c>
    </row>
    <row r="1765" spans="1:12" x14ac:dyDescent="0.25">
      <c r="A1765" t="s">
        <v>8414</v>
      </c>
      <c r="B1765" t="s">
        <v>9102</v>
      </c>
      <c r="C1765" t="s">
        <v>6432</v>
      </c>
      <c r="D1765">
        <v>7282259</v>
      </c>
      <c r="E1765">
        <v>7282715</v>
      </c>
      <c r="F1765" s="16" t="s">
        <v>6413</v>
      </c>
      <c r="G1765" s="7">
        <v>1</v>
      </c>
      <c r="H1765">
        <f ca="1">Table3[[#This Row],[Annotated (0=no,1=yes)]]*1</f>
        <v>1</v>
      </c>
      <c r="I1765" s="10">
        <v>0.33806679806478612</v>
      </c>
      <c r="J1765" s="1">
        <v>5.2495100088985804</v>
      </c>
      <c r="K1765" s="1">
        <v>1.5455777578233399E-3</v>
      </c>
      <c r="L1765" s="2">
        <v>0.192034515002066</v>
      </c>
    </row>
    <row r="1766" spans="1:12" x14ac:dyDescent="0.25">
      <c r="A1766" t="s">
        <v>8415</v>
      </c>
      <c r="B1766" t="s">
        <v>9102</v>
      </c>
      <c r="C1766" t="s">
        <v>6432</v>
      </c>
      <c r="D1766">
        <v>7286143</v>
      </c>
      <c r="E1766">
        <v>7286476</v>
      </c>
      <c r="F1766" s="16" t="s">
        <v>6413</v>
      </c>
      <c r="G1766" s="7">
        <v>1</v>
      </c>
      <c r="H1766">
        <f ca="1">Table3[[#This Row],[Annotated (0=no,1=yes)]]*1</f>
        <v>1</v>
      </c>
      <c r="I1766" s="10">
        <v>0.34863646921145103</v>
      </c>
      <c r="J1766" s="1">
        <v>4.8019044866932301</v>
      </c>
      <c r="K1766" s="1">
        <v>2.6996013356779701E-3</v>
      </c>
      <c r="L1766" s="2">
        <v>0.227974412223208</v>
      </c>
    </row>
    <row r="1767" spans="1:12" x14ac:dyDescent="0.25">
      <c r="A1767" t="s">
        <v>3419</v>
      </c>
      <c r="B1767" t="s">
        <v>6069</v>
      </c>
      <c r="C1767" t="s">
        <v>6432</v>
      </c>
      <c r="D1767">
        <v>7910485</v>
      </c>
      <c r="E1767">
        <v>7910666</v>
      </c>
      <c r="F1767" s="16" t="s">
        <v>6413</v>
      </c>
      <c r="G1767" s="7">
        <v>1</v>
      </c>
      <c r="H1767">
        <f ca="1">Table3[[#This Row],[Annotated (0=no,1=yes)]]*1</f>
        <v>1</v>
      </c>
      <c r="I1767" s="10">
        <v>-0.238989256862667</v>
      </c>
      <c r="J1767" s="1">
        <v>4.4730396151720901</v>
      </c>
      <c r="K1767" s="1">
        <v>3.3714655253063502E-3</v>
      </c>
      <c r="L1767" s="2">
        <v>0.24638997733770901</v>
      </c>
    </row>
    <row r="1768" spans="1:12" x14ac:dyDescent="0.25">
      <c r="A1768" t="s">
        <v>8416</v>
      </c>
      <c r="B1768" t="s">
        <v>6071</v>
      </c>
      <c r="C1768" t="s">
        <v>6432</v>
      </c>
      <c r="D1768">
        <v>10044122</v>
      </c>
      <c r="E1768">
        <v>10052413</v>
      </c>
      <c r="F1768" s="16" t="s">
        <v>6413</v>
      </c>
      <c r="G1768" s="7">
        <v>1</v>
      </c>
      <c r="H1768">
        <f ca="1">Table3[[#This Row],[Annotated (0=no,1=yes)]]*1</f>
        <v>1</v>
      </c>
      <c r="I1768" s="10">
        <v>-0.86587092759509099</v>
      </c>
      <c r="J1768" s="1">
        <v>-0.26447208392617599</v>
      </c>
      <c r="K1768" s="1">
        <v>1.51947230866417E-3</v>
      </c>
      <c r="L1768" s="2">
        <v>0.190810044450447</v>
      </c>
    </row>
    <row r="1769" spans="1:12" x14ac:dyDescent="0.25">
      <c r="A1769" t="s">
        <v>3425</v>
      </c>
      <c r="B1769" t="s">
        <v>6071</v>
      </c>
      <c r="C1769" t="s">
        <v>6432</v>
      </c>
      <c r="D1769">
        <v>10086332</v>
      </c>
      <c r="E1769">
        <v>10086724</v>
      </c>
      <c r="F1769" s="16" t="s">
        <v>6413</v>
      </c>
      <c r="G1769" s="7">
        <v>1</v>
      </c>
      <c r="H1769">
        <f ca="1">Table3[[#This Row],[Annotated (0=no,1=yes)]]*1</f>
        <v>1</v>
      </c>
      <c r="I1769" s="10">
        <v>-0.67074364405906006</v>
      </c>
      <c r="J1769" s="1">
        <v>0.50967333733521503</v>
      </c>
      <c r="K1769" s="1">
        <v>5.7608882313743201E-4</v>
      </c>
      <c r="L1769" s="2">
        <v>0.130111916475077</v>
      </c>
    </row>
    <row r="1770" spans="1:12" x14ac:dyDescent="0.25">
      <c r="A1770" t="s">
        <v>8417</v>
      </c>
      <c r="B1770" t="s">
        <v>9103</v>
      </c>
      <c r="C1770" t="s">
        <v>6432</v>
      </c>
      <c r="D1770">
        <v>10856704</v>
      </c>
      <c r="E1770">
        <v>10857147</v>
      </c>
      <c r="F1770" s="16" t="s">
        <v>6413</v>
      </c>
      <c r="G1770" s="7">
        <v>1</v>
      </c>
      <c r="H1770">
        <f ca="1">Table3[[#This Row],[Annotated (0=no,1=yes)]]*1</f>
        <v>1</v>
      </c>
      <c r="I1770" s="10">
        <v>0.64782940988981397</v>
      </c>
      <c r="J1770" s="1">
        <v>0.513738573043934</v>
      </c>
      <c r="K1770" s="1">
        <v>3.3467939374270399E-3</v>
      </c>
      <c r="L1770" s="2">
        <v>0.24594698638800799</v>
      </c>
    </row>
    <row r="1771" spans="1:12" x14ac:dyDescent="0.25">
      <c r="A1771" t="s">
        <v>8418</v>
      </c>
      <c r="B1771" t="s">
        <v>9104</v>
      </c>
      <c r="C1771" t="s">
        <v>6432</v>
      </c>
      <c r="D1771">
        <v>18471940</v>
      </c>
      <c r="E1771">
        <v>18474746</v>
      </c>
      <c r="F1771" s="16" t="s">
        <v>6413</v>
      </c>
      <c r="G1771" s="7">
        <v>2</v>
      </c>
      <c r="H1771">
        <f ca="1">Table3[[#This Row],[Annotated (0=no,1=yes)]]*1</f>
        <v>1</v>
      </c>
      <c r="I1771" s="10">
        <v>-0.67848160234023702</v>
      </c>
      <c r="J1771" s="1">
        <v>-3.6919623506450602E-2</v>
      </c>
      <c r="K1771" s="1">
        <v>3.3470945776859998E-3</v>
      </c>
      <c r="L1771" s="2">
        <v>0.24594698638800799</v>
      </c>
    </row>
    <row r="1772" spans="1:12" x14ac:dyDescent="0.25">
      <c r="A1772" t="s">
        <v>8419</v>
      </c>
      <c r="B1772" t="s">
        <v>6081</v>
      </c>
      <c r="C1772" t="s">
        <v>6432</v>
      </c>
      <c r="D1772">
        <v>21336519</v>
      </c>
      <c r="E1772">
        <v>21341757</v>
      </c>
      <c r="F1772" s="16" t="s">
        <v>6413</v>
      </c>
      <c r="G1772" s="7">
        <v>1</v>
      </c>
      <c r="H1772">
        <f ca="1">Table3[[#This Row],[Annotated (0=no,1=yes)]]*1</f>
        <v>1</v>
      </c>
      <c r="I1772" s="10">
        <v>-0.46461699533078898</v>
      </c>
      <c r="J1772" s="1">
        <v>1.42440158372043</v>
      </c>
      <c r="K1772" s="1">
        <v>3.1400699994294698E-3</v>
      </c>
      <c r="L1772" s="2">
        <v>0.240451955707669</v>
      </c>
    </row>
    <row r="1773" spans="1:12" x14ac:dyDescent="0.25">
      <c r="A1773" t="s">
        <v>3440</v>
      </c>
      <c r="B1773" t="s">
        <v>6081</v>
      </c>
      <c r="C1773" t="s">
        <v>6432</v>
      </c>
      <c r="D1773">
        <v>21341903</v>
      </c>
      <c r="E1773">
        <v>21346978</v>
      </c>
      <c r="F1773" s="16" t="s">
        <v>6413</v>
      </c>
      <c r="G1773" s="7">
        <v>1</v>
      </c>
      <c r="H1773">
        <f ca="1">Table3[[#This Row],[Annotated (0=no,1=yes)]]*1</f>
        <v>1</v>
      </c>
      <c r="I1773" s="10">
        <v>-0.53047673737062895</v>
      </c>
      <c r="J1773" s="1">
        <v>1.38937330499575</v>
      </c>
      <c r="K1773" s="1">
        <v>1.42325178457406E-3</v>
      </c>
      <c r="L1773" s="2">
        <v>0.185352863334379</v>
      </c>
    </row>
    <row r="1774" spans="1:12" x14ac:dyDescent="0.25">
      <c r="A1774" t="s">
        <v>3441</v>
      </c>
      <c r="B1774" t="s">
        <v>6081</v>
      </c>
      <c r="C1774" t="s">
        <v>6432</v>
      </c>
      <c r="D1774">
        <v>21347052</v>
      </c>
      <c r="E1774">
        <v>21419890</v>
      </c>
      <c r="F1774" s="16" t="s">
        <v>6413</v>
      </c>
      <c r="G1774" s="7">
        <v>1</v>
      </c>
      <c r="H1774">
        <f ca="1">Table3[[#This Row],[Annotated (0=no,1=yes)]]*1</f>
        <v>1</v>
      </c>
      <c r="I1774" s="10">
        <v>-0.50608798977220404</v>
      </c>
      <c r="J1774" s="1">
        <v>1.37856434445</v>
      </c>
      <c r="K1774" s="1">
        <v>2.7387307017244802E-3</v>
      </c>
      <c r="L1774" s="2">
        <v>0.227974412223208</v>
      </c>
    </row>
    <row r="1775" spans="1:12" x14ac:dyDescent="0.25">
      <c r="A1775" t="s">
        <v>3442</v>
      </c>
      <c r="B1775" t="s">
        <v>6081</v>
      </c>
      <c r="C1775" t="s">
        <v>6432</v>
      </c>
      <c r="D1775">
        <v>21420014</v>
      </c>
      <c r="E1775">
        <v>21420632</v>
      </c>
      <c r="F1775" s="16" t="s">
        <v>6413</v>
      </c>
      <c r="G1775" s="7">
        <v>1</v>
      </c>
      <c r="H1775">
        <f ca="1">Table3[[#This Row],[Annotated (0=no,1=yes)]]*1</f>
        <v>1</v>
      </c>
      <c r="I1775" s="10">
        <v>-0.55466317822586209</v>
      </c>
      <c r="J1775" s="1">
        <v>2.11417674347254</v>
      </c>
      <c r="K1775" s="1">
        <v>8.7557000683793004E-5</v>
      </c>
      <c r="L1775" s="2">
        <v>6.4365983929148898E-2</v>
      </c>
    </row>
    <row r="1776" spans="1:12" x14ac:dyDescent="0.25">
      <c r="A1776" t="s">
        <v>3448</v>
      </c>
      <c r="B1776" t="s">
        <v>6084</v>
      </c>
      <c r="C1776" t="s">
        <v>6432</v>
      </c>
      <c r="D1776">
        <v>27833066</v>
      </c>
      <c r="E1776">
        <v>27833315</v>
      </c>
      <c r="F1776" s="16" t="s">
        <v>6413</v>
      </c>
      <c r="G1776" s="7">
        <v>1</v>
      </c>
      <c r="H1776">
        <f ca="1">Table3[[#This Row],[Annotated (0=no,1=yes)]]*1</f>
        <v>1</v>
      </c>
      <c r="I1776" s="10">
        <v>0.57237962521653696</v>
      </c>
      <c r="J1776" s="1">
        <v>1.0987764639755699</v>
      </c>
      <c r="K1776" s="1">
        <v>1.06640635245417E-3</v>
      </c>
      <c r="L1776" s="2">
        <v>0.166597459931355</v>
      </c>
    </row>
    <row r="1777" spans="1:12" x14ac:dyDescent="0.25">
      <c r="A1777" t="s">
        <v>3449</v>
      </c>
      <c r="B1777" t="s">
        <v>6084</v>
      </c>
      <c r="C1777" t="s">
        <v>6432</v>
      </c>
      <c r="D1777">
        <v>27841778</v>
      </c>
      <c r="E1777">
        <v>27842917</v>
      </c>
      <c r="F1777" s="16" t="s">
        <v>6413</v>
      </c>
      <c r="G1777" s="7">
        <v>1</v>
      </c>
      <c r="H1777">
        <f ca="1">Table3[[#This Row],[Annotated (0=no,1=yes)]]*1</f>
        <v>1</v>
      </c>
      <c r="I1777" s="10">
        <v>0.41612729767276602</v>
      </c>
      <c r="J1777" s="1">
        <v>1.8446720457199199</v>
      </c>
      <c r="K1777" s="1">
        <v>1.1586260837467099E-3</v>
      </c>
      <c r="L1777" s="2">
        <v>0.17107918441133199</v>
      </c>
    </row>
    <row r="1778" spans="1:12" x14ac:dyDescent="0.25">
      <c r="A1778" t="s">
        <v>8420</v>
      </c>
      <c r="B1778" t="s">
        <v>9105</v>
      </c>
      <c r="C1778" t="s">
        <v>6432</v>
      </c>
      <c r="D1778">
        <v>29619356</v>
      </c>
      <c r="E1778">
        <v>29646687</v>
      </c>
      <c r="F1778" s="16" t="s">
        <v>6413</v>
      </c>
      <c r="G1778" s="7">
        <v>1</v>
      </c>
      <c r="H1778">
        <f ca="1">Table3[[#This Row],[Annotated (0=no,1=yes)]]*1</f>
        <v>1</v>
      </c>
      <c r="I1778" s="10">
        <v>-0.38797291835905401</v>
      </c>
      <c r="J1778" s="1">
        <v>1.7606295323068599</v>
      </c>
      <c r="K1778" s="1">
        <v>2.0380421780622402E-3</v>
      </c>
      <c r="L1778" s="2">
        <v>0.212544555853588</v>
      </c>
    </row>
    <row r="1779" spans="1:12" x14ac:dyDescent="0.25">
      <c r="A1779" t="s">
        <v>8421</v>
      </c>
      <c r="B1779" t="s">
        <v>6087</v>
      </c>
      <c r="C1779" t="s">
        <v>6432</v>
      </c>
      <c r="D1779">
        <v>29918027</v>
      </c>
      <c r="E1779">
        <v>29918761</v>
      </c>
      <c r="F1779" s="16" t="s">
        <v>6413</v>
      </c>
      <c r="G1779" s="7">
        <v>1</v>
      </c>
      <c r="H1779">
        <f ca="1">Table3[[#This Row],[Annotated (0=no,1=yes)]]*1</f>
        <v>1</v>
      </c>
      <c r="I1779" s="10">
        <v>-0.45484503468000398</v>
      </c>
      <c r="J1779" s="1">
        <v>2.07614677361041</v>
      </c>
      <c r="K1779" s="1">
        <v>2.30824591524345E-3</v>
      </c>
      <c r="L1779" s="2">
        <v>0.216845340218735</v>
      </c>
    </row>
    <row r="1780" spans="1:12" x14ac:dyDescent="0.25">
      <c r="A1780" t="s">
        <v>3457</v>
      </c>
      <c r="B1780" t="s">
        <v>6087</v>
      </c>
      <c r="C1780" t="s">
        <v>6432</v>
      </c>
      <c r="D1780">
        <v>29918959</v>
      </c>
      <c r="E1780">
        <v>29919114</v>
      </c>
      <c r="F1780" s="16" t="s">
        <v>6413</v>
      </c>
      <c r="G1780" s="7">
        <v>1</v>
      </c>
      <c r="H1780">
        <f ca="1">Table3[[#This Row],[Annotated (0=no,1=yes)]]*1</f>
        <v>1</v>
      </c>
      <c r="I1780" s="10">
        <v>-0.34767975881551499</v>
      </c>
      <c r="J1780" s="1">
        <v>2.568030547289279</v>
      </c>
      <c r="K1780" s="1">
        <v>2.6298129649117998E-3</v>
      </c>
      <c r="L1780" s="2">
        <v>0.22510568545030099</v>
      </c>
    </row>
    <row r="1781" spans="1:12" x14ac:dyDescent="0.25">
      <c r="A1781" t="s">
        <v>8422</v>
      </c>
      <c r="B1781" t="s">
        <v>9106</v>
      </c>
      <c r="C1781" t="s">
        <v>6432</v>
      </c>
      <c r="D1781">
        <v>32226506</v>
      </c>
      <c r="E1781">
        <v>32227515</v>
      </c>
      <c r="F1781" s="16" t="s">
        <v>6413</v>
      </c>
      <c r="G1781" s="7">
        <v>2</v>
      </c>
      <c r="H1781">
        <f ca="1">Table3[[#This Row],[Annotated (0=no,1=yes)]]*1</f>
        <v>1</v>
      </c>
      <c r="I1781" s="10">
        <v>0.51223877294304399</v>
      </c>
      <c r="J1781" s="1">
        <v>1.3889131868957501</v>
      </c>
      <c r="K1781" s="1">
        <v>6.0850947915719799E-4</v>
      </c>
      <c r="L1781" s="2">
        <v>0.13264354894064601</v>
      </c>
    </row>
    <row r="1782" spans="1:12" x14ac:dyDescent="0.25">
      <c r="A1782" t="s">
        <v>8423</v>
      </c>
      <c r="B1782" t="s">
        <v>9107</v>
      </c>
      <c r="C1782" t="s">
        <v>6432</v>
      </c>
      <c r="D1782">
        <v>32246305</v>
      </c>
      <c r="E1782">
        <v>32247530</v>
      </c>
      <c r="F1782" s="16" t="s">
        <v>6413</v>
      </c>
      <c r="G1782" s="7">
        <v>2</v>
      </c>
      <c r="H1782">
        <f ca="1">Table3[[#This Row],[Annotated (0=no,1=yes)]]*1</f>
        <v>1</v>
      </c>
      <c r="I1782" s="10">
        <v>0.342174870297345</v>
      </c>
      <c r="J1782" s="1">
        <v>2.6822526724368498</v>
      </c>
      <c r="K1782" s="1">
        <v>2.7744412823363799E-3</v>
      </c>
      <c r="L1782" s="2">
        <v>0.227974412223208</v>
      </c>
    </row>
    <row r="1783" spans="1:12" x14ac:dyDescent="0.25">
      <c r="A1783" t="s">
        <v>8424</v>
      </c>
      <c r="B1783" t="s">
        <v>6092</v>
      </c>
      <c r="C1783" t="s">
        <v>6432</v>
      </c>
      <c r="D1783">
        <v>40791033</v>
      </c>
      <c r="E1783">
        <v>40792312</v>
      </c>
      <c r="F1783" s="16" t="s">
        <v>6413</v>
      </c>
      <c r="G1783" s="7">
        <v>1</v>
      </c>
      <c r="H1783">
        <f ca="1">Table3[[#This Row],[Annotated (0=no,1=yes)]]*1</f>
        <v>1</v>
      </c>
      <c r="I1783" s="10">
        <v>-0.45395822209908598</v>
      </c>
      <c r="J1783" s="1">
        <v>1.8457460231493501</v>
      </c>
      <c r="K1783" s="1">
        <v>3.0453152459435002E-3</v>
      </c>
      <c r="L1783" s="2">
        <v>0.23614105040765701</v>
      </c>
    </row>
    <row r="1784" spans="1:12" x14ac:dyDescent="0.25">
      <c r="A1784" t="s">
        <v>3462</v>
      </c>
      <c r="B1784" t="s">
        <v>6092</v>
      </c>
      <c r="C1784" t="s">
        <v>6432</v>
      </c>
      <c r="D1784">
        <v>40797768</v>
      </c>
      <c r="E1784">
        <v>40799611</v>
      </c>
      <c r="F1784" s="16" t="s">
        <v>6413</v>
      </c>
      <c r="G1784" s="7">
        <v>1</v>
      </c>
      <c r="H1784">
        <f ca="1">Table3[[#This Row],[Annotated (0=no,1=yes)]]*1</f>
        <v>1</v>
      </c>
      <c r="I1784" s="10">
        <v>-0.49622154387298401</v>
      </c>
      <c r="J1784" s="1">
        <v>2.2654072230992801</v>
      </c>
      <c r="K1784" s="1">
        <v>1.3983552310709701E-3</v>
      </c>
      <c r="L1784" s="2">
        <v>0.18443899642745801</v>
      </c>
    </row>
    <row r="1785" spans="1:12" x14ac:dyDescent="0.25">
      <c r="A1785" t="s">
        <v>3473</v>
      </c>
      <c r="B1785" t="s">
        <v>6100</v>
      </c>
      <c r="C1785" t="s">
        <v>6432</v>
      </c>
      <c r="D1785">
        <v>55421949</v>
      </c>
      <c r="E1785">
        <v>55422607</v>
      </c>
      <c r="F1785" s="16" t="s">
        <v>6413</v>
      </c>
      <c r="G1785" s="7">
        <v>1</v>
      </c>
      <c r="H1785">
        <f ca="1">Table3[[#This Row],[Annotated (0=no,1=yes)]]*1</f>
        <v>1</v>
      </c>
      <c r="I1785" s="10">
        <v>0.776604561612666</v>
      </c>
      <c r="J1785" s="1">
        <v>0.21683016632114299</v>
      </c>
      <c r="K1785" s="1">
        <v>9.2654945927638909E-4</v>
      </c>
      <c r="L1785" s="2">
        <v>0.15953358566068901</v>
      </c>
    </row>
    <row r="1786" spans="1:12" x14ac:dyDescent="0.25">
      <c r="A1786" t="s">
        <v>8425</v>
      </c>
      <c r="B1786" t="s">
        <v>6102</v>
      </c>
      <c r="C1786" t="s">
        <v>6433</v>
      </c>
      <c r="D1786">
        <v>1696249</v>
      </c>
      <c r="E1786">
        <v>1703830</v>
      </c>
      <c r="F1786" s="16" t="s">
        <v>6413</v>
      </c>
      <c r="G1786" s="7">
        <v>2</v>
      </c>
      <c r="H1786">
        <f ca="1">Table3[[#This Row],[Annotated (0=no,1=yes)]]*1</f>
        <v>1</v>
      </c>
      <c r="I1786" s="10">
        <v>0.32021658127400099</v>
      </c>
      <c r="J1786" s="1">
        <v>3.0158004149593798</v>
      </c>
      <c r="K1786" s="1">
        <v>3.4919556008108899E-3</v>
      </c>
      <c r="L1786" s="2">
        <v>0.24984642442118599</v>
      </c>
    </row>
    <row r="1787" spans="1:12" x14ac:dyDescent="0.25">
      <c r="A1787" t="s">
        <v>3476</v>
      </c>
      <c r="B1787" t="s">
        <v>6103</v>
      </c>
      <c r="C1787" t="s">
        <v>6433</v>
      </c>
      <c r="D1787">
        <v>1755428</v>
      </c>
      <c r="E1787">
        <v>1755504</v>
      </c>
      <c r="F1787" s="16" t="s">
        <v>6413</v>
      </c>
      <c r="G1787" s="7">
        <v>2</v>
      </c>
      <c r="H1787">
        <f ca="1">Table3[[#This Row],[Annotated (0=no,1=yes)]]*1</f>
        <v>1</v>
      </c>
      <c r="I1787" s="10">
        <v>-0.27903797803390801</v>
      </c>
      <c r="J1787" s="1">
        <v>2.8931614556247598</v>
      </c>
      <c r="K1787" s="1">
        <v>3.09591035227306E-3</v>
      </c>
      <c r="L1787" s="2">
        <v>0.23870662611790899</v>
      </c>
    </row>
    <row r="1788" spans="1:12" x14ac:dyDescent="0.25">
      <c r="A1788" t="s">
        <v>8426</v>
      </c>
      <c r="B1788" t="s">
        <v>6105</v>
      </c>
      <c r="C1788" t="s">
        <v>6433</v>
      </c>
      <c r="D1788">
        <v>10040473</v>
      </c>
      <c r="E1788">
        <v>10045262</v>
      </c>
      <c r="F1788" s="16" t="s">
        <v>6413</v>
      </c>
      <c r="G1788" s="7">
        <v>1</v>
      </c>
      <c r="H1788">
        <f ca="1">Table3[[#This Row],[Annotated (0=no,1=yes)]]*1</f>
        <v>1</v>
      </c>
      <c r="I1788" s="10">
        <v>0.39362593871075202</v>
      </c>
      <c r="J1788" s="1">
        <v>1.7737576307768801</v>
      </c>
      <c r="K1788" s="1">
        <v>3.36981276928129E-3</v>
      </c>
      <c r="L1788" s="2">
        <v>0.24638997733770901</v>
      </c>
    </row>
    <row r="1789" spans="1:12" x14ac:dyDescent="0.25">
      <c r="A1789" t="s">
        <v>8427</v>
      </c>
      <c r="B1789" t="s">
        <v>9108</v>
      </c>
      <c r="C1789" t="s">
        <v>6433</v>
      </c>
      <c r="D1789">
        <v>10405967</v>
      </c>
      <c r="E1789">
        <v>10406075</v>
      </c>
      <c r="F1789" s="16" t="s">
        <v>6413</v>
      </c>
      <c r="G1789" s="7">
        <v>2</v>
      </c>
      <c r="H1789">
        <f ca="1">Table3[[#This Row],[Annotated (0=no,1=yes)]]*1</f>
        <v>1</v>
      </c>
      <c r="I1789" s="10">
        <v>0.26653978781893201</v>
      </c>
      <c r="J1789" s="1">
        <v>4.2444859217125801</v>
      </c>
      <c r="K1789" s="1">
        <v>1.6145833500826601E-3</v>
      </c>
      <c r="L1789" s="2">
        <v>0.19617580974295001</v>
      </c>
    </row>
    <row r="1790" spans="1:12" x14ac:dyDescent="0.25">
      <c r="A1790" t="s">
        <v>8428</v>
      </c>
      <c r="B1790" t="s">
        <v>9108</v>
      </c>
      <c r="C1790" t="s">
        <v>6433</v>
      </c>
      <c r="D1790">
        <v>10406175</v>
      </c>
      <c r="E1790">
        <v>10406454</v>
      </c>
      <c r="F1790" s="16" t="s">
        <v>6413</v>
      </c>
      <c r="G1790" s="7">
        <v>2</v>
      </c>
      <c r="H1790">
        <f ca="1">Table3[[#This Row],[Annotated (0=no,1=yes)]]*1</f>
        <v>1</v>
      </c>
      <c r="I1790" s="10">
        <v>0.35581746102161899</v>
      </c>
      <c r="J1790" s="1">
        <v>3.7975569211445999</v>
      </c>
      <c r="K1790" s="1">
        <v>5.2606972631944112E-5</v>
      </c>
      <c r="L1790" s="2">
        <v>5.1229284835680303E-2</v>
      </c>
    </row>
    <row r="1791" spans="1:12" x14ac:dyDescent="0.25">
      <c r="A1791" t="s">
        <v>8429</v>
      </c>
      <c r="B1791" t="s">
        <v>9108</v>
      </c>
      <c r="C1791" t="s">
        <v>6433</v>
      </c>
      <c r="D1791">
        <v>10410711</v>
      </c>
      <c r="E1791">
        <v>10413863</v>
      </c>
      <c r="F1791" s="16" t="s">
        <v>6413</v>
      </c>
      <c r="G1791" s="7">
        <v>2</v>
      </c>
      <c r="H1791">
        <f ca="1">Table3[[#This Row],[Annotated (0=no,1=yes)]]*1</f>
        <v>1</v>
      </c>
      <c r="I1791" s="10">
        <v>0.32794904547525</v>
      </c>
      <c r="J1791" s="1">
        <v>3.8886516908927602</v>
      </c>
      <c r="K1791" s="1">
        <v>7.4994771827492602E-4</v>
      </c>
      <c r="L1791" s="2">
        <v>0.144262868117008</v>
      </c>
    </row>
    <row r="1792" spans="1:12" x14ac:dyDescent="0.25">
      <c r="A1792" t="s">
        <v>8430</v>
      </c>
      <c r="B1792" t="s">
        <v>6106</v>
      </c>
      <c r="C1792" t="s">
        <v>6433</v>
      </c>
      <c r="D1792">
        <v>10552490</v>
      </c>
      <c r="E1792">
        <v>10554553</v>
      </c>
      <c r="F1792" s="16" t="s">
        <v>6413</v>
      </c>
      <c r="G1792" s="7">
        <v>2</v>
      </c>
      <c r="H1792">
        <f ca="1">Table3[[#This Row],[Annotated (0=no,1=yes)]]*1</f>
        <v>1</v>
      </c>
      <c r="I1792" s="10">
        <v>0.28332679611074202</v>
      </c>
      <c r="J1792" s="1">
        <v>3.4215263789089398</v>
      </c>
      <c r="K1792" s="1">
        <v>1.6498843583214399E-3</v>
      </c>
      <c r="L1792" s="2">
        <v>0.19789915365656899</v>
      </c>
    </row>
    <row r="1793" spans="1:12" x14ac:dyDescent="0.25">
      <c r="A1793" t="s">
        <v>8431</v>
      </c>
      <c r="B1793" t="s">
        <v>6106</v>
      </c>
      <c r="C1793" t="s">
        <v>6433</v>
      </c>
      <c r="D1793">
        <v>10565135</v>
      </c>
      <c r="E1793">
        <v>10567594</v>
      </c>
      <c r="F1793" s="16" t="s">
        <v>6413</v>
      </c>
      <c r="G1793" s="7">
        <v>2</v>
      </c>
      <c r="H1793">
        <f ca="1">Table3[[#This Row],[Annotated (0=no,1=yes)]]*1</f>
        <v>1</v>
      </c>
      <c r="I1793" s="10">
        <v>0.35386715753062697</v>
      </c>
      <c r="J1793" s="1">
        <v>3.21447536553497</v>
      </c>
      <c r="K1793" s="1">
        <v>1.8849226472385399E-3</v>
      </c>
      <c r="L1793" s="2">
        <v>0.20679627452015201</v>
      </c>
    </row>
    <row r="1794" spans="1:12" x14ac:dyDescent="0.25">
      <c r="A1794" t="s">
        <v>8432</v>
      </c>
      <c r="B1794" t="s">
        <v>9109</v>
      </c>
      <c r="C1794" t="s">
        <v>6433</v>
      </c>
      <c r="D1794">
        <v>15040956</v>
      </c>
      <c r="E1794">
        <v>15041131</v>
      </c>
      <c r="F1794" s="16" t="s">
        <v>6413</v>
      </c>
      <c r="G1794" s="7">
        <v>1</v>
      </c>
      <c r="H1794">
        <f ca="1">Table3[[#This Row],[Annotated (0=no,1=yes)]]*1</f>
        <v>1</v>
      </c>
      <c r="I1794" s="10">
        <v>-0.42737974349330299</v>
      </c>
      <c r="J1794" s="1">
        <v>3.1175184186215401</v>
      </c>
      <c r="K1794" s="1">
        <v>1.19965236520172E-3</v>
      </c>
      <c r="L1794" s="2">
        <v>0.17449880334840601</v>
      </c>
    </row>
    <row r="1795" spans="1:12" x14ac:dyDescent="0.25">
      <c r="A1795" t="s">
        <v>3483</v>
      </c>
      <c r="B1795" t="s">
        <v>6107</v>
      </c>
      <c r="C1795" t="s">
        <v>6433</v>
      </c>
      <c r="D1795">
        <v>20067963</v>
      </c>
      <c r="E1795">
        <v>20070488</v>
      </c>
      <c r="F1795" s="16" t="s">
        <v>6413</v>
      </c>
      <c r="G1795" s="7">
        <v>2</v>
      </c>
      <c r="H1795">
        <f ca="1">Table3[[#This Row],[Annotated (0=no,1=yes)]]*1</f>
        <v>1</v>
      </c>
      <c r="I1795" s="10">
        <v>0.30094483595636501</v>
      </c>
      <c r="J1795" s="1">
        <v>3.7776916149047102</v>
      </c>
      <c r="K1795" s="1">
        <v>2.8002089863942399E-3</v>
      </c>
      <c r="L1795" s="2">
        <v>0.22889716715932401</v>
      </c>
    </row>
    <row r="1796" spans="1:12" x14ac:dyDescent="0.25">
      <c r="A1796" t="s">
        <v>8433</v>
      </c>
      <c r="B1796" t="s">
        <v>6110</v>
      </c>
      <c r="C1796" t="s">
        <v>6433</v>
      </c>
      <c r="D1796">
        <v>21516334</v>
      </c>
      <c r="E1796">
        <v>21518212</v>
      </c>
      <c r="F1796" s="16" t="s">
        <v>6413</v>
      </c>
      <c r="G1796" s="7">
        <v>1</v>
      </c>
      <c r="H1796">
        <f ca="1">Table3[[#This Row],[Annotated (0=no,1=yes)]]*1</f>
        <v>1</v>
      </c>
      <c r="I1796" s="10">
        <v>0.51301489230239505</v>
      </c>
      <c r="J1796" s="1">
        <v>2.3516212018660299</v>
      </c>
      <c r="K1796" s="1">
        <v>2.1398333857705599E-3</v>
      </c>
      <c r="L1796" s="2">
        <v>0.21541918551692099</v>
      </c>
    </row>
    <row r="1797" spans="1:12" x14ac:dyDescent="0.25">
      <c r="A1797" t="s">
        <v>8434</v>
      </c>
      <c r="B1797" t="s">
        <v>6110</v>
      </c>
      <c r="C1797" t="s">
        <v>6433</v>
      </c>
      <c r="D1797">
        <v>21571006</v>
      </c>
      <c r="E1797">
        <v>21573030</v>
      </c>
      <c r="F1797" s="16" t="s">
        <v>6413</v>
      </c>
      <c r="G1797" s="7">
        <v>1</v>
      </c>
      <c r="H1797">
        <f ca="1">Table3[[#This Row],[Annotated (0=no,1=yes)]]*1</f>
        <v>1</v>
      </c>
      <c r="I1797" s="10">
        <v>0.38385659850937898</v>
      </c>
      <c r="J1797" s="1">
        <v>3.2931463537347399</v>
      </c>
      <c r="K1797" s="1">
        <v>2.8442333716433301E-3</v>
      </c>
      <c r="L1797" s="2">
        <v>0.23028621093427301</v>
      </c>
    </row>
    <row r="1798" spans="1:12" x14ac:dyDescent="0.25">
      <c r="A1798" t="s">
        <v>8435</v>
      </c>
      <c r="B1798" t="s">
        <v>9110</v>
      </c>
      <c r="C1798" t="s">
        <v>6433</v>
      </c>
      <c r="D1798">
        <v>22314449</v>
      </c>
      <c r="E1798">
        <v>22316239</v>
      </c>
      <c r="F1798" s="16" t="s">
        <v>6413</v>
      </c>
      <c r="G1798" s="7">
        <v>1</v>
      </c>
      <c r="H1798">
        <f ca="1">Table3[[#This Row],[Annotated (0=no,1=yes)]]*1</f>
        <v>1</v>
      </c>
      <c r="I1798" s="10">
        <v>0.42243423088469501</v>
      </c>
      <c r="J1798" s="1">
        <v>1.9682076380949201</v>
      </c>
      <c r="K1798" s="1">
        <v>1.0844582556189201E-3</v>
      </c>
      <c r="L1798" s="2">
        <v>0.16744849487740801</v>
      </c>
    </row>
    <row r="1799" spans="1:12" x14ac:dyDescent="0.25">
      <c r="A1799" t="s">
        <v>8436</v>
      </c>
      <c r="B1799" t="s">
        <v>9110</v>
      </c>
      <c r="C1799" t="s">
        <v>6433</v>
      </c>
      <c r="D1799">
        <v>22345467</v>
      </c>
      <c r="E1799">
        <v>22345625</v>
      </c>
      <c r="F1799" s="16" t="s">
        <v>6413</v>
      </c>
      <c r="G1799" s="7">
        <v>1</v>
      </c>
      <c r="H1799">
        <f ca="1">Table3[[#This Row],[Annotated (0=no,1=yes)]]*1</f>
        <v>1</v>
      </c>
      <c r="I1799" s="10">
        <v>0.325607751453456</v>
      </c>
      <c r="J1799" s="1">
        <v>2.3384366571559898</v>
      </c>
      <c r="K1799" s="1">
        <v>3.2901086723374899E-3</v>
      </c>
      <c r="L1799" s="2">
        <v>0.24451540742210001</v>
      </c>
    </row>
    <row r="1800" spans="1:12" x14ac:dyDescent="0.25">
      <c r="A1800" t="s">
        <v>8437</v>
      </c>
      <c r="B1800" t="s">
        <v>9111</v>
      </c>
      <c r="C1800" t="s">
        <v>6433</v>
      </c>
      <c r="D1800">
        <v>24984761</v>
      </c>
      <c r="E1800">
        <v>24986129</v>
      </c>
      <c r="F1800" s="16" t="s">
        <v>6413</v>
      </c>
      <c r="G1800" s="7">
        <v>1</v>
      </c>
      <c r="H1800">
        <f ca="1">Table3[[#This Row],[Annotated (0=no,1=yes)]]*1</f>
        <v>1</v>
      </c>
      <c r="I1800" s="10">
        <v>0.72705016750019091</v>
      </c>
      <c r="J1800" s="1">
        <v>1.2977276524294099</v>
      </c>
      <c r="K1800" s="1">
        <v>5.4285396038806902E-6</v>
      </c>
      <c r="L1800" s="2">
        <v>1.6282035975503501E-2</v>
      </c>
    </row>
    <row r="1801" spans="1:12" x14ac:dyDescent="0.25">
      <c r="A1801" t="s">
        <v>8438</v>
      </c>
      <c r="B1801" t="s">
        <v>9112</v>
      </c>
      <c r="C1801" t="s">
        <v>6433</v>
      </c>
      <c r="D1801">
        <v>29639720</v>
      </c>
      <c r="E1801">
        <v>29648100</v>
      </c>
      <c r="F1801" s="16" t="s">
        <v>6413</v>
      </c>
      <c r="G1801" s="7">
        <v>2</v>
      </c>
      <c r="H1801">
        <f ca="1">Table3[[#This Row],[Annotated (0=no,1=yes)]]*1</f>
        <v>1</v>
      </c>
      <c r="I1801" s="10">
        <v>0.40098488979139801</v>
      </c>
      <c r="J1801" s="1">
        <v>2.3604151883259799</v>
      </c>
      <c r="K1801" s="1">
        <v>1.70545293283708E-3</v>
      </c>
      <c r="L1801" s="2">
        <v>0.200597380375513</v>
      </c>
    </row>
    <row r="1802" spans="1:12" x14ac:dyDescent="0.25">
      <c r="A1802" t="s">
        <v>8439</v>
      </c>
      <c r="B1802" t="s">
        <v>9113</v>
      </c>
      <c r="C1802" t="s">
        <v>6433</v>
      </c>
      <c r="D1802">
        <v>32265235</v>
      </c>
      <c r="E1802">
        <v>32266709</v>
      </c>
      <c r="F1802" s="16" t="s">
        <v>6413</v>
      </c>
      <c r="G1802" s="7">
        <v>1</v>
      </c>
      <c r="H1802">
        <f ca="1">Table3[[#This Row],[Annotated (0=no,1=yes)]]*1</f>
        <v>1</v>
      </c>
      <c r="I1802" s="10">
        <v>0.93898950372280698</v>
      </c>
      <c r="J1802" s="1">
        <v>-0.54211162156405901</v>
      </c>
      <c r="K1802" s="1">
        <v>1.99339276573065E-3</v>
      </c>
      <c r="L1802" s="2">
        <v>0.21126723173026701</v>
      </c>
    </row>
    <row r="1803" spans="1:12" x14ac:dyDescent="0.25">
      <c r="A1803" t="s">
        <v>8440</v>
      </c>
      <c r="B1803" t="s">
        <v>9114</v>
      </c>
      <c r="C1803" t="s">
        <v>6433</v>
      </c>
      <c r="D1803">
        <v>36940622</v>
      </c>
      <c r="E1803">
        <v>36942437</v>
      </c>
      <c r="F1803" s="16" t="s">
        <v>6413</v>
      </c>
      <c r="G1803" s="7">
        <v>2</v>
      </c>
      <c r="H1803">
        <f ca="1">Table3[[#This Row],[Annotated (0=no,1=yes)]]*1</f>
        <v>1</v>
      </c>
      <c r="I1803" s="10">
        <v>1.25104718872367</v>
      </c>
      <c r="J1803" s="1">
        <v>-1.3301259164629999</v>
      </c>
      <c r="K1803" s="1">
        <v>2.2777451599410698E-3</v>
      </c>
      <c r="L1803" s="2">
        <v>0.21619405594992611</v>
      </c>
    </row>
    <row r="1804" spans="1:12" x14ac:dyDescent="0.25">
      <c r="A1804" t="s">
        <v>3498</v>
      </c>
      <c r="B1804" t="s">
        <v>6117</v>
      </c>
      <c r="C1804" t="s">
        <v>6433</v>
      </c>
      <c r="D1804">
        <v>38449727</v>
      </c>
      <c r="E1804">
        <v>38466320</v>
      </c>
      <c r="F1804" s="16" t="s">
        <v>6413</v>
      </c>
      <c r="G1804" s="7">
        <v>2</v>
      </c>
      <c r="H1804">
        <f ca="1">Table3[[#This Row],[Annotated (0=no,1=yes)]]*1</f>
        <v>1</v>
      </c>
      <c r="I1804" s="10">
        <v>0.33864330377111002</v>
      </c>
      <c r="J1804" s="1">
        <v>2.4804956743372601</v>
      </c>
      <c r="K1804" s="1">
        <v>2.1961781923473199E-3</v>
      </c>
      <c r="L1804" s="2">
        <v>0.21549662826414701</v>
      </c>
    </row>
    <row r="1805" spans="1:12" x14ac:dyDescent="0.25">
      <c r="A1805" t="s">
        <v>3505</v>
      </c>
      <c r="B1805" t="s">
        <v>6119</v>
      </c>
      <c r="C1805" t="s">
        <v>6433</v>
      </c>
      <c r="D1805">
        <v>43506831</v>
      </c>
      <c r="E1805">
        <v>43510798</v>
      </c>
      <c r="F1805" s="16" t="s">
        <v>6413</v>
      </c>
      <c r="G1805" s="7">
        <v>1</v>
      </c>
      <c r="H1805">
        <f ca="1">Table3[[#This Row],[Annotated (0=no,1=yes)]]*1</f>
        <v>1</v>
      </c>
      <c r="I1805" s="10">
        <v>-0.57253580783856806</v>
      </c>
      <c r="J1805" s="1">
        <v>1.5060820421902801</v>
      </c>
      <c r="K1805" s="1">
        <v>2.29178961957912E-3</v>
      </c>
      <c r="L1805" s="2">
        <v>0.21656762059194801</v>
      </c>
    </row>
    <row r="1806" spans="1:12" x14ac:dyDescent="0.25">
      <c r="A1806" t="s">
        <v>8441</v>
      </c>
      <c r="B1806" t="s">
        <v>9115</v>
      </c>
      <c r="C1806" t="s">
        <v>6433</v>
      </c>
      <c r="D1806">
        <v>45426943</v>
      </c>
      <c r="E1806">
        <v>45428190</v>
      </c>
      <c r="F1806" s="16" t="s">
        <v>6413</v>
      </c>
      <c r="G1806" s="7">
        <v>1</v>
      </c>
      <c r="H1806">
        <f ca="1">Table3[[#This Row],[Annotated (0=no,1=yes)]]*1</f>
        <v>1</v>
      </c>
      <c r="I1806" s="10">
        <v>-0.49952404052082711</v>
      </c>
      <c r="J1806" s="1">
        <v>1.35120524633023</v>
      </c>
      <c r="K1806" s="1">
        <v>2.46570148324871E-3</v>
      </c>
      <c r="L1806" s="2">
        <v>0.220532479527597</v>
      </c>
    </row>
    <row r="1807" spans="1:12" x14ac:dyDescent="0.25">
      <c r="A1807" t="s">
        <v>3508</v>
      </c>
      <c r="B1807" t="s">
        <v>6121</v>
      </c>
      <c r="C1807" t="s">
        <v>6433</v>
      </c>
      <c r="D1807">
        <v>45520344</v>
      </c>
      <c r="E1807">
        <v>45520444</v>
      </c>
      <c r="F1807" s="16" t="s">
        <v>6413</v>
      </c>
      <c r="G1807" s="7">
        <v>2</v>
      </c>
      <c r="H1807">
        <f ca="1">Table3[[#This Row],[Annotated (0=no,1=yes)]]*1</f>
        <v>1</v>
      </c>
      <c r="I1807" s="10">
        <v>-1.01581039086914</v>
      </c>
      <c r="J1807" s="1">
        <v>-0.73209775569836499</v>
      </c>
      <c r="K1807" s="1">
        <v>8.05975368195385E-4</v>
      </c>
      <c r="L1807" s="2">
        <v>0.14941520026004501</v>
      </c>
    </row>
    <row r="1808" spans="1:12" x14ac:dyDescent="0.25">
      <c r="A1808" t="s">
        <v>3511</v>
      </c>
      <c r="B1808" t="s">
        <v>6122</v>
      </c>
      <c r="C1808" t="s">
        <v>6433</v>
      </c>
      <c r="D1808">
        <v>53360949</v>
      </c>
      <c r="E1808">
        <v>53366453</v>
      </c>
      <c r="F1808" s="16" t="s">
        <v>6413</v>
      </c>
      <c r="G1808" s="7">
        <v>1</v>
      </c>
      <c r="H1808">
        <f ca="1">Table3[[#This Row],[Annotated (0=no,1=yes)]]*1</f>
        <v>1</v>
      </c>
      <c r="I1808" s="10">
        <v>0.56532825814328502</v>
      </c>
      <c r="J1808" s="1">
        <v>0.82039719995148408</v>
      </c>
      <c r="K1808" s="1">
        <v>1.24557969158326E-3</v>
      </c>
      <c r="L1808" s="2">
        <v>0.17605029013401599</v>
      </c>
    </row>
    <row r="1809" spans="1:12" x14ac:dyDescent="0.25">
      <c r="A1809" t="s">
        <v>3517</v>
      </c>
      <c r="B1809" t="s">
        <v>6128</v>
      </c>
      <c r="C1809" t="s">
        <v>6433</v>
      </c>
      <c r="D1809">
        <v>71220085</v>
      </c>
      <c r="E1809">
        <v>71220789</v>
      </c>
      <c r="F1809" s="16" t="s">
        <v>6413</v>
      </c>
      <c r="G1809" s="7">
        <v>1</v>
      </c>
      <c r="H1809">
        <f ca="1">Table3[[#This Row],[Annotated (0=no,1=yes)]]*1</f>
        <v>1</v>
      </c>
      <c r="I1809" s="10">
        <v>0.33502990798243898</v>
      </c>
      <c r="J1809" s="1">
        <v>3.188729885212819</v>
      </c>
      <c r="K1809" s="1">
        <v>2.1030988893264101E-3</v>
      </c>
      <c r="L1809" s="2">
        <v>0.21447827584557999</v>
      </c>
    </row>
    <row r="1810" spans="1:12" x14ac:dyDescent="0.25">
      <c r="A1810" t="s">
        <v>3518</v>
      </c>
      <c r="B1810" t="s">
        <v>6129</v>
      </c>
      <c r="C1810" t="s">
        <v>6433</v>
      </c>
      <c r="D1810">
        <v>71324424</v>
      </c>
      <c r="E1810">
        <v>71325148</v>
      </c>
      <c r="F1810" s="16" t="s">
        <v>6413</v>
      </c>
      <c r="G1810" s="7">
        <v>1</v>
      </c>
      <c r="H1810">
        <f ca="1">Table3[[#This Row],[Annotated (0=no,1=yes)]]*1</f>
        <v>1</v>
      </c>
      <c r="I1810" s="10">
        <v>0.30804421905070301</v>
      </c>
      <c r="J1810" s="1">
        <v>3.3170650014673591</v>
      </c>
      <c r="K1810" s="1">
        <v>2.1710789741630002E-3</v>
      </c>
      <c r="L1810" s="2">
        <v>0.21549662826414701</v>
      </c>
    </row>
    <row r="1811" spans="1:12" x14ac:dyDescent="0.25">
      <c r="A1811" t="s">
        <v>8442</v>
      </c>
      <c r="B1811" t="s">
        <v>6130</v>
      </c>
      <c r="C1811" t="s">
        <v>6433</v>
      </c>
      <c r="D1811">
        <v>71568359</v>
      </c>
      <c r="E1811">
        <v>71568754</v>
      </c>
      <c r="F1811" s="16" t="s">
        <v>6413</v>
      </c>
      <c r="G1811" s="7">
        <v>1</v>
      </c>
      <c r="H1811">
        <f ca="1">Table3[[#This Row],[Annotated (0=no,1=yes)]]*1</f>
        <v>1</v>
      </c>
      <c r="I1811" s="10">
        <v>-0.36234850473504998</v>
      </c>
      <c r="J1811" s="1">
        <v>3.84731415171396</v>
      </c>
      <c r="K1811" s="1">
        <v>2.7173366272910601E-3</v>
      </c>
      <c r="L1811" s="2">
        <v>0.227974412223208</v>
      </c>
    </row>
    <row r="1812" spans="1:12" x14ac:dyDescent="0.25">
      <c r="A1812" t="s">
        <v>8443</v>
      </c>
      <c r="B1812" t="s">
        <v>6130</v>
      </c>
      <c r="C1812" t="s">
        <v>6433</v>
      </c>
      <c r="D1812">
        <v>71573950</v>
      </c>
      <c r="E1812">
        <v>71575169</v>
      </c>
      <c r="F1812" s="16" t="s">
        <v>6413</v>
      </c>
      <c r="G1812" s="7">
        <v>1</v>
      </c>
      <c r="H1812">
        <f ca="1">Table3[[#This Row],[Annotated (0=no,1=yes)]]*1</f>
        <v>1</v>
      </c>
      <c r="I1812" s="10">
        <v>-0.325350258901421</v>
      </c>
      <c r="J1812" s="1">
        <v>4.7439445767893202</v>
      </c>
      <c r="K1812" s="1">
        <v>9.3600860042326092E-4</v>
      </c>
      <c r="L1812" s="2">
        <v>0.16024018467999401</v>
      </c>
    </row>
    <row r="1813" spans="1:12" x14ac:dyDescent="0.25">
      <c r="A1813" t="s">
        <v>3519</v>
      </c>
      <c r="B1813" t="s">
        <v>6130</v>
      </c>
      <c r="C1813" t="s">
        <v>6433</v>
      </c>
      <c r="D1813">
        <v>71580005</v>
      </c>
      <c r="E1813">
        <v>71580234</v>
      </c>
      <c r="F1813" s="16" t="s">
        <v>6413</v>
      </c>
      <c r="G1813" s="7">
        <v>1</v>
      </c>
      <c r="H1813">
        <f ca="1">Table3[[#This Row],[Annotated (0=no,1=yes)]]*1</f>
        <v>1</v>
      </c>
      <c r="I1813" s="10">
        <v>-0.31444233511953001</v>
      </c>
      <c r="J1813" s="1">
        <v>4.5631447433948606</v>
      </c>
      <c r="K1813" s="1">
        <v>1.71917793442918E-3</v>
      </c>
      <c r="L1813" s="2">
        <v>0.20099012511686101</v>
      </c>
    </row>
    <row r="1814" spans="1:12" x14ac:dyDescent="0.25">
      <c r="A1814" t="s">
        <v>8444</v>
      </c>
      <c r="B1814" t="s">
        <v>9116</v>
      </c>
      <c r="C1814" t="s">
        <v>6433</v>
      </c>
      <c r="D1814">
        <v>111886895</v>
      </c>
      <c r="E1814">
        <v>111887580</v>
      </c>
      <c r="F1814" s="16" t="s">
        <v>6413</v>
      </c>
      <c r="G1814" s="7">
        <v>2</v>
      </c>
      <c r="H1814">
        <f ca="1">Table3[[#This Row],[Annotated (0=no,1=yes)]]*1</f>
        <v>1</v>
      </c>
      <c r="I1814" s="10">
        <v>-0.70680793448384216</v>
      </c>
      <c r="J1814" s="1">
        <v>2.6723591549511401</v>
      </c>
      <c r="K1814" s="1">
        <v>2.5537230368934301E-4</v>
      </c>
      <c r="L1814" s="2">
        <v>9.9732860071301194E-2</v>
      </c>
    </row>
    <row r="1815" spans="1:12" x14ac:dyDescent="0.25">
      <c r="A1815" t="s">
        <v>8445</v>
      </c>
      <c r="B1815" t="s">
        <v>9117</v>
      </c>
      <c r="C1815" t="s">
        <v>6433</v>
      </c>
      <c r="D1815">
        <v>114104207</v>
      </c>
      <c r="E1815">
        <v>114105748</v>
      </c>
      <c r="F1815" s="16" t="s">
        <v>6413</v>
      </c>
      <c r="G1815" s="7">
        <v>1</v>
      </c>
      <c r="H1815">
        <f ca="1">Table3[[#This Row],[Annotated (0=no,1=yes)]]*1</f>
        <v>1</v>
      </c>
      <c r="I1815" s="10">
        <v>-0.62357008447308893</v>
      </c>
      <c r="J1815" s="1">
        <v>1.01918637988204</v>
      </c>
      <c r="K1815" s="1">
        <v>2.2500567678752298E-3</v>
      </c>
      <c r="L1815" s="2">
        <v>0.21575080774165301</v>
      </c>
    </row>
    <row r="1816" spans="1:12" x14ac:dyDescent="0.25">
      <c r="A1816" t="s">
        <v>3540</v>
      </c>
      <c r="B1816" t="s">
        <v>6143</v>
      </c>
      <c r="C1816" t="s">
        <v>6433</v>
      </c>
      <c r="D1816">
        <v>114989992</v>
      </c>
      <c r="E1816">
        <v>114992091</v>
      </c>
      <c r="F1816" s="16" t="s">
        <v>6413</v>
      </c>
      <c r="G1816" s="7">
        <v>1</v>
      </c>
      <c r="H1816">
        <f ca="1">Table3[[#This Row],[Annotated (0=no,1=yes)]]*1</f>
        <v>1</v>
      </c>
      <c r="I1816" s="10">
        <v>0.46097696754120598</v>
      </c>
      <c r="J1816" s="1">
        <v>2.03031383343987</v>
      </c>
      <c r="K1816" s="1">
        <v>4.0311969865656599E-4</v>
      </c>
      <c r="L1816" s="2">
        <v>0.117863756388476</v>
      </c>
    </row>
    <row r="1817" spans="1:12" x14ac:dyDescent="0.25">
      <c r="A1817" t="s">
        <v>8446</v>
      </c>
      <c r="B1817" t="s">
        <v>9118</v>
      </c>
      <c r="C1817" t="s">
        <v>6433</v>
      </c>
      <c r="D1817">
        <v>135550943</v>
      </c>
      <c r="E1817">
        <v>135551131</v>
      </c>
      <c r="F1817" s="16" t="s">
        <v>6413</v>
      </c>
      <c r="G1817" s="7">
        <v>1</v>
      </c>
      <c r="H1817">
        <f ca="1">Table3[[#This Row],[Annotated (0=no,1=yes)]]*1</f>
        <v>1</v>
      </c>
      <c r="I1817" s="10">
        <v>0.49839550169250302</v>
      </c>
      <c r="J1817" s="1">
        <v>1.1598209250882301</v>
      </c>
      <c r="K1817" s="1">
        <v>1.02420394584165E-3</v>
      </c>
      <c r="L1817" s="2">
        <v>0.163397372697623</v>
      </c>
    </row>
    <row r="1818" spans="1:12" x14ac:dyDescent="0.25">
      <c r="A1818" t="s">
        <v>3548</v>
      </c>
      <c r="B1818" t="s">
        <v>6148</v>
      </c>
      <c r="C1818" t="s">
        <v>6433</v>
      </c>
      <c r="D1818">
        <v>139360113</v>
      </c>
      <c r="E1818">
        <v>139365995</v>
      </c>
      <c r="F1818" s="16" t="s">
        <v>6413</v>
      </c>
      <c r="G1818" s="7">
        <v>2</v>
      </c>
      <c r="H1818">
        <f ca="1">Table3[[#This Row],[Annotated (0=no,1=yes)]]*1</f>
        <v>1</v>
      </c>
      <c r="I1818" s="10">
        <v>0.60571819963663998</v>
      </c>
      <c r="J1818" s="1">
        <v>2.1203776199772801</v>
      </c>
      <c r="K1818" s="1">
        <v>6.9822370145330797E-4</v>
      </c>
      <c r="L1818" s="2">
        <v>0.141884165089225</v>
      </c>
    </row>
    <row r="1819" spans="1:12" x14ac:dyDescent="0.25">
      <c r="A1819" t="s">
        <v>8447</v>
      </c>
      <c r="B1819" t="s">
        <v>9119</v>
      </c>
      <c r="C1819" t="s">
        <v>6433</v>
      </c>
      <c r="D1819">
        <v>152928434</v>
      </c>
      <c r="E1819">
        <v>152928792</v>
      </c>
      <c r="F1819" s="16" t="s">
        <v>6413</v>
      </c>
      <c r="G1819" s="7">
        <v>2</v>
      </c>
      <c r="H1819">
        <f ca="1">Table3[[#This Row],[Annotated (0=no,1=yes)]]*1</f>
        <v>1</v>
      </c>
      <c r="I1819" s="10">
        <v>-0.29063760475250711</v>
      </c>
      <c r="J1819" s="1">
        <v>4.0808342130158799</v>
      </c>
      <c r="K1819" s="1">
        <v>2.09108692204333E-3</v>
      </c>
      <c r="L1819" s="2">
        <v>0.21400037453568299</v>
      </c>
    </row>
    <row r="1820" spans="1:12" x14ac:dyDescent="0.25">
      <c r="A1820" t="s">
        <v>6850</v>
      </c>
      <c r="B1820" t="s">
        <v>6150</v>
      </c>
      <c r="C1820" t="s">
        <v>6433</v>
      </c>
      <c r="D1820">
        <v>152943224</v>
      </c>
      <c r="E1820">
        <v>152954412</v>
      </c>
      <c r="F1820" s="16" t="s">
        <v>6413</v>
      </c>
      <c r="G1820" s="7">
        <v>1</v>
      </c>
      <c r="H1820">
        <f ca="1">Table3[[#This Row],[Annotated (0=no,1=yes)]]*1</f>
        <v>1</v>
      </c>
      <c r="I1820" s="10">
        <v>-0.399949675988933</v>
      </c>
      <c r="J1820" s="1">
        <v>1.98419958074262</v>
      </c>
      <c r="K1820" s="1">
        <v>9.1385442548600013E-4</v>
      </c>
      <c r="L1820" s="2">
        <v>0.15906078741886001</v>
      </c>
    </row>
    <row r="1821" spans="1:12" x14ac:dyDescent="0.25">
      <c r="A1821" t="s">
        <v>8448</v>
      </c>
      <c r="B1821" t="s">
        <v>6152</v>
      </c>
      <c r="C1821" t="s">
        <v>6433</v>
      </c>
      <c r="D1821">
        <v>156321949</v>
      </c>
      <c r="E1821">
        <v>156322428</v>
      </c>
      <c r="F1821" s="16" t="s">
        <v>6413</v>
      </c>
      <c r="G1821" s="7">
        <v>1</v>
      </c>
      <c r="H1821">
        <f ca="1">Table3[[#This Row],[Annotated (0=no,1=yes)]]*1</f>
        <v>1</v>
      </c>
      <c r="I1821" s="10">
        <v>-0.41676210170259709</v>
      </c>
      <c r="J1821" s="1">
        <v>2.38692771467124</v>
      </c>
      <c r="K1821" s="1">
        <v>7.0030521149430094E-4</v>
      </c>
      <c r="L1821" s="2">
        <v>0.14192252925968399</v>
      </c>
    </row>
    <row r="1822" spans="1:12" x14ac:dyDescent="0.25">
      <c r="A1822" t="s">
        <v>3557</v>
      </c>
      <c r="B1822" t="s">
        <v>6152</v>
      </c>
      <c r="C1822" t="s">
        <v>6433</v>
      </c>
      <c r="D1822">
        <v>156325492</v>
      </c>
      <c r="E1822">
        <v>156325886</v>
      </c>
      <c r="F1822" s="16" t="s">
        <v>6413</v>
      </c>
      <c r="G1822" s="7">
        <v>1</v>
      </c>
      <c r="H1822">
        <f ca="1">Table3[[#This Row],[Annotated (0=no,1=yes)]]*1</f>
        <v>1</v>
      </c>
      <c r="I1822" s="10">
        <v>-0.48370834326336198</v>
      </c>
      <c r="J1822" s="1">
        <v>2.48550693556462</v>
      </c>
      <c r="K1822" s="1">
        <v>6.2953988193829193E-5</v>
      </c>
      <c r="L1822" s="2">
        <v>5.5864028091502899E-2</v>
      </c>
    </row>
    <row r="1823" spans="1:12" x14ac:dyDescent="0.25">
      <c r="A1823" t="s">
        <v>3558</v>
      </c>
      <c r="B1823" t="s">
        <v>6152</v>
      </c>
      <c r="C1823" t="s">
        <v>6433</v>
      </c>
      <c r="D1823">
        <v>156325938</v>
      </c>
      <c r="E1823">
        <v>156326250</v>
      </c>
      <c r="F1823" s="16" t="s">
        <v>6413</v>
      </c>
      <c r="G1823" s="7">
        <v>1</v>
      </c>
      <c r="H1823">
        <f ca="1">Table3[[#This Row],[Annotated (0=no,1=yes)]]*1</f>
        <v>1</v>
      </c>
      <c r="I1823" s="10">
        <v>-0.48730309107541903</v>
      </c>
      <c r="J1823" s="1">
        <v>2.32917328938127</v>
      </c>
      <c r="K1823" s="1">
        <v>6.3573482122907302E-4</v>
      </c>
      <c r="L1823" s="2">
        <v>0.13698167232077599</v>
      </c>
    </row>
    <row r="1824" spans="1:12" x14ac:dyDescent="0.25">
      <c r="A1824" t="s">
        <v>8449</v>
      </c>
      <c r="B1824" t="s">
        <v>9120</v>
      </c>
      <c r="C1824" t="s">
        <v>6433</v>
      </c>
      <c r="D1824">
        <v>156471033</v>
      </c>
      <c r="E1824">
        <v>156471236</v>
      </c>
      <c r="F1824" s="16" t="s">
        <v>6413</v>
      </c>
      <c r="G1824" s="7">
        <v>1</v>
      </c>
      <c r="H1824">
        <f ca="1">Table3[[#This Row],[Annotated (0=no,1=yes)]]*1</f>
        <v>1</v>
      </c>
      <c r="I1824" s="10">
        <v>0.71721345228248701</v>
      </c>
      <c r="J1824" s="1">
        <v>1.55400986357992</v>
      </c>
      <c r="K1824" s="1">
        <v>3.75240944378611E-4</v>
      </c>
      <c r="L1824" s="2">
        <v>0.11531507931481</v>
      </c>
    </row>
    <row r="1825" spans="1:12" x14ac:dyDescent="0.25">
      <c r="A1825" t="s">
        <v>8450</v>
      </c>
      <c r="B1825" t="s">
        <v>5090</v>
      </c>
      <c r="C1825" t="s">
        <v>6418</v>
      </c>
      <c r="D1825">
        <v>145816858</v>
      </c>
      <c r="E1825">
        <v>145817680</v>
      </c>
      <c r="F1825" s="16" t="s">
        <v>6413</v>
      </c>
      <c r="G1825" s="7">
        <v>2</v>
      </c>
      <c r="H1825">
        <f ca="1">Table3[[#This Row],[Annotated (0=no,1=yes)]]*1</f>
        <v>1</v>
      </c>
      <c r="I1825" s="10">
        <v>-1.0423577429434201</v>
      </c>
      <c r="J1825" s="1">
        <v>-0.5563935724886121</v>
      </c>
      <c r="K1825" s="1">
        <v>3.5104671991778801E-3</v>
      </c>
      <c r="L1825" s="2">
        <v>0.24997229857535699</v>
      </c>
    </row>
    <row r="1826" spans="1:12" x14ac:dyDescent="0.25">
      <c r="A1826" t="s">
        <v>6851</v>
      </c>
      <c r="B1826" t="s">
        <v>7038</v>
      </c>
      <c r="C1826" t="s">
        <v>6420</v>
      </c>
      <c r="D1826">
        <v>71044873</v>
      </c>
      <c r="E1826">
        <v>71045806</v>
      </c>
      <c r="F1826" s="16" t="s">
        <v>6413</v>
      </c>
      <c r="G1826" s="7">
        <v>2</v>
      </c>
      <c r="H1826">
        <f ca="1">Table3[[#This Row],[Annotated (0=no,1=yes)]]*1</f>
        <v>1</v>
      </c>
      <c r="I1826" s="10">
        <v>-0.88928105742394803</v>
      </c>
      <c r="J1826" s="1">
        <v>0.102184186702695</v>
      </c>
      <c r="K1826" s="1">
        <v>7.6699489990963803E-4</v>
      </c>
      <c r="L1826" s="2">
        <v>0.14559990399335301</v>
      </c>
    </row>
    <row r="1827" spans="1:12" x14ac:dyDescent="0.25">
      <c r="A1827" t="s">
        <v>6852</v>
      </c>
      <c r="B1827" t="s">
        <v>7038</v>
      </c>
      <c r="C1827" t="s">
        <v>6420</v>
      </c>
      <c r="D1827">
        <v>71045906</v>
      </c>
      <c r="E1827">
        <v>71046596</v>
      </c>
      <c r="F1827" s="16" t="s">
        <v>6413</v>
      </c>
      <c r="G1827" s="7">
        <v>2</v>
      </c>
      <c r="H1827">
        <f ca="1">Table3[[#This Row],[Annotated (0=no,1=yes)]]*1</f>
        <v>1</v>
      </c>
      <c r="I1827" s="10">
        <v>-0.89673242675029496</v>
      </c>
      <c r="J1827" s="1">
        <v>-8.9781377928201497E-2</v>
      </c>
      <c r="K1827" s="1">
        <v>3.1890606397035402E-3</v>
      </c>
      <c r="L1827" s="2">
        <v>0.24150870047626399</v>
      </c>
    </row>
    <row r="1828" spans="1:12" x14ac:dyDescent="0.25">
      <c r="A1828" t="s">
        <v>8451</v>
      </c>
      <c r="B1828" t="s">
        <v>9121</v>
      </c>
      <c r="C1828" t="s">
        <v>6423</v>
      </c>
      <c r="D1828">
        <v>82973304</v>
      </c>
      <c r="E1828">
        <v>82976191</v>
      </c>
      <c r="F1828" s="16" t="s">
        <v>6413</v>
      </c>
      <c r="G1828" s="7">
        <v>1</v>
      </c>
      <c r="H1828">
        <f ca="1">Table3[[#This Row],[Annotated (0=no,1=yes)]]*1</f>
        <v>1</v>
      </c>
      <c r="I1828" s="10">
        <v>-1.61334181933307</v>
      </c>
      <c r="J1828" s="1">
        <v>-1.52791422632425</v>
      </c>
      <c r="K1828" s="1">
        <v>6.27649405403141E-5</v>
      </c>
      <c r="L1828" s="2">
        <v>5.5864028091502899E-2</v>
      </c>
    </row>
    <row r="1829" spans="1:12" x14ac:dyDescent="0.25">
      <c r="A1829" t="s">
        <v>8452</v>
      </c>
      <c r="B1829" t="s">
        <v>9077</v>
      </c>
      <c r="C1829" t="s">
        <v>6431</v>
      </c>
      <c r="D1829">
        <v>24551754</v>
      </c>
      <c r="E1829">
        <v>24553080</v>
      </c>
      <c r="F1829" s="16" t="s">
        <v>6413</v>
      </c>
      <c r="G1829" s="7">
        <v>1</v>
      </c>
      <c r="H1829">
        <f ca="1">Table3[[#This Row],[Annotated (0=no,1=yes)]]*1</f>
        <v>1</v>
      </c>
      <c r="I1829" s="10">
        <v>-1.0762722873320201</v>
      </c>
      <c r="J1829" s="1">
        <v>-0.48388483040779701</v>
      </c>
      <c r="K1829" s="1">
        <v>1.0125268790105899E-3</v>
      </c>
      <c r="L1829" s="2">
        <v>0.163397372697623</v>
      </c>
    </row>
    <row r="1830" spans="1:12" x14ac:dyDescent="0.25">
      <c r="A1830" t="s">
        <v>8453</v>
      </c>
      <c r="B1830" t="s">
        <v>9122</v>
      </c>
      <c r="C1830" t="s">
        <v>6419</v>
      </c>
      <c r="D1830">
        <v>35505552</v>
      </c>
      <c r="E1830">
        <v>35531250</v>
      </c>
      <c r="F1830" s="16" t="s">
        <v>6413</v>
      </c>
      <c r="G1830" s="7">
        <v>1</v>
      </c>
      <c r="H1830">
        <f ca="1">Table3[[#This Row],[Annotated (0=no,1=yes)]]*1</f>
        <v>1</v>
      </c>
      <c r="I1830" s="10">
        <v>-0.86732480662525202</v>
      </c>
      <c r="J1830" s="1">
        <v>-0.6468598441496789</v>
      </c>
      <c r="K1830" s="1">
        <v>3.2198115595336598E-3</v>
      </c>
      <c r="L1830" s="2">
        <v>0.242360653786071</v>
      </c>
    </row>
    <row r="1831" spans="1:12" x14ac:dyDescent="0.25">
      <c r="A1831" t="s">
        <v>6853</v>
      </c>
      <c r="B1831" t="s">
        <v>7038</v>
      </c>
      <c r="C1831" t="s">
        <v>6420</v>
      </c>
      <c r="D1831">
        <v>71046702</v>
      </c>
      <c r="E1831">
        <v>71048839</v>
      </c>
      <c r="F1831" s="16" t="s">
        <v>6413</v>
      </c>
      <c r="G1831" s="7">
        <v>2</v>
      </c>
      <c r="H1831">
        <f ca="1">Table3[[#This Row],[Annotated (0=no,1=yes)]]*1</f>
        <v>1</v>
      </c>
      <c r="I1831" s="10">
        <v>-1.05431194080659</v>
      </c>
      <c r="J1831" s="1">
        <v>-0.20134255818049501</v>
      </c>
      <c r="K1831" s="1">
        <v>7.7570579355089005E-4</v>
      </c>
      <c r="L1831" s="2">
        <v>0.14632738458043601</v>
      </c>
    </row>
    <row r="1832" spans="1:12" x14ac:dyDescent="0.25">
      <c r="A1832" t="s">
        <v>8454</v>
      </c>
      <c r="B1832" t="s">
        <v>9123</v>
      </c>
      <c r="C1832" t="s">
        <v>6413</v>
      </c>
      <c r="D1832">
        <v>91073008</v>
      </c>
      <c r="E1832">
        <v>91091794</v>
      </c>
      <c r="F1832" s="16" t="s">
        <v>6413</v>
      </c>
      <c r="G1832" s="7">
        <v>2</v>
      </c>
      <c r="H1832">
        <f ca="1">Table3[[#This Row],[Annotated (0=no,1=yes)]]*1</f>
        <v>1</v>
      </c>
      <c r="I1832" s="10">
        <v>-1.1408599285302601</v>
      </c>
      <c r="J1832" s="1">
        <v>-0.80151189317898408</v>
      </c>
      <c r="K1832" s="1">
        <v>1.2681367194968399E-3</v>
      </c>
      <c r="L1832" s="2">
        <v>0.17691038084909999</v>
      </c>
    </row>
    <row r="1833" spans="1:12" x14ac:dyDescent="0.25">
      <c r="A1833" t="s">
        <v>8455</v>
      </c>
      <c r="B1833" t="s">
        <v>9124</v>
      </c>
      <c r="C1833" t="s">
        <v>6417</v>
      </c>
      <c r="D1833">
        <v>157005619</v>
      </c>
      <c r="E1833">
        <v>157006391</v>
      </c>
      <c r="F1833" s="16" t="s">
        <v>6413</v>
      </c>
      <c r="G1833" s="7">
        <v>2</v>
      </c>
      <c r="H1833">
        <f ca="1">Table3[[#This Row],[Annotated (0=no,1=yes)]]*1</f>
        <v>1</v>
      </c>
      <c r="I1833" s="10">
        <v>-1.1099859917817001</v>
      </c>
      <c r="J1833" s="1">
        <v>-0.237742209543439</v>
      </c>
      <c r="K1833" s="1">
        <v>1.7410907492563599E-3</v>
      </c>
      <c r="L1833" s="2">
        <v>0.201160367021363</v>
      </c>
    </row>
    <row r="1834" spans="1:12" x14ac:dyDescent="0.25">
      <c r="A1834" t="s">
        <v>8456</v>
      </c>
      <c r="B1834" t="s">
        <v>9125</v>
      </c>
      <c r="C1834" t="s">
        <v>6418</v>
      </c>
      <c r="D1834">
        <v>75843944</v>
      </c>
      <c r="E1834">
        <v>75849092</v>
      </c>
      <c r="F1834" s="16" t="s">
        <v>6413</v>
      </c>
      <c r="G1834" s="7">
        <v>2</v>
      </c>
      <c r="H1834">
        <f ca="1">Table3[[#This Row],[Annotated (0=no,1=yes)]]*1</f>
        <v>1</v>
      </c>
      <c r="I1834" s="10">
        <v>1.25585094534831</v>
      </c>
      <c r="J1834" s="1">
        <v>-0.94886407949191298</v>
      </c>
      <c r="K1834" s="1">
        <v>2.2805170261572401E-3</v>
      </c>
      <c r="L1834" s="2">
        <v>0.21632023836921099</v>
      </c>
    </row>
    <row r="1835" spans="1:12" x14ac:dyDescent="0.25">
      <c r="A1835" t="s">
        <v>8457</v>
      </c>
      <c r="B1835" t="s">
        <v>5257</v>
      </c>
      <c r="C1835" t="s">
        <v>6420</v>
      </c>
      <c r="D1835">
        <v>53770844</v>
      </c>
      <c r="E1835">
        <v>53772650</v>
      </c>
      <c r="F1835" s="16" t="s">
        <v>6413</v>
      </c>
      <c r="G1835" s="7">
        <v>2</v>
      </c>
      <c r="H1835">
        <f ca="1">Table3[[#This Row],[Annotated (0=no,1=yes)]]*1</f>
        <v>1</v>
      </c>
      <c r="I1835" s="10">
        <v>-1.07633507523116</v>
      </c>
      <c r="J1835" s="1">
        <v>-0.72938744608027506</v>
      </c>
      <c r="K1835" s="1">
        <v>6.3800020581164605E-4</v>
      </c>
      <c r="L1835" s="2">
        <v>0.137272563651299</v>
      </c>
    </row>
    <row r="1836" spans="1:12" x14ac:dyDescent="0.25">
      <c r="A1836" t="s">
        <v>8458</v>
      </c>
      <c r="B1836" t="s">
        <v>9126</v>
      </c>
      <c r="C1836" t="s">
        <v>6420</v>
      </c>
      <c r="D1836">
        <v>115149727</v>
      </c>
      <c r="E1836">
        <v>115152923</v>
      </c>
      <c r="F1836" s="16" t="s">
        <v>6413</v>
      </c>
      <c r="G1836" s="7">
        <v>1</v>
      </c>
      <c r="H1836">
        <f ca="1">Table3[[#This Row],[Annotated (0=no,1=yes)]]*1</f>
        <v>0</v>
      </c>
      <c r="I1836" s="10">
        <v>-1.32385391826192</v>
      </c>
      <c r="J1836" s="1">
        <v>-1.4634921961117799</v>
      </c>
      <c r="K1836" s="1">
        <v>2.6999384466941602E-3</v>
      </c>
      <c r="L1836" s="2">
        <v>0.227974412223208</v>
      </c>
    </row>
    <row r="1837" spans="1:12" x14ac:dyDescent="0.25">
      <c r="A1837" t="s">
        <v>8459</v>
      </c>
      <c r="B1837" t="s">
        <v>7137</v>
      </c>
      <c r="C1837" t="s">
        <v>6422</v>
      </c>
      <c r="D1837">
        <v>103710102</v>
      </c>
      <c r="E1837">
        <v>103710224</v>
      </c>
      <c r="F1837" s="16" t="s">
        <v>6413</v>
      </c>
      <c r="G1837" s="7">
        <v>1</v>
      </c>
      <c r="H1837">
        <f ca="1">Table3[[#This Row],[Annotated (0=no,1=yes)]]*1</f>
        <v>1</v>
      </c>
      <c r="I1837" s="10">
        <v>-1.4324605509584001</v>
      </c>
      <c r="J1837" s="1">
        <v>1.05894289610887</v>
      </c>
      <c r="K1837" s="1">
        <v>1.6155362515256301E-3</v>
      </c>
      <c r="L1837" s="2">
        <v>0.19617580974295001</v>
      </c>
    </row>
    <row r="1838" spans="1:12" x14ac:dyDescent="0.25">
      <c r="A1838" t="s">
        <v>8460</v>
      </c>
      <c r="B1838" t="s">
        <v>6989</v>
      </c>
      <c r="C1838" t="s">
        <v>6416</v>
      </c>
      <c r="D1838">
        <v>62712095</v>
      </c>
      <c r="E1838">
        <v>62712413</v>
      </c>
      <c r="F1838" s="7" t="s">
        <v>6413</v>
      </c>
      <c r="G1838" s="7" t="s">
        <v>9207</v>
      </c>
      <c r="H1838">
        <f ca="1">Table3[[#This Row],[Annotated (0=no,1=yes)]]*1</f>
        <v>1</v>
      </c>
      <c r="I1838" s="10">
        <v>1.1415785158388201</v>
      </c>
      <c r="J1838" s="1">
        <v>-0.79510158311755508</v>
      </c>
      <c r="K1838" s="1">
        <v>3.3728932912074502E-3</v>
      </c>
      <c r="L1838" s="2">
        <v>0.24638997733770901</v>
      </c>
    </row>
    <row r="1839" spans="1:12" x14ac:dyDescent="0.25">
      <c r="A1839" t="s">
        <v>8461</v>
      </c>
      <c r="B1839" t="s">
        <v>7045</v>
      </c>
      <c r="C1839" t="s">
        <v>6421</v>
      </c>
      <c r="D1839">
        <v>13476270</v>
      </c>
      <c r="E1839">
        <v>13476999</v>
      </c>
      <c r="F1839" s="16" t="s">
        <v>6413</v>
      </c>
      <c r="G1839" s="7">
        <v>3</v>
      </c>
      <c r="H1839">
        <f ca="1">Table3[[#This Row],[Annotated (0=no,1=yes)]]*1</f>
        <v>1</v>
      </c>
      <c r="I1839" s="10">
        <v>1.3091007424232499</v>
      </c>
      <c r="J1839" s="1">
        <v>-1.0660544802148</v>
      </c>
      <c r="K1839" s="1">
        <v>1.41111360972832E-3</v>
      </c>
      <c r="L1839" s="2">
        <v>0.18526885555102601</v>
      </c>
    </row>
    <row r="1840" spans="1:12" x14ac:dyDescent="0.25">
      <c r="A1840" t="s">
        <v>8462</v>
      </c>
      <c r="B1840" t="s">
        <v>9127</v>
      </c>
      <c r="C1840" t="s">
        <v>6418</v>
      </c>
      <c r="D1840">
        <v>8344569</v>
      </c>
      <c r="E1840">
        <v>8346087</v>
      </c>
      <c r="F1840" s="16" t="s">
        <v>6413</v>
      </c>
      <c r="G1840" s="7">
        <v>2</v>
      </c>
      <c r="H1840">
        <f ca="1">Table3[[#This Row],[Annotated (0=no,1=yes)]]*1</f>
        <v>1</v>
      </c>
      <c r="I1840" s="10">
        <v>1.3727518386003099</v>
      </c>
      <c r="J1840" s="1">
        <v>-1.3636275567203999</v>
      </c>
      <c r="K1840" s="1">
        <v>5.8308372035327104E-4</v>
      </c>
      <c r="L1840" s="2">
        <v>0.130832712164346</v>
      </c>
    </row>
    <row r="1841" spans="1:12" x14ac:dyDescent="0.25">
      <c r="A1841" t="s">
        <v>3594</v>
      </c>
      <c r="B1841" t="s">
        <v>6169</v>
      </c>
      <c r="C1841" t="s">
        <v>6433</v>
      </c>
      <c r="D1841">
        <v>5938830</v>
      </c>
      <c r="E1841">
        <v>5941604</v>
      </c>
      <c r="F1841" s="16" t="s">
        <v>6413</v>
      </c>
      <c r="G1841" s="7">
        <v>1</v>
      </c>
      <c r="H1841">
        <f ca="1">Table3[[#This Row],[Annotated (0=no,1=yes)]]*1</f>
        <v>1</v>
      </c>
      <c r="I1841" s="10">
        <v>-1.12403572231303</v>
      </c>
      <c r="J1841" s="1">
        <v>-0.8745990844254421</v>
      </c>
      <c r="K1841" s="1">
        <v>1.6504268159688901E-3</v>
      </c>
      <c r="L1841" s="2">
        <v>0.19789915365656899</v>
      </c>
    </row>
    <row r="1842" spans="1:12" x14ac:dyDescent="0.25">
      <c r="A1842" t="s">
        <v>3595</v>
      </c>
      <c r="B1842" t="s">
        <v>5060</v>
      </c>
      <c r="C1842" t="s">
        <v>6418</v>
      </c>
      <c r="D1842">
        <v>108394675</v>
      </c>
      <c r="E1842">
        <v>108395922</v>
      </c>
      <c r="F1842" s="16" t="s">
        <v>6413</v>
      </c>
      <c r="G1842" s="7">
        <v>2</v>
      </c>
      <c r="H1842">
        <f ca="1">Table3[[#This Row],[Annotated (0=no,1=yes)]]*1</f>
        <v>1</v>
      </c>
      <c r="I1842" s="10">
        <v>-1.2777849848696401</v>
      </c>
      <c r="J1842" s="1">
        <v>0.66158930851377395</v>
      </c>
      <c r="K1842" s="1">
        <v>2.1956568924027201E-3</v>
      </c>
      <c r="L1842" s="2">
        <v>0.21549662826414701</v>
      </c>
    </row>
    <row r="1843" spans="1:12" x14ac:dyDescent="0.25">
      <c r="A1843" t="s">
        <v>8463</v>
      </c>
      <c r="B1843" t="s">
        <v>4443</v>
      </c>
      <c r="C1843" t="s">
        <v>6413</v>
      </c>
      <c r="D1843">
        <v>214251956</v>
      </c>
      <c r="E1843">
        <v>214252038</v>
      </c>
      <c r="F1843" s="16" t="s">
        <v>6413</v>
      </c>
      <c r="G1843" s="7">
        <v>2</v>
      </c>
      <c r="H1843">
        <f ca="1">Table3[[#This Row],[Annotated (0=no,1=yes)]]*1</f>
        <v>1</v>
      </c>
      <c r="I1843" s="10">
        <v>1.62996630627983</v>
      </c>
      <c r="J1843" s="1">
        <v>0.50089692927943497</v>
      </c>
      <c r="K1843" s="1">
        <v>3.2056893013937402E-4</v>
      </c>
      <c r="L1843" s="2">
        <v>0.107790943377156</v>
      </c>
    </row>
    <row r="1844" spans="1:12" x14ac:dyDescent="0.25">
      <c r="A1844" t="s">
        <v>8464</v>
      </c>
      <c r="B1844" t="s">
        <v>9128</v>
      </c>
      <c r="C1844" t="s">
        <v>6421</v>
      </c>
      <c r="D1844">
        <v>5324431</v>
      </c>
      <c r="E1844">
        <v>5329127</v>
      </c>
      <c r="F1844" s="16" t="s">
        <v>6413</v>
      </c>
      <c r="G1844" s="7">
        <v>2</v>
      </c>
      <c r="H1844">
        <f ca="1">Table3[[#This Row],[Annotated (0=no,1=yes)]]*1</f>
        <v>1</v>
      </c>
      <c r="I1844" s="10">
        <v>-2.5774149600769101</v>
      </c>
      <c r="J1844" s="1">
        <v>-1.21036226957999</v>
      </c>
      <c r="K1844" s="1">
        <v>7.9994612022549793E-5</v>
      </c>
      <c r="L1844" s="2">
        <v>6.2158300420651402E-2</v>
      </c>
    </row>
    <row r="1845" spans="1:12" x14ac:dyDescent="0.25">
      <c r="A1845" t="s">
        <v>3605</v>
      </c>
      <c r="B1845" t="s">
        <v>5852</v>
      </c>
      <c r="C1845" t="s">
        <v>6428</v>
      </c>
      <c r="D1845">
        <v>2516475</v>
      </c>
      <c r="E1845">
        <v>2518547</v>
      </c>
      <c r="F1845" s="16" t="s">
        <v>6413</v>
      </c>
      <c r="G1845" s="7">
        <v>1</v>
      </c>
      <c r="H1845">
        <f ca="1">Table3[[#This Row],[Annotated (0=no,1=yes)]]*1</f>
        <v>1</v>
      </c>
      <c r="I1845" s="10">
        <v>-1.18172790324713</v>
      </c>
      <c r="J1845" s="1">
        <v>0.79372783179713102</v>
      </c>
      <c r="K1845" s="1">
        <v>9.3739884397789694E-5</v>
      </c>
      <c r="L1845" s="2">
        <v>6.7105755623207294E-2</v>
      </c>
    </row>
    <row r="1846" spans="1:12" x14ac:dyDescent="0.25">
      <c r="A1846" t="s">
        <v>8465</v>
      </c>
      <c r="B1846" t="s">
        <v>9129</v>
      </c>
      <c r="C1846" t="s">
        <v>6430</v>
      </c>
      <c r="D1846">
        <v>63098290</v>
      </c>
      <c r="E1846">
        <v>63099386</v>
      </c>
      <c r="F1846" s="16" t="s">
        <v>6413</v>
      </c>
      <c r="G1846" s="7">
        <v>1</v>
      </c>
      <c r="H1846">
        <f ca="1">Table3[[#This Row],[Annotated (0=no,1=yes)]]*1</f>
        <v>1</v>
      </c>
      <c r="I1846" s="10">
        <v>-1.6209739940436101</v>
      </c>
      <c r="J1846" s="1">
        <v>0.35763359864544297</v>
      </c>
      <c r="K1846" s="1">
        <v>1.47730680026171E-3</v>
      </c>
      <c r="L1846" s="2">
        <v>0.188872352016068</v>
      </c>
    </row>
    <row r="1847" spans="1:12" x14ac:dyDescent="0.25">
      <c r="A1847" t="s">
        <v>8466</v>
      </c>
      <c r="B1847" t="s">
        <v>9130</v>
      </c>
      <c r="C1847" t="s">
        <v>6420</v>
      </c>
      <c r="D1847">
        <v>114851111</v>
      </c>
      <c r="E1847">
        <v>114853268</v>
      </c>
      <c r="F1847" s="16" t="s">
        <v>6413</v>
      </c>
      <c r="G1847" s="7">
        <v>2</v>
      </c>
      <c r="H1847">
        <f ca="1">Table3[[#This Row],[Annotated (0=no,1=yes)]]*1</f>
        <v>1</v>
      </c>
      <c r="I1847" s="10">
        <v>-1.36259348401033</v>
      </c>
      <c r="J1847" s="1">
        <v>-1.2110560553746501</v>
      </c>
      <c r="K1847" s="1">
        <v>1.7195221361134001E-3</v>
      </c>
      <c r="L1847" s="2">
        <v>0.20099012511686101</v>
      </c>
    </row>
    <row r="1848" spans="1:12" x14ac:dyDescent="0.25">
      <c r="A1848" t="s">
        <v>3614</v>
      </c>
      <c r="B1848" t="s">
        <v>5574</v>
      </c>
      <c r="C1848" t="s">
        <v>6422</v>
      </c>
      <c r="D1848">
        <v>97747085</v>
      </c>
      <c r="E1848">
        <v>97756474</v>
      </c>
      <c r="F1848" s="16" t="s">
        <v>6413</v>
      </c>
      <c r="G1848" s="7">
        <v>2</v>
      </c>
      <c r="H1848">
        <f ca="1">Table3[[#This Row],[Annotated (0=no,1=yes)]]*1</f>
        <v>1</v>
      </c>
      <c r="I1848" s="10">
        <v>-1.37094932888145</v>
      </c>
      <c r="J1848" s="1">
        <v>-0.41320096336564899</v>
      </c>
      <c r="K1848" s="1">
        <v>1.14269155376469E-4</v>
      </c>
      <c r="L1848" s="2">
        <v>7.2002531194718097E-2</v>
      </c>
    </row>
    <row r="1849" spans="1:12" x14ac:dyDescent="0.25">
      <c r="A1849" t="s">
        <v>6857</v>
      </c>
      <c r="B1849" t="s">
        <v>7137</v>
      </c>
      <c r="C1849" t="s">
        <v>6422</v>
      </c>
      <c r="D1849">
        <v>103708375</v>
      </c>
      <c r="E1849">
        <v>103709271</v>
      </c>
      <c r="F1849" s="16" t="s">
        <v>6413</v>
      </c>
      <c r="G1849" s="7">
        <v>1</v>
      </c>
      <c r="H1849">
        <f ca="1">Table3[[#This Row],[Annotated (0=no,1=yes)]]*1</f>
        <v>1</v>
      </c>
      <c r="I1849" s="10">
        <v>-1.54361085399384</v>
      </c>
      <c r="J1849" s="1">
        <v>1.07476360310706</v>
      </c>
      <c r="K1849" s="1">
        <v>2.63316456732491E-4</v>
      </c>
      <c r="L1849" s="2">
        <v>0.100994319863943</v>
      </c>
    </row>
    <row r="1850" spans="1:12" x14ac:dyDescent="0.25">
      <c r="A1850" t="s">
        <v>8467</v>
      </c>
      <c r="B1850" t="s">
        <v>5510</v>
      </c>
      <c r="C1850" t="s">
        <v>6422</v>
      </c>
      <c r="D1850">
        <v>64199762</v>
      </c>
      <c r="E1850">
        <v>64202050</v>
      </c>
      <c r="F1850" s="16" t="s">
        <v>6413</v>
      </c>
      <c r="G1850" s="7">
        <v>2</v>
      </c>
      <c r="H1850">
        <f ca="1">Table3[[#This Row],[Annotated (0=no,1=yes)]]*1</f>
        <v>1</v>
      </c>
      <c r="I1850" s="10">
        <v>-1.22006914848737</v>
      </c>
      <c r="J1850" s="1">
        <v>-0.13606767359039701</v>
      </c>
      <c r="K1850" s="1">
        <v>1.4267751307632101E-3</v>
      </c>
      <c r="L1850" s="2">
        <v>0.18552996696153201</v>
      </c>
    </row>
    <row r="1851" spans="1:12" x14ac:dyDescent="0.25">
      <c r="A1851" t="s">
        <v>8468</v>
      </c>
      <c r="B1851" t="s">
        <v>9131</v>
      </c>
      <c r="C1851" t="s">
        <v>6414</v>
      </c>
      <c r="D1851">
        <v>186331047</v>
      </c>
      <c r="E1851">
        <v>186331135</v>
      </c>
      <c r="F1851" s="16" t="s">
        <v>6413</v>
      </c>
      <c r="G1851" s="7">
        <v>2</v>
      </c>
      <c r="H1851">
        <f ca="1">Table3[[#This Row],[Annotated (0=no,1=yes)]]*1</f>
        <v>1</v>
      </c>
      <c r="I1851" s="10">
        <v>-1.5242985368459401</v>
      </c>
      <c r="J1851" s="1">
        <v>-1.6500994583247699</v>
      </c>
      <c r="K1851" s="1">
        <v>5.6828650509608701E-4</v>
      </c>
      <c r="L1851" s="2">
        <v>0.12930761553364301</v>
      </c>
    </row>
    <row r="1852" spans="1:12" x14ac:dyDescent="0.25">
      <c r="A1852" t="s">
        <v>6858</v>
      </c>
      <c r="B1852" t="s">
        <v>6975</v>
      </c>
      <c r="C1852" t="s">
        <v>6415</v>
      </c>
      <c r="D1852">
        <v>109868452</v>
      </c>
      <c r="E1852">
        <v>109868859</v>
      </c>
      <c r="F1852" s="16" t="s">
        <v>6413</v>
      </c>
      <c r="G1852" s="7">
        <v>1</v>
      </c>
      <c r="H1852">
        <f ca="1">Table3[[#This Row],[Annotated (0=no,1=yes)]]*1</f>
        <v>1</v>
      </c>
      <c r="I1852" s="10">
        <v>2.7780841206950901</v>
      </c>
      <c r="J1852" s="1">
        <v>1.19252043385738</v>
      </c>
      <c r="K1852" s="1">
        <v>1.9307489893772001E-3</v>
      </c>
      <c r="L1852" s="2">
        <v>0.208158615161704</v>
      </c>
    </row>
    <row r="1853" spans="1:12" x14ac:dyDescent="0.25">
      <c r="A1853" t="s">
        <v>8469</v>
      </c>
      <c r="B1853" t="s">
        <v>9125</v>
      </c>
      <c r="C1853" t="s">
        <v>6418</v>
      </c>
      <c r="D1853">
        <v>75795670</v>
      </c>
      <c r="E1853">
        <v>75797892</v>
      </c>
      <c r="F1853" s="16" t="s">
        <v>6413</v>
      </c>
      <c r="G1853" s="7">
        <v>2</v>
      </c>
      <c r="H1853">
        <f ca="1">Table3[[#This Row],[Annotated (0=no,1=yes)]]*1</f>
        <v>1</v>
      </c>
      <c r="I1853" s="10">
        <v>1.3109385882704201</v>
      </c>
      <c r="J1853" s="1">
        <v>-0.70318455363579513</v>
      </c>
      <c r="K1853" s="1">
        <v>1.2992998816852999E-3</v>
      </c>
      <c r="L1853" s="2">
        <v>0.17862214110851299</v>
      </c>
    </row>
    <row r="1854" spans="1:12" x14ac:dyDescent="0.25">
      <c r="A1854" t="s">
        <v>3626</v>
      </c>
      <c r="B1854" t="s">
        <v>5852</v>
      </c>
      <c r="C1854" t="s">
        <v>6428</v>
      </c>
      <c r="D1854">
        <v>2530485</v>
      </c>
      <c r="E1854">
        <v>2531725</v>
      </c>
      <c r="F1854" s="16" t="s">
        <v>6413</v>
      </c>
      <c r="G1854" s="7">
        <v>1</v>
      </c>
      <c r="H1854">
        <f ca="1">Table3[[#This Row],[Annotated (0=no,1=yes)]]*1</f>
        <v>1</v>
      </c>
      <c r="I1854" s="10">
        <v>-1.4050159779901801</v>
      </c>
      <c r="J1854" s="1">
        <v>0.90600154253721699</v>
      </c>
      <c r="K1854" s="1">
        <v>1.1778579107425401E-4</v>
      </c>
      <c r="L1854" s="2">
        <v>7.2991660041457504E-2</v>
      </c>
    </row>
    <row r="1855" spans="1:12" x14ac:dyDescent="0.25">
      <c r="A1855" t="s">
        <v>3628</v>
      </c>
      <c r="B1855" t="s">
        <v>6190</v>
      </c>
      <c r="C1855" t="s">
        <v>6426</v>
      </c>
      <c r="D1855">
        <v>34164556</v>
      </c>
      <c r="E1855">
        <v>34165270</v>
      </c>
      <c r="F1855" s="16" t="s">
        <v>6413</v>
      </c>
      <c r="G1855" s="7">
        <v>2</v>
      </c>
      <c r="H1855">
        <f ca="1">Table3[[#This Row],[Annotated (0=no,1=yes)]]*1</f>
        <v>1</v>
      </c>
      <c r="I1855" s="10">
        <v>-1.48762212638364</v>
      </c>
      <c r="J1855" s="1">
        <v>-0.90391868855768798</v>
      </c>
      <c r="K1855" s="1">
        <v>3.3753129102458901E-5</v>
      </c>
      <c r="L1855" s="2">
        <v>4.0537400996588299E-2</v>
      </c>
    </row>
    <row r="1856" spans="1:12" x14ac:dyDescent="0.25">
      <c r="A1856" t="s">
        <v>8470</v>
      </c>
      <c r="B1856" t="s">
        <v>4621</v>
      </c>
      <c r="C1856" t="s">
        <v>6414</v>
      </c>
      <c r="D1856">
        <v>257473403</v>
      </c>
      <c r="E1856">
        <v>257474706</v>
      </c>
      <c r="F1856" s="16" t="s">
        <v>6413</v>
      </c>
      <c r="G1856" s="7">
        <v>2</v>
      </c>
      <c r="H1856">
        <f ca="1">Table3[[#This Row],[Annotated (0=no,1=yes)]]*1</f>
        <v>1</v>
      </c>
      <c r="I1856" s="10">
        <v>-1.6601385792077099</v>
      </c>
      <c r="J1856" s="1">
        <v>5.3722466508422599E-2</v>
      </c>
      <c r="K1856" s="1">
        <v>1.2875909070294699E-3</v>
      </c>
      <c r="L1856" s="2">
        <v>0.17827061538497499</v>
      </c>
    </row>
    <row r="1857" spans="1:12" x14ac:dyDescent="0.25">
      <c r="A1857" t="s">
        <v>8471</v>
      </c>
      <c r="B1857" t="s">
        <v>9132</v>
      </c>
      <c r="C1857" t="s">
        <v>6424</v>
      </c>
      <c r="D1857">
        <v>19595446</v>
      </c>
      <c r="E1857">
        <v>19595576</v>
      </c>
      <c r="F1857" s="16" t="s">
        <v>6413</v>
      </c>
      <c r="G1857" s="7">
        <v>2</v>
      </c>
      <c r="H1857">
        <f ca="1">Table3[[#This Row],[Annotated (0=no,1=yes)]]*1</f>
        <v>1</v>
      </c>
      <c r="I1857" s="10">
        <v>1.2177098494776699</v>
      </c>
      <c r="J1857" s="1">
        <v>-1.25430070124277</v>
      </c>
      <c r="K1857" s="1">
        <v>1.34320922363002E-3</v>
      </c>
      <c r="L1857" s="2">
        <v>0.18180239859216901</v>
      </c>
    </row>
    <row r="1858" spans="1:12" x14ac:dyDescent="0.25">
      <c r="A1858" t="s">
        <v>8472</v>
      </c>
      <c r="B1858" t="s">
        <v>5218</v>
      </c>
      <c r="C1858" t="s">
        <v>6419</v>
      </c>
      <c r="D1858">
        <v>142348329</v>
      </c>
      <c r="E1858">
        <v>142352156</v>
      </c>
      <c r="F1858" s="16" t="s">
        <v>6413</v>
      </c>
      <c r="G1858" s="7">
        <v>2</v>
      </c>
      <c r="H1858">
        <f ca="1">Table3[[#This Row],[Annotated (0=no,1=yes)]]*1</f>
        <v>1</v>
      </c>
      <c r="I1858" s="10">
        <v>-0.7473810169796179</v>
      </c>
      <c r="J1858" s="1">
        <v>0.62035790835667104</v>
      </c>
      <c r="K1858" s="1">
        <v>3.3465036482511698E-4</v>
      </c>
      <c r="L1858" s="2">
        <v>0.109167064104208</v>
      </c>
    </row>
    <row r="1859" spans="1:12" x14ac:dyDescent="0.25">
      <c r="A1859" t="s">
        <v>8473</v>
      </c>
      <c r="B1859" t="s">
        <v>9133</v>
      </c>
      <c r="C1859" t="s">
        <v>6422</v>
      </c>
      <c r="D1859">
        <v>104558966</v>
      </c>
      <c r="E1859">
        <v>104559083</v>
      </c>
      <c r="F1859" s="16" t="s">
        <v>6413</v>
      </c>
      <c r="G1859" s="7">
        <v>1</v>
      </c>
      <c r="H1859">
        <f ca="1">Table3[[#This Row],[Annotated (0=no,1=yes)]]*1</f>
        <v>1</v>
      </c>
      <c r="I1859" s="10">
        <v>-0.82438405986320795</v>
      </c>
      <c r="J1859" s="1">
        <v>-8.5813147109784493E-2</v>
      </c>
      <c r="K1859" s="1">
        <v>1.2993548507013999E-3</v>
      </c>
      <c r="L1859" s="2">
        <v>0.17862214110851299</v>
      </c>
    </row>
    <row r="1860" spans="1:12" x14ac:dyDescent="0.25">
      <c r="A1860" t="s">
        <v>8474</v>
      </c>
      <c r="B1860" t="s">
        <v>9134</v>
      </c>
      <c r="C1860" t="s">
        <v>6416</v>
      </c>
      <c r="D1860">
        <v>129382594</v>
      </c>
      <c r="E1860">
        <v>129388506</v>
      </c>
      <c r="F1860" s="16" t="s">
        <v>6413</v>
      </c>
      <c r="G1860" s="7">
        <v>2</v>
      </c>
      <c r="H1860">
        <f ca="1">Table3[[#This Row],[Annotated (0=no,1=yes)]]*1</f>
        <v>1</v>
      </c>
      <c r="I1860" s="10">
        <v>-2.0074444566844298</v>
      </c>
      <c r="J1860" s="1">
        <v>-1.2911448917542701</v>
      </c>
      <c r="K1860" s="1">
        <v>1.0262809085265401E-3</v>
      </c>
      <c r="L1860" s="2">
        <v>0.163397372697623</v>
      </c>
    </row>
    <row r="1861" spans="1:12" x14ac:dyDescent="0.25">
      <c r="A1861" t="s">
        <v>3663</v>
      </c>
      <c r="B1861" t="s">
        <v>6198</v>
      </c>
      <c r="C1861" t="s">
        <v>6414</v>
      </c>
      <c r="D1861">
        <v>187148623</v>
      </c>
      <c r="E1861">
        <v>187148990</v>
      </c>
      <c r="F1861" s="16" t="s">
        <v>6413</v>
      </c>
      <c r="G1861" s="7">
        <v>2</v>
      </c>
      <c r="H1861">
        <f ca="1">Table3[[#This Row],[Annotated (0=no,1=yes)]]*1</f>
        <v>1</v>
      </c>
      <c r="I1861" s="10">
        <v>-0.97584744636222198</v>
      </c>
      <c r="J1861" s="1">
        <v>0.6310952128328271</v>
      </c>
      <c r="K1861" s="1">
        <v>1.7350766591048201E-3</v>
      </c>
      <c r="L1861" s="2">
        <v>0.201160367021363</v>
      </c>
    </row>
    <row r="1862" spans="1:12" x14ac:dyDescent="0.25">
      <c r="A1862" t="s">
        <v>8475</v>
      </c>
      <c r="B1862" t="s">
        <v>9135</v>
      </c>
      <c r="C1862" t="s">
        <v>6417</v>
      </c>
      <c r="D1862">
        <v>135443725</v>
      </c>
      <c r="E1862">
        <v>135444400</v>
      </c>
      <c r="F1862" s="16" t="s">
        <v>6413</v>
      </c>
      <c r="G1862" s="7">
        <v>1</v>
      </c>
      <c r="H1862">
        <f ca="1">Table3[[#This Row],[Annotated (0=no,1=yes)]]*1</f>
        <v>0</v>
      </c>
      <c r="I1862" s="10">
        <v>-1.1904779845292</v>
      </c>
      <c r="J1862" s="1">
        <v>-1.4412211057130999</v>
      </c>
      <c r="K1862" s="1">
        <v>2.6581584516821299E-3</v>
      </c>
      <c r="L1862" s="2">
        <v>0.22624066318014399</v>
      </c>
    </row>
    <row r="1863" spans="1:12" x14ac:dyDescent="0.25">
      <c r="A1863" t="s">
        <v>8476</v>
      </c>
      <c r="B1863" t="s">
        <v>7137</v>
      </c>
      <c r="C1863" t="s">
        <v>6422</v>
      </c>
      <c r="D1863">
        <v>103709945</v>
      </c>
      <c r="E1863">
        <v>103710024</v>
      </c>
      <c r="F1863" s="16" t="s">
        <v>6413</v>
      </c>
      <c r="G1863" s="7">
        <v>1</v>
      </c>
      <c r="H1863">
        <f ca="1">Table3[[#This Row],[Annotated (0=no,1=yes)]]*1</f>
        <v>1</v>
      </c>
      <c r="I1863" s="10">
        <v>-1.5171934961609499</v>
      </c>
      <c r="J1863" s="1">
        <v>0.44511213374657499</v>
      </c>
      <c r="K1863" s="1">
        <v>1.22563195342107E-3</v>
      </c>
      <c r="L1863" s="2">
        <v>0.17534478088800801</v>
      </c>
    </row>
    <row r="1864" spans="1:12" x14ac:dyDescent="0.25">
      <c r="A1864" t="s">
        <v>8477</v>
      </c>
      <c r="B1864" t="s">
        <v>9136</v>
      </c>
      <c r="C1864" t="s">
        <v>6422</v>
      </c>
      <c r="D1864">
        <v>47723519</v>
      </c>
      <c r="E1864">
        <v>47724070</v>
      </c>
      <c r="F1864" s="16" t="s">
        <v>6413</v>
      </c>
      <c r="G1864" s="7">
        <v>2</v>
      </c>
      <c r="H1864">
        <f ca="1">Table3[[#This Row],[Annotated (0=no,1=yes)]]*1</f>
        <v>1</v>
      </c>
      <c r="I1864" s="10">
        <v>-1.55287535584652</v>
      </c>
      <c r="J1864" s="1">
        <v>-0.89989861825141904</v>
      </c>
      <c r="K1864" s="1">
        <v>2.8430560842761399E-3</v>
      </c>
      <c r="L1864" s="2">
        <v>0.23028621093427301</v>
      </c>
    </row>
    <row r="1865" spans="1:12" x14ac:dyDescent="0.25">
      <c r="A1865" t="s">
        <v>8478</v>
      </c>
      <c r="B1865" t="s">
        <v>6203</v>
      </c>
      <c r="C1865" t="s">
        <v>6415</v>
      </c>
      <c r="D1865">
        <v>101430246</v>
      </c>
      <c r="E1865">
        <v>101431989</v>
      </c>
      <c r="F1865" s="16" t="s">
        <v>6413</v>
      </c>
      <c r="G1865" s="7">
        <v>2</v>
      </c>
      <c r="H1865">
        <f ca="1">Table3[[#This Row],[Annotated (0=no,1=yes)]]*1</f>
        <v>1</v>
      </c>
      <c r="I1865" s="10">
        <v>-1.2863352112089601</v>
      </c>
      <c r="J1865" s="1">
        <v>-0.57450027294308803</v>
      </c>
      <c r="K1865" s="1">
        <v>8.1045944559246703E-4</v>
      </c>
      <c r="L1865" s="2">
        <v>0.14972723268317401</v>
      </c>
    </row>
    <row r="1866" spans="1:12" x14ac:dyDescent="0.25">
      <c r="A1866" t="s">
        <v>8479</v>
      </c>
      <c r="B1866" t="s">
        <v>4443</v>
      </c>
      <c r="C1866" t="s">
        <v>6413</v>
      </c>
      <c r="D1866">
        <v>214251033</v>
      </c>
      <c r="E1866">
        <v>214251102</v>
      </c>
      <c r="F1866" s="16" t="s">
        <v>6413</v>
      </c>
      <c r="G1866" s="7">
        <v>2</v>
      </c>
      <c r="H1866">
        <f ca="1">Table3[[#This Row],[Annotated (0=no,1=yes)]]*1</f>
        <v>1</v>
      </c>
      <c r="I1866" s="10">
        <v>1.4656431096643601</v>
      </c>
      <c r="J1866" s="1">
        <v>-0.57691050148044709</v>
      </c>
      <c r="K1866" s="1">
        <v>2.11268435315593E-4</v>
      </c>
      <c r="L1866" s="2">
        <v>9.1667902463871895E-2</v>
      </c>
    </row>
    <row r="1867" spans="1:12" x14ac:dyDescent="0.25">
      <c r="A1867" t="s">
        <v>8480</v>
      </c>
      <c r="B1867" t="s">
        <v>9137</v>
      </c>
      <c r="C1867" t="s">
        <v>6413</v>
      </c>
      <c r="D1867">
        <v>252906390</v>
      </c>
      <c r="E1867">
        <v>252909493</v>
      </c>
      <c r="F1867" s="16" t="s">
        <v>6413</v>
      </c>
      <c r="G1867" s="7">
        <v>1</v>
      </c>
      <c r="H1867">
        <f ca="1">Table3[[#This Row],[Annotated (0=no,1=yes)]]*1</f>
        <v>1</v>
      </c>
      <c r="I1867" s="10">
        <v>1.79610674661082</v>
      </c>
      <c r="J1867" s="1">
        <v>-0.37960647925629998</v>
      </c>
      <c r="K1867" s="1">
        <v>8.4717387162298405E-5</v>
      </c>
      <c r="L1867" s="2">
        <v>6.3836031065091406E-2</v>
      </c>
    </row>
    <row r="1868" spans="1:12" x14ac:dyDescent="0.25">
      <c r="A1868" t="s">
        <v>3677</v>
      </c>
      <c r="B1868" t="s">
        <v>6208</v>
      </c>
      <c r="C1868" t="s">
        <v>6426</v>
      </c>
      <c r="D1868">
        <v>12437586</v>
      </c>
      <c r="E1868">
        <v>12453169</v>
      </c>
      <c r="F1868" s="16" t="s">
        <v>6413</v>
      </c>
      <c r="G1868" s="7">
        <v>2</v>
      </c>
      <c r="H1868">
        <f ca="1">Table3[[#This Row],[Annotated (0=no,1=yes)]]*1</f>
        <v>1</v>
      </c>
      <c r="I1868" s="10">
        <v>-1.1599109531841401</v>
      </c>
      <c r="J1868" s="1">
        <v>-0.57987741879126409</v>
      </c>
      <c r="K1868" s="1">
        <v>4.7732080340159401E-5</v>
      </c>
      <c r="L1868" s="2">
        <v>4.86954890637597E-2</v>
      </c>
    </row>
    <row r="1869" spans="1:12" x14ac:dyDescent="0.25">
      <c r="A1869" t="s">
        <v>8481</v>
      </c>
      <c r="B1869" t="s">
        <v>9138</v>
      </c>
      <c r="C1869" t="s">
        <v>6421</v>
      </c>
      <c r="D1869">
        <v>75313605</v>
      </c>
      <c r="E1869">
        <v>75316177</v>
      </c>
      <c r="F1869" s="16" t="s">
        <v>6413</v>
      </c>
      <c r="G1869" s="7">
        <v>2</v>
      </c>
      <c r="H1869">
        <f ca="1">Table3[[#This Row],[Annotated (0=no,1=yes)]]*1</f>
        <v>1</v>
      </c>
      <c r="I1869" s="10">
        <v>0.85330102203819302</v>
      </c>
      <c r="J1869" s="1">
        <v>-0.34787252687979597</v>
      </c>
      <c r="K1869" s="1">
        <v>1.9756985094156699E-3</v>
      </c>
      <c r="L1869" s="2">
        <v>0.210080557269854</v>
      </c>
    </row>
    <row r="1870" spans="1:12" x14ac:dyDescent="0.25">
      <c r="A1870" t="s">
        <v>8482</v>
      </c>
      <c r="B1870" t="s">
        <v>9139</v>
      </c>
      <c r="C1870" t="s">
        <v>6413</v>
      </c>
      <c r="D1870">
        <v>1750896</v>
      </c>
      <c r="E1870">
        <v>1767321</v>
      </c>
      <c r="F1870" s="16" t="s">
        <v>6413</v>
      </c>
      <c r="G1870" s="7">
        <v>2</v>
      </c>
      <c r="H1870">
        <f ca="1">Table3[[#This Row],[Annotated (0=no,1=yes)]]*1</f>
        <v>0</v>
      </c>
      <c r="I1870" s="10">
        <v>1.6507034040708799</v>
      </c>
      <c r="J1870" s="1">
        <v>-1.90692839804228</v>
      </c>
      <c r="K1870" s="1">
        <v>2.3624480115922901E-3</v>
      </c>
      <c r="L1870" s="2">
        <v>0.21759754408107701</v>
      </c>
    </row>
    <row r="1871" spans="1:12" x14ac:dyDescent="0.25">
      <c r="A1871" t="s">
        <v>8483</v>
      </c>
      <c r="B1871" t="s">
        <v>9140</v>
      </c>
      <c r="C1871" t="s">
        <v>6420</v>
      </c>
      <c r="D1871">
        <v>59594136</v>
      </c>
      <c r="E1871">
        <v>59596363</v>
      </c>
      <c r="F1871" s="16" t="s">
        <v>6413</v>
      </c>
      <c r="G1871" s="7">
        <v>2</v>
      </c>
      <c r="H1871">
        <f ca="1">Table3[[#This Row],[Annotated (0=no,1=yes)]]*1</f>
        <v>1</v>
      </c>
      <c r="I1871" s="10">
        <v>-2.2076903545115001</v>
      </c>
      <c r="J1871" s="1">
        <v>0.82692812167955088</v>
      </c>
      <c r="K1871" s="1">
        <v>2.7743164718708399E-3</v>
      </c>
      <c r="L1871" s="2">
        <v>0.227974412223208</v>
      </c>
    </row>
    <row r="1872" spans="1:12" x14ac:dyDescent="0.25">
      <c r="A1872" t="s">
        <v>8484</v>
      </c>
      <c r="B1872" t="s">
        <v>9141</v>
      </c>
      <c r="C1872" t="s">
        <v>6413</v>
      </c>
      <c r="D1872">
        <v>80306954</v>
      </c>
      <c r="E1872">
        <v>80307035</v>
      </c>
      <c r="F1872" s="16" t="s">
        <v>6413</v>
      </c>
      <c r="G1872" s="7">
        <v>2</v>
      </c>
      <c r="H1872">
        <f ca="1">Table3[[#This Row],[Annotated (0=no,1=yes)]]*1</f>
        <v>1</v>
      </c>
      <c r="I1872" s="10">
        <v>-1.80175237142014</v>
      </c>
      <c r="J1872" s="1">
        <v>-1.1244743862459501</v>
      </c>
      <c r="K1872" s="1">
        <v>3.4299953973501197E-4</v>
      </c>
      <c r="L1872" s="2">
        <v>0.11014692071828799</v>
      </c>
    </row>
    <row r="1873" spans="1:12" x14ac:dyDescent="0.25">
      <c r="A1873" t="s">
        <v>8485</v>
      </c>
      <c r="B1873" t="s">
        <v>6356</v>
      </c>
      <c r="C1873" t="s">
        <v>6413</v>
      </c>
      <c r="D1873">
        <v>80309148</v>
      </c>
      <c r="E1873">
        <v>80309641</v>
      </c>
      <c r="F1873" s="16" t="s">
        <v>6413</v>
      </c>
      <c r="G1873" s="7">
        <v>2</v>
      </c>
      <c r="H1873">
        <f ca="1">Table3[[#This Row],[Annotated (0=no,1=yes)]]*1</f>
        <v>1</v>
      </c>
      <c r="I1873" s="10">
        <v>-2.1110726962089199</v>
      </c>
      <c r="J1873" s="1">
        <v>-1.3091159049074499</v>
      </c>
      <c r="K1873" s="1">
        <v>1.67948959903127E-6</v>
      </c>
      <c r="L1873" s="2">
        <v>8.3956005565973997E-3</v>
      </c>
    </row>
    <row r="1874" spans="1:12" x14ac:dyDescent="0.25">
      <c r="A1874" t="s">
        <v>8486</v>
      </c>
      <c r="B1874" t="s">
        <v>9128</v>
      </c>
      <c r="C1874" t="s">
        <v>6421</v>
      </c>
      <c r="D1874">
        <v>5297937</v>
      </c>
      <c r="E1874">
        <v>5299617</v>
      </c>
      <c r="F1874" s="16" t="s">
        <v>6413</v>
      </c>
      <c r="G1874" s="7">
        <v>2</v>
      </c>
      <c r="H1874">
        <f ca="1">Table3[[#This Row],[Annotated (0=no,1=yes)]]*1</f>
        <v>1</v>
      </c>
      <c r="I1874" s="10">
        <v>-2.3811540661712098</v>
      </c>
      <c r="J1874" s="1">
        <v>-0.76434634474500907</v>
      </c>
      <c r="K1874" s="1">
        <v>5.21789656390157E-4</v>
      </c>
      <c r="L1874" s="2">
        <v>0.12559831515844999</v>
      </c>
    </row>
    <row r="1875" spans="1:12" x14ac:dyDescent="0.25">
      <c r="A1875" t="s">
        <v>3702</v>
      </c>
      <c r="B1875" t="s">
        <v>5968</v>
      </c>
      <c r="C1875" t="s">
        <v>6430</v>
      </c>
      <c r="D1875">
        <v>3883458</v>
      </c>
      <c r="E1875">
        <v>3883627</v>
      </c>
      <c r="F1875" s="16" t="s">
        <v>6413</v>
      </c>
      <c r="G1875" s="7">
        <v>1</v>
      </c>
      <c r="H1875">
        <f ca="1">Table3[[#This Row],[Annotated (0=no,1=yes)]]*1</f>
        <v>1</v>
      </c>
      <c r="I1875" s="10">
        <v>-1.2370251912968599</v>
      </c>
      <c r="J1875" s="1">
        <v>-7.8074695587810494E-2</v>
      </c>
      <c r="K1875" s="1">
        <v>9.2315883877451402E-4</v>
      </c>
      <c r="L1875" s="2">
        <v>0.15953358566068901</v>
      </c>
    </row>
    <row r="1876" spans="1:12" x14ac:dyDescent="0.25">
      <c r="A1876" t="s">
        <v>8487</v>
      </c>
      <c r="B1876" t="s">
        <v>9141</v>
      </c>
      <c r="C1876" t="s">
        <v>6413</v>
      </c>
      <c r="D1876">
        <v>80306830</v>
      </c>
      <c r="E1876">
        <v>80306912</v>
      </c>
      <c r="F1876" s="16" t="s">
        <v>6413</v>
      </c>
      <c r="G1876" s="7">
        <v>2</v>
      </c>
      <c r="H1876">
        <f ca="1">Table3[[#This Row],[Annotated (0=no,1=yes)]]*1</f>
        <v>1</v>
      </c>
      <c r="I1876" s="10">
        <v>-1.6715488964557099</v>
      </c>
      <c r="J1876" s="1">
        <v>-1.1700543558224401</v>
      </c>
      <c r="K1876" s="1">
        <v>1.15130338975646E-4</v>
      </c>
      <c r="L1876" s="2">
        <v>7.2074524775482401E-2</v>
      </c>
    </row>
    <row r="1877" spans="1:12" x14ac:dyDescent="0.25">
      <c r="A1877" t="s">
        <v>8488</v>
      </c>
      <c r="B1877" t="s">
        <v>9142</v>
      </c>
      <c r="C1877" t="s">
        <v>6417</v>
      </c>
      <c r="D1877">
        <v>158114194</v>
      </c>
      <c r="E1877">
        <v>158114194</v>
      </c>
      <c r="F1877" s="7" t="s">
        <v>6413</v>
      </c>
      <c r="G1877" s="7" t="s">
        <v>9207</v>
      </c>
      <c r="H1877">
        <f ca="1">Table3[[#This Row],[Annotated (0=no,1=yes)]]*1</f>
        <v>1</v>
      </c>
      <c r="I1877" s="10">
        <v>-1.53950327970152</v>
      </c>
      <c r="J1877" s="1">
        <v>-1.57729086729239</v>
      </c>
      <c r="K1877" s="1">
        <v>1.00393909100666E-3</v>
      </c>
      <c r="L1877" s="2">
        <v>0.163397372697623</v>
      </c>
    </row>
    <row r="1878" spans="1:12" x14ac:dyDescent="0.25">
      <c r="A1878" t="s">
        <v>8489</v>
      </c>
      <c r="B1878" t="s">
        <v>7095</v>
      </c>
      <c r="C1878" t="s">
        <v>6426</v>
      </c>
      <c r="D1878">
        <v>6076063</v>
      </c>
      <c r="E1878">
        <v>6081293</v>
      </c>
      <c r="F1878" s="16" t="s">
        <v>6413</v>
      </c>
      <c r="G1878" s="7">
        <v>1</v>
      </c>
      <c r="H1878">
        <f ca="1">Table3[[#This Row],[Annotated (0=no,1=yes)]]*1</f>
        <v>1</v>
      </c>
      <c r="I1878" s="10">
        <v>-1.39248980035792</v>
      </c>
      <c r="J1878" s="1">
        <v>-1.4417809406881701</v>
      </c>
      <c r="K1878" s="1">
        <v>1.50850456997025E-3</v>
      </c>
      <c r="L1878" s="2">
        <v>0.190810044450447</v>
      </c>
    </row>
    <row r="1879" spans="1:12" x14ac:dyDescent="0.25">
      <c r="A1879" t="s">
        <v>8490</v>
      </c>
      <c r="B1879" t="s">
        <v>9141</v>
      </c>
      <c r="C1879" t="s">
        <v>6413</v>
      </c>
      <c r="D1879">
        <v>80306598</v>
      </c>
      <c r="E1879">
        <v>80306722</v>
      </c>
      <c r="F1879" s="16" t="s">
        <v>6413</v>
      </c>
      <c r="G1879" s="7">
        <v>2</v>
      </c>
      <c r="H1879">
        <f ca="1">Table3[[#This Row],[Annotated (0=no,1=yes)]]*1</f>
        <v>1</v>
      </c>
      <c r="I1879" s="10">
        <v>-1.7606649334511399</v>
      </c>
      <c r="J1879" s="1">
        <v>-1.3537876582127499</v>
      </c>
      <c r="K1879" s="1">
        <v>1.80751330212942E-3</v>
      </c>
      <c r="L1879" s="2">
        <v>0.20384027062343699</v>
      </c>
    </row>
    <row r="1880" spans="1:12" x14ac:dyDescent="0.25">
      <c r="A1880" t="s">
        <v>8491</v>
      </c>
      <c r="B1880" t="s">
        <v>5993</v>
      </c>
      <c r="C1880" t="s">
        <v>6430</v>
      </c>
      <c r="D1880">
        <v>79426858</v>
      </c>
      <c r="E1880">
        <v>79427260</v>
      </c>
      <c r="F1880" s="16" t="s">
        <v>6413</v>
      </c>
      <c r="G1880" s="7">
        <v>1</v>
      </c>
      <c r="H1880">
        <f ca="1">Table3[[#This Row],[Annotated (0=no,1=yes)]]*1</f>
        <v>0</v>
      </c>
      <c r="I1880" s="10">
        <v>-1.45882511001781</v>
      </c>
      <c r="J1880" s="1">
        <v>-1.4093561090819</v>
      </c>
      <c r="K1880" s="1">
        <v>1.5414825299095299E-3</v>
      </c>
      <c r="L1880" s="2">
        <v>0.19184357723065701</v>
      </c>
    </row>
    <row r="1881" spans="1:12" x14ac:dyDescent="0.25">
      <c r="A1881" t="s">
        <v>3717</v>
      </c>
      <c r="B1881" t="s">
        <v>6219</v>
      </c>
      <c r="C1881" t="s">
        <v>6417</v>
      </c>
      <c r="D1881">
        <v>149955184</v>
      </c>
      <c r="E1881">
        <v>149956015</v>
      </c>
      <c r="F1881" s="16" t="s">
        <v>6413</v>
      </c>
      <c r="G1881" s="7">
        <v>2</v>
      </c>
      <c r="H1881">
        <f ca="1">Table3[[#This Row],[Annotated (0=no,1=yes)]]*1</f>
        <v>1</v>
      </c>
      <c r="I1881" s="10">
        <v>1.6453218417324</v>
      </c>
      <c r="J1881" s="1">
        <v>-1.82132372136226</v>
      </c>
      <c r="K1881" s="1">
        <v>4.9778366746448398E-4</v>
      </c>
      <c r="L1881" s="2">
        <v>0.12491761971252301</v>
      </c>
    </row>
    <row r="1882" spans="1:12" x14ac:dyDescent="0.25">
      <c r="A1882" t="s">
        <v>8492</v>
      </c>
      <c r="B1882" t="s">
        <v>9143</v>
      </c>
      <c r="C1882" t="s">
        <v>6418</v>
      </c>
      <c r="D1882">
        <v>92765831</v>
      </c>
      <c r="E1882">
        <v>92766870</v>
      </c>
      <c r="F1882" s="16" t="s">
        <v>6413</v>
      </c>
      <c r="G1882" s="7">
        <v>1</v>
      </c>
      <c r="H1882">
        <f ca="1">Table3[[#This Row],[Annotated (0=no,1=yes)]]*1</f>
        <v>1</v>
      </c>
      <c r="I1882" s="10">
        <v>2.0669114808278501</v>
      </c>
      <c r="J1882" s="1">
        <v>-1.8812053296664</v>
      </c>
      <c r="K1882" s="1">
        <v>1.4695211811629101E-3</v>
      </c>
      <c r="L1882" s="2">
        <v>0.188701515405507</v>
      </c>
    </row>
    <row r="1883" spans="1:12" x14ac:dyDescent="0.25">
      <c r="A1883" t="s">
        <v>8493</v>
      </c>
      <c r="B1883" t="s">
        <v>7136</v>
      </c>
      <c r="C1883" t="s">
        <v>6416</v>
      </c>
      <c r="D1883">
        <v>153814822</v>
      </c>
      <c r="E1883">
        <v>153817939</v>
      </c>
      <c r="F1883" s="16" t="s">
        <v>6413</v>
      </c>
      <c r="G1883" s="7">
        <v>1</v>
      </c>
      <c r="H1883">
        <f ca="1">Table3[[#This Row],[Annotated (0=no,1=yes)]]*1</f>
        <v>1</v>
      </c>
      <c r="I1883" s="10">
        <v>1.89219817409839</v>
      </c>
      <c r="J1883" s="1">
        <v>-1.52278125630726</v>
      </c>
      <c r="K1883" s="1">
        <v>1.5346547326337699E-3</v>
      </c>
      <c r="L1883" s="2">
        <v>0.19176887052562999</v>
      </c>
    </row>
    <row r="1884" spans="1:12" x14ac:dyDescent="0.25">
      <c r="A1884" t="s">
        <v>8494</v>
      </c>
      <c r="B1884" t="s">
        <v>9144</v>
      </c>
      <c r="C1884" t="s">
        <v>6432</v>
      </c>
      <c r="D1884">
        <v>3248608</v>
      </c>
      <c r="E1884">
        <v>3248913</v>
      </c>
      <c r="F1884" s="16" t="s">
        <v>6413</v>
      </c>
      <c r="G1884" s="7">
        <v>1</v>
      </c>
      <c r="H1884">
        <f ca="1">Table3[[#This Row],[Annotated (0=no,1=yes)]]*1</f>
        <v>0</v>
      </c>
      <c r="I1884" s="10">
        <v>1.75861551601377</v>
      </c>
      <c r="J1884" s="1">
        <v>-0.38624632054167612</v>
      </c>
      <c r="K1884" s="1">
        <v>1.7238526856576399E-3</v>
      </c>
      <c r="L1884" s="2">
        <v>0.201160367021363</v>
      </c>
    </row>
    <row r="1885" spans="1:12" x14ac:dyDescent="0.25">
      <c r="A1885" t="s">
        <v>8495</v>
      </c>
      <c r="B1885" t="s">
        <v>9145</v>
      </c>
      <c r="C1885" t="s">
        <v>6413</v>
      </c>
      <c r="D1885">
        <v>221704614</v>
      </c>
      <c r="E1885">
        <v>221704878</v>
      </c>
      <c r="F1885" s="16" t="s">
        <v>6413</v>
      </c>
      <c r="G1885" s="7">
        <v>1</v>
      </c>
      <c r="H1885">
        <f ca="1">Table3[[#This Row],[Annotated (0=no,1=yes)]]*1</f>
        <v>1</v>
      </c>
      <c r="I1885" s="10">
        <v>1.19308918166137</v>
      </c>
      <c r="J1885" s="1">
        <v>-0.84894878543846797</v>
      </c>
      <c r="K1885" s="1">
        <v>1.9295094324657299E-3</v>
      </c>
      <c r="L1885" s="2">
        <v>0.208158615161704</v>
      </c>
    </row>
    <row r="1886" spans="1:12" x14ac:dyDescent="0.25">
      <c r="A1886" t="s">
        <v>8496</v>
      </c>
      <c r="B1886" t="s">
        <v>9146</v>
      </c>
      <c r="C1886" t="s">
        <v>6425</v>
      </c>
      <c r="D1886">
        <v>69089261</v>
      </c>
      <c r="E1886">
        <v>69092490</v>
      </c>
      <c r="F1886" s="16" t="s">
        <v>6413</v>
      </c>
      <c r="G1886" s="7">
        <v>1</v>
      </c>
      <c r="H1886">
        <f ca="1">Table3[[#This Row],[Annotated (0=no,1=yes)]]*1</f>
        <v>1</v>
      </c>
      <c r="I1886" s="10">
        <v>1.77170518962083</v>
      </c>
      <c r="J1886" s="1">
        <v>-1.7622351458899901</v>
      </c>
      <c r="K1886" s="1">
        <v>2.05892125194382E-3</v>
      </c>
      <c r="L1886" s="2">
        <v>0.213034432715247</v>
      </c>
    </row>
    <row r="1887" spans="1:12" x14ac:dyDescent="0.25">
      <c r="A1887" t="s">
        <v>8497</v>
      </c>
      <c r="B1887" t="s">
        <v>9147</v>
      </c>
      <c r="C1887" t="s">
        <v>6430</v>
      </c>
      <c r="D1887">
        <v>32569098</v>
      </c>
      <c r="E1887">
        <v>32569919</v>
      </c>
      <c r="F1887" s="16" t="s">
        <v>6413</v>
      </c>
      <c r="G1887" s="7">
        <v>2</v>
      </c>
      <c r="H1887">
        <f ca="1">Table3[[#This Row],[Annotated (0=no,1=yes)]]*1</f>
        <v>0</v>
      </c>
      <c r="I1887" s="10">
        <v>1.4037948050065301</v>
      </c>
      <c r="J1887" s="1">
        <v>-1.2497482908634401</v>
      </c>
      <c r="K1887" s="1">
        <v>6.8061639462963603E-4</v>
      </c>
      <c r="L1887" s="2">
        <v>0.140365337445818</v>
      </c>
    </row>
    <row r="1888" spans="1:12" x14ac:dyDescent="0.25">
      <c r="A1888" t="s">
        <v>3724</v>
      </c>
      <c r="B1888" t="s">
        <v>5984</v>
      </c>
      <c r="C1888" t="s">
        <v>6430</v>
      </c>
      <c r="D1888">
        <v>57141375</v>
      </c>
      <c r="E1888">
        <v>57145235</v>
      </c>
      <c r="F1888" s="16" t="s">
        <v>6413</v>
      </c>
      <c r="G1888" s="7">
        <v>2</v>
      </c>
      <c r="H1888">
        <f ca="1">Table3[[#This Row],[Annotated (0=no,1=yes)]]*1</f>
        <v>1</v>
      </c>
      <c r="I1888" s="10">
        <v>2.7188942970102499</v>
      </c>
      <c r="J1888" s="1">
        <v>-1.9226847115919801</v>
      </c>
      <c r="K1888" s="1">
        <v>1.66625314539529E-6</v>
      </c>
      <c r="L1888" s="2">
        <v>8.3956005565973997E-3</v>
      </c>
    </row>
    <row r="1889" spans="1:12" x14ac:dyDescent="0.25">
      <c r="A1889" t="s">
        <v>8498</v>
      </c>
      <c r="B1889" t="s">
        <v>9148</v>
      </c>
      <c r="C1889" t="s">
        <v>6431</v>
      </c>
      <c r="D1889">
        <v>19722426</v>
      </c>
      <c r="E1889">
        <v>19722730</v>
      </c>
      <c r="F1889" s="16" t="s">
        <v>6413</v>
      </c>
      <c r="G1889" s="7">
        <v>2</v>
      </c>
      <c r="H1889">
        <f ca="1">Table3[[#This Row],[Annotated (0=no,1=yes)]]*1</f>
        <v>1</v>
      </c>
      <c r="I1889" s="10">
        <v>2.1377750921116201</v>
      </c>
      <c r="J1889" s="1">
        <v>-1.9864535525953499</v>
      </c>
      <c r="K1889" s="1">
        <v>2.8755931682344499E-3</v>
      </c>
      <c r="L1889" s="2">
        <v>0.231404477456256</v>
      </c>
    </row>
    <row r="1890" spans="1:12" x14ac:dyDescent="0.25">
      <c r="A1890" t="s">
        <v>8499</v>
      </c>
      <c r="B1890" t="s">
        <v>9149</v>
      </c>
      <c r="C1890" t="s">
        <v>6413</v>
      </c>
      <c r="D1890">
        <v>221309459</v>
      </c>
      <c r="E1890">
        <v>221310818</v>
      </c>
      <c r="F1890" s="16" t="s">
        <v>6413</v>
      </c>
      <c r="G1890" s="7">
        <v>2</v>
      </c>
      <c r="H1890">
        <f ca="1">Table3[[#This Row],[Annotated (0=no,1=yes)]]*1</f>
        <v>1</v>
      </c>
      <c r="I1890" s="10">
        <v>1.80564180830319</v>
      </c>
      <c r="J1890" s="1">
        <v>-1.5606663393409299</v>
      </c>
      <c r="K1890" s="1">
        <v>1.2362848538695399E-4</v>
      </c>
      <c r="L1890" s="2">
        <v>7.4059434525227105E-2</v>
      </c>
    </row>
    <row r="1891" spans="1:12" x14ac:dyDescent="0.25">
      <c r="A1891" t="s">
        <v>8500</v>
      </c>
      <c r="B1891" t="s">
        <v>8739</v>
      </c>
      <c r="C1891" t="s">
        <v>6415</v>
      </c>
      <c r="D1891">
        <v>111136300</v>
      </c>
      <c r="E1891">
        <v>111137084</v>
      </c>
      <c r="F1891" s="16" t="s">
        <v>6413</v>
      </c>
      <c r="G1891" s="7">
        <v>1</v>
      </c>
      <c r="H1891">
        <f ca="1">Table3[[#This Row],[Annotated (0=no,1=yes)]]*1</f>
        <v>1</v>
      </c>
      <c r="I1891" s="10">
        <v>1.31118808587754</v>
      </c>
      <c r="J1891" s="1">
        <v>-1.2925067940827</v>
      </c>
      <c r="K1891" s="1">
        <v>5.5740987911470706E-4</v>
      </c>
      <c r="L1891" s="2">
        <v>0.12801391629585801</v>
      </c>
    </row>
    <row r="1892" spans="1:12" x14ac:dyDescent="0.25">
      <c r="A1892" t="s">
        <v>3727</v>
      </c>
      <c r="B1892" t="s">
        <v>4838</v>
      </c>
      <c r="C1892" t="s">
        <v>6416</v>
      </c>
      <c r="D1892">
        <v>145055941</v>
      </c>
      <c r="E1892">
        <v>145056851</v>
      </c>
      <c r="F1892" s="16" t="s">
        <v>6413</v>
      </c>
      <c r="G1892" s="7">
        <v>1</v>
      </c>
      <c r="H1892">
        <f ca="1">Table3[[#This Row],[Annotated (0=no,1=yes)]]*1</f>
        <v>1</v>
      </c>
      <c r="I1892" s="10">
        <v>1.4159597336488301</v>
      </c>
      <c r="J1892" s="1">
        <v>-1.3452270146059899</v>
      </c>
      <c r="K1892" s="1">
        <v>4.8271307606697689E-4</v>
      </c>
      <c r="L1892" s="2">
        <v>0.124544633759842</v>
      </c>
    </row>
    <row r="1893" spans="1:12" x14ac:dyDescent="0.25">
      <c r="A1893" t="s">
        <v>8501</v>
      </c>
      <c r="B1893" t="s">
        <v>9150</v>
      </c>
      <c r="C1893" t="s">
        <v>6420</v>
      </c>
      <c r="D1893">
        <v>100040267</v>
      </c>
      <c r="E1893">
        <v>100041285</v>
      </c>
      <c r="F1893" s="16" t="s">
        <v>6413</v>
      </c>
      <c r="G1893" s="7">
        <v>1</v>
      </c>
      <c r="H1893">
        <f ca="1">Table3[[#This Row],[Annotated (0=no,1=yes)]]*1</f>
        <v>1</v>
      </c>
      <c r="I1893" s="10">
        <v>2.25555766235999</v>
      </c>
      <c r="J1893" s="1">
        <v>-1.7961957992792801</v>
      </c>
      <c r="K1893" s="1">
        <v>1.87647537966442E-3</v>
      </c>
      <c r="L1893" s="2">
        <v>0.20676662987666</v>
      </c>
    </row>
    <row r="1894" spans="1:12" x14ac:dyDescent="0.25">
      <c r="A1894" t="s">
        <v>8502</v>
      </c>
      <c r="B1894" t="s">
        <v>7151</v>
      </c>
      <c r="C1894" t="s">
        <v>6414</v>
      </c>
      <c r="D1894">
        <v>143670469</v>
      </c>
      <c r="E1894">
        <v>143671682</v>
      </c>
      <c r="F1894" s="16" t="s">
        <v>6413</v>
      </c>
      <c r="G1894" s="7">
        <v>1</v>
      </c>
      <c r="H1894">
        <f ca="1">Table3[[#This Row],[Annotated (0=no,1=yes)]]*1</f>
        <v>1</v>
      </c>
      <c r="I1894" s="10">
        <v>3.5321799388356401</v>
      </c>
      <c r="J1894" s="1">
        <v>0.51328727668880703</v>
      </c>
      <c r="K1894" s="1">
        <v>2.82197780311059E-3</v>
      </c>
      <c r="L1894" s="2">
        <v>0.22950300715785499</v>
      </c>
    </row>
    <row r="1895" spans="1:12" x14ac:dyDescent="0.25">
      <c r="A1895" t="s">
        <v>8503</v>
      </c>
      <c r="B1895" t="s">
        <v>9151</v>
      </c>
      <c r="C1895" t="s">
        <v>6420</v>
      </c>
      <c r="D1895">
        <v>64375553</v>
      </c>
      <c r="E1895">
        <v>64377195</v>
      </c>
      <c r="F1895" s="16" t="s">
        <v>6413</v>
      </c>
      <c r="G1895" s="7">
        <v>1</v>
      </c>
      <c r="H1895">
        <f ca="1">Table3[[#This Row],[Annotated (0=no,1=yes)]]*1</f>
        <v>0</v>
      </c>
      <c r="I1895" s="10">
        <v>1.38905954848549</v>
      </c>
      <c r="J1895" s="1">
        <v>-1.58638272005836</v>
      </c>
      <c r="K1895" s="1">
        <v>1.4042272915105901E-3</v>
      </c>
      <c r="L1895" s="2">
        <v>0.18479197693455299</v>
      </c>
    </row>
    <row r="1896" spans="1:12" x14ac:dyDescent="0.25">
      <c r="A1896" t="s">
        <v>8504</v>
      </c>
      <c r="B1896" t="s">
        <v>9152</v>
      </c>
      <c r="C1896" t="s">
        <v>6414</v>
      </c>
      <c r="D1896">
        <v>34568283</v>
      </c>
      <c r="E1896">
        <v>34574150</v>
      </c>
      <c r="F1896" s="16" t="s">
        <v>6413</v>
      </c>
      <c r="G1896" s="7">
        <v>1</v>
      </c>
      <c r="H1896">
        <f ca="1">Table3[[#This Row],[Annotated (0=no,1=yes)]]*1</f>
        <v>1</v>
      </c>
      <c r="I1896" s="10">
        <v>1.18121585543817</v>
      </c>
      <c r="J1896" s="1">
        <v>-1.5259260762943301</v>
      </c>
      <c r="K1896" s="1">
        <v>2.9905897277908498E-3</v>
      </c>
      <c r="L1896" s="2">
        <v>0.23521425041854099</v>
      </c>
    </row>
    <row r="1897" spans="1:12" x14ac:dyDescent="0.25">
      <c r="A1897" t="s">
        <v>8505</v>
      </c>
      <c r="B1897" t="s">
        <v>9153</v>
      </c>
      <c r="C1897" t="s">
        <v>6428</v>
      </c>
      <c r="D1897">
        <v>68877642</v>
      </c>
      <c r="E1897">
        <v>68880217</v>
      </c>
      <c r="F1897" s="16" t="s">
        <v>6413</v>
      </c>
      <c r="G1897" s="7">
        <v>2</v>
      </c>
      <c r="H1897">
        <f ca="1">Table3[[#This Row],[Annotated (0=no,1=yes)]]*1</f>
        <v>1</v>
      </c>
      <c r="I1897" s="10">
        <v>-2.0244212067198801</v>
      </c>
      <c r="J1897" s="1">
        <v>-1.64747578589639</v>
      </c>
      <c r="K1897" s="1">
        <v>6.6974278035365103E-4</v>
      </c>
      <c r="L1897" s="2">
        <v>0.14005168656535399</v>
      </c>
    </row>
    <row r="1898" spans="1:12" x14ac:dyDescent="0.25">
      <c r="A1898" t="s">
        <v>8506</v>
      </c>
      <c r="B1898" t="s">
        <v>9154</v>
      </c>
      <c r="C1898" t="s">
        <v>6413</v>
      </c>
      <c r="D1898">
        <v>187771728</v>
      </c>
      <c r="E1898">
        <v>187776386</v>
      </c>
      <c r="F1898" s="16" t="s">
        <v>6413</v>
      </c>
      <c r="G1898" s="7">
        <v>2</v>
      </c>
      <c r="H1898">
        <f ca="1">Table3[[#This Row],[Annotated (0=no,1=yes)]]*1</f>
        <v>0</v>
      </c>
      <c r="I1898" s="10">
        <v>1.90720927391999</v>
      </c>
      <c r="J1898" s="1">
        <v>-1.7637539922834</v>
      </c>
      <c r="K1898" s="1">
        <v>1.5626154718684901E-3</v>
      </c>
      <c r="L1898" s="2">
        <v>0.193130698034708</v>
      </c>
    </row>
    <row r="1899" spans="1:12" x14ac:dyDescent="0.25">
      <c r="A1899" t="s">
        <v>6866</v>
      </c>
      <c r="B1899" t="s">
        <v>7142</v>
      </c>
      <c r="C1899" t="s">
        <v>6422</v>
      </c>
      <c r="D1899">
        <v>45528764</v>
      </c>
      <c r="E1899">
        <v>45529649</v>
      </c>
      <c r="F1899" s="16" t="s">
        <v>6413</v>
      </c>
      <c r="G1899" s="7">
        <v>2</v>
      </c>
      <c r="H1899">
        <f ca="1">Table3[[#This Row],[Annotated (0=no,1=yes)]]*1</f>
        <v>1</v>
      </c>
      <c r="I1899" s="10">
        <v>2.4362427979904799</v>
      </c>
      <c r="J1899" s="1">
        <v>-1.15818349700552</v>
      </c>
      <c r="K1899" s="1">
        <v>1.8829437834363E-3</v>
      </c>
      <c r="L1899" s="2">
        <v>0.20679627452015201</v>
      </c>
    </row>
    <row r="1900" spans="1:12" x14ac:dyDescent="0.25">
      <c r="A1900" t="s">
        <v>8507</v>
      </c>
      <c r="B1900" t="s">
        <v>4680</v>
      </c>
      <c r="C1900" t="s">
        <v>6415</v>
      </c>
      <c r="D1900">
        <v>71862608</v>
      </c>
      <c r="E1900">
        <v>71863317</v>
      </c>
      <c r="F1900" s="16" t="s">
        <v>6413</v>
      </c>
      <c r="G1900" s="7">
        <v>2</v>
      </c>
      <c r="H1900">
        <f ca="1">Table3[[#This Row],[Annotated (0=no,1=yes)]]*1</f>
        <v>1</v>
      </c>
      <c r="I1900" s="10">
        <v>1.2004477920393399</v>
      </c>
      <c r="J1900" s="1">
        <v>-1.0103075811225799</v>
      </c>
      <c r="K1900" s="1">
        <v>2.7134602152415502E-4</v>
      </c>
      <c r="L1900" s="2">
        <v>0.102233759748957</v>
      </c>
    </row>
    <row r="1901" spans="1:12" x14ac:dyDescent="0.25">
      <c r="A1901" t="s">
        <v>6867</v>
      </c>
      <c r="B1901" t="s">
        <v>7143</v>
      </c>
      <c r="C1901" t="s">
        <v>6416</v>
      </c>
      <c r="D1901">
        <v>52350525</v>
      </c>
      <c r="E1901">
        <v>52350725</v>
      </c>
      <c r="F1901" s="16" t="s">
        <v>6413</v>
      </c>
      <c r="G1901" s="7">
        <v>2</v>
      </c>
      <c r="H1901">
        <f ca="1">Table3[[#This Row],[Annotated (0=no,1=yes)]]*1</f>
        <v>0</v>
      </c>
      <c r="I1901" s="10">
        <v>1.35139849078005</v>
      </c>
      <c r="J1901" s="1">
        <v>-1.3870808603762601</v>
      </c>
      <c r="K1901" s="1">
        <v>1.4154351988673599E-3</v>
      </c>
      <c r="L1901" s="2">
        <v>0.18526885555102601</v>
      </c>
    </row>
    <row r="1902" spans="1:12" x14ac:dyDescent="0.25">
      <c r="A1902" t="s">
        <v>6868</v>
      </c>
      <c r="B1902" t="s">
        <v>7144</v>
      </c>
      <c r="C1902" t="s">
        <v>6419</v>
      </c>
      <c r="D1902">
        <v>120589936</v>
      </c>
      <c r="E1902">
        <v>120590300</v>
      </c>
      <c r="F1902" s="16" t="s">
        <v>6413</v>
      </c>
      <c r="G1902" s="7">
        <v>1</v>
      </c>
      <c r="H1902">
        <f ca="1">Table3[[#This Row],[Annotated (0=no,1=yes)]]*1</f>
        <v>1</v>
      </c>
      <c r="I1902" s="10">
        <v>1.4641255794526999</v>
      </c>
      <c r="J1902" s="1">
        <v>-0.95594361556460306</v>
      </c>
      <c r="K1902" s="1">
        <v>1.11802949386196E-3</v>
      </c>
      <c r="L1902" s="2">
        <v>0.169426066213442</v>
      </c>
    </row>
    <row r="1903" spans="1:12" x14ac:dyDescent="0.25">
      <c r="A1903" t="s">
        <v>8508</v>
      </c>
      <c r="B1903" t="s">
        <v>6285</v>
      </c>
      <c r="C1903" t="s">
        <v>6421</v>
      </c>
      <c r="D1903">
        <v>64081275</v>
      </c>
      <c r="E1903">
        <v>64083876</v>
      </c>
      <c r="F1903" s="16" t="s">
        <v>6413</v>
      </c>
      <c r="G1903" s="7">
        <v>2</v>
      </c>
      <c r="H1903">
        <f ca="1">Table3[[#This Row],[Annotated (0=no,1=yes)]]*1</f>
        <v>1</v>
      </c>
      <c r="I1903" s="10">
        <v>-1.61691850780038</v>
      </c>
      <c r="J1903" s="1">
        <v>-1.7185740888291801</v>
      </c>
      <c r="K1903" s="1">
        <v>6.0440774180659201E-4</v>
      </c>
      <c r="L1903" s="2">
        <v>0.13264354894064601</v>
      </c>
    </row>
    <row r="1904" spans="1:12" x14ac:dyDescent="0.25">
      <c r="A1904" t="s">
        <v>8509</v>
      </c>
      <c r="B1904" t="s">
        <v>6336</v>
      </c>
      <c r="C1904" t="s">
        <v>6413</v>
      </c>
      <c r="D1904">
        <v>214183792</v>
      </c>
      <c r="E1904">
        <v>214185229</v>
      </c>
      <c r="F1904" s="16" t="s">
        <v>6413</v>
      </c>
      <c r="G1904" s="7">
        <v>1</v>
      </c>
      <c r="H1904">
        <f ca="1">Table3[[#This Row],[Annotated (0=no,1=yes)]]*1</f>
        <v>1</v>
      </c>
      <c r="I1904" s="10">
        <v>-0.90639748334775594</v>
      </c>
      <c r="J1904" s="1">
        <v>-0.54384079388227802</v>
      </c>
      <c r="K1904" s="1">
        <v>2.14892010597874E-3</v>
      </c>
      <c r="L1904" s="2">
        <v>0.21541918551692099</v>
      </c>
    </row>
    <row r="1905" spans="1:12" x14ac:dyDescent="0.25">
      <c r="A1905" t="s">
        <v>3754</v>
      </c>
      <c r="B1905" t="s">
        <v>6243</v>
      </c>
      <c r="C1905" t="s">
        <v>6419</v>
      </c>
      <c r="D1905">
        <v>71027189</v>
      </c>
      <c r="E1905">
        <v>71027791</v>
      </c>
      <c r="F1905" s="16" t="s">
        <v>6413</v>
      </c>
      <c r="G1905" s="7">
        <v>1</v>
      </c>
      <c r="H1905">
        <f ca="1">Table3[[#This Row],[Annotated (0=no,1=yes)]]*1</f>
        <v>1</v>
      </c>
      <c r="I1905" s="10">
        <v>-0.91766185864151717</v>
      </c>
      <c r="J1905" s="1">
        <v>2.83642827567042</v>
      </c>
      <c r="K1905" s="1">
        <v>5.8451470756974407E-4</v>
      </c>
      <c r="L1905" s="2">
        <v>0.130832712164346</v>
      </c>
    </row>
    <row r="1906" spans="1:12" x14ac:dyDescent="0.25">
      <c r="A1906" t="s">
        <v>3756</v>
      </c>
      <c r="B1906" t="s">
        <v>6245</v>
      </c>
      <c r="C1906" t="s">
        <v>6414</v>
      </c>
      <c r="D1906">
        <v>19799278</v>
      </c>
      <c r="E1906">
        <v>19801961</v>
      </c>
      <c r="F1906" s="16" t="s">
        <v>6413</v>
      </c>
      <c r="G1906" s="7">
        <v>2</v>
      </c>
      <c r="H1906">
        <f ca="1">Table3[[#This Row],[Annotated (0=no,1=yes)]]*1</f>
        <v>0</v>
      </c>
      <c r="I1906" s="10">
        <v>-1.65324719719033</v>
      </c>
      <c r="J1906" s="1">
        <v>-1.43668012430285</v>
      </c>
      <c r="K1906" s="1">
        <v>6.5185331037244908E-4</v>
      </c>
      <c r="L1906" s="2">
        <v>0.13826942771799899</v>
      </c>
    </row>
    <row r="1907" spans="1:12" x14ac:dyDescent="0.25">
      <c r="A1907" t="s">
        <v>3760</v>
      </c>
      <c r="B1907" t="s">
        <v>4418</v>
      </c>
      <c r="C1907" t="s">
        <v>6413</v>
      </c>
      <c r="D1907">
        <v>190730140</v>
      </c>
      <c r="E1907">
        <v>190730976</v>
      </c>
      <c r="F1907" s="16" t="s">
        <v>6413</v>
      </c>
      <c r="G1907" s="7">
        <v>1</v>
      </c>
      <c r="H1907">
        <f ca="1">Table3[[#This Row],[Annotated (0=no,1=yes)]]*1</f>
        <v>1</v>
      </c>
      <c r="I1907" s="10">
        <v>-0.70415130106508006</v>
      </c>
      <c r="J1907" s="1">
        <v>1.79564094527548</v>
      </c>
      <c r="K1907" s="1">
        <v>1.04956063967072E-5</v>
      </c>
      <c r="L1907" s="2">
        <v>2.1005168050247401E-2</v>
      </c>
    </row>
    <row r="1908" spans="1:12" x14ac:dyDescent="0.25">
      <c r="A1908" t="s">
        <v>6873</v>
      </c>
      <c r="B1908" t="s">
        <v>6975</v>
      </c>
      <c r="C1908" t="s">
        <v>6415</v>
      </c>
      <c r="D1908">
        <v>109866812</v>
      </c>
      <c r="E1908">
        <v>109867083</v>
      </c>
      <c r="F1908" s="16" t="s">
        <v>6413</v>
      </c>
      <c r="G1908" s="7">
        <v>1</v>
      </c>
      <c r="H1908">
        <f ca="1">Table3[[#This Row],[Annotated (0=no,1=yes)]]*1</f>
        <v>1</v>
      </c>
      <c r="I1908" s="10">
        <v>3.0997482402931298</v>
      </c>
      <c r="J1908" s="1">
        <v>0.86950013304464702</v>
      </c>
      <c r="K1908" s="1">
        <v>6.4986275770625903E-4</v>
      </c>
      <c r="L1908" s="2">
        <v>0.13823825274458801</v>
      </c>
    </row>
    <row r="1909" spans="1:12" x14ac:dyDescent="0.25">
      <c r="A1909" t="s">
        <v>6874</v>
      </c>
      <c r="B1909" t="s">
        <v>6975</v>
      </c>
      <c r="C1909" t="s">
        <v>6415</v>
      </c>
      <c r="D1909">
        <v>109867628</v>
      </c>
      <c r="E1909">
        <v>109867742</v>
      </c>
      <c r="F1909" s="16" t="s">
        <v>6413</v>
      </c>
      <c r="G1909" s="7">
        <v>1</v>
      </c>
      <c r="H1909">
        <f ca="1">Table3[[#This Row],[Annotated (0=no,1=yes)]]*1</f>
        <v>1</v>
      </c>
      <c r="I1909" s="10">
        <v>2.7917292957665101</v>
      </c>
      <c r="J1909" s="1">
        <v>0.57004224178185903</v>
      </c>
      <c r="K1909" s="1">
        <v>2.74669420240789E-3</v>
      </c>
      <c r="L1909" s="2">
        <v>0.227974412223208</v>
      </c>
    </row>
    <row r="1910" spans="1:12" x14ac:dyDescent="0.25">
      <c r="A1910" t="s">
        <v>6875</v>
      </c>
      <c r="B1910" t="s">
        <v>6975</v>
      </c>
      <c r="C1910" t="s">
        <v>6415</v>
      </c>
      <c r="D1910">
        <v>109866780</v>
      </c>
      <c r="E1910">
        <v>109866780</v>
      </c>
      <c r="F1910" s="7" t="s">
        <v>6413</v>
      </c>
      <c r="G1910" s="7" t="s">
        <v>9207</v>
      </c>
      <c r="H1910">
        <f ca="1">Table3[[#This Row],[Annotated (0=no,1=yes)]]*1</f>
        <v>1</v>
      </c>
      <c r="I1910" s="10">
        <v>2.99838965958295</v>
      </c>
      <c r="J1910" s="1">
        <v>0.99231099398738298</v>
      </c>
      <c r="K1910" s="1">
        <v>9.0064653349140801E-4</v>
      </c>
      <c r="L1910" s="2">
        <v>0.15873569890033301</v>
      </c>
    </row>
    <row r="1911" spans="1:12" x14ac:dyDescent="0.25">
      <c r="A1911" t="s">
        <v>6876</v>
      </c>
      <c r="B1911" t="s">
        <v>6975</v>
      </c>
      <c r="C1911" t="s">
        <v>6415</v>
      </c>
      <c r="D1911">
        <v>109866669</v>
      </c>
      <c r="E1911">
        <v>109866669</v>
      </c>
      <c r="F1911" s="7" t="s">
        <v>6413</v>
      </c>
      <c r="G1911" s="7" t="s">
        <v>9207</v>
      </c>
      <c r="H1911">
        <f ca="1">Table3[[#This Row],[Annotated (0=no,1=yes)]]*1</f>
        <v>1</v>
      </c>
      <c r="I1911" s="10">
        <v>2.67510666297725</v>
      </c>
      <c r="J1911" s="1">
        <v>0.79341431546938002</v>
      </c>
      <c r="K1911" s="1">
        <v>2.2261873955956501E-3</v>
      </c>
      <c r="L1911" s="2">
        <v>0.21549662826414701</v>
      </c>
    </row>
    <row r="1912" spans="1:12" x14ac:dyDescent="0.25">
      <c r="A1912" t="s">
        <v>8510</v>
      </c>
      <c r="B1912" t="s">
        <v>9155</v>
      </c>
      <c r="C1912" t="s">
        <v>6420</v>
      </c>
      <c r="D1912">
        <v>48579542</v>
      </c>
      <c r="E1912">
        <v>48579733</v>
      </c>
      <c r="F1912" s="16" t="s">
        <v>6413</v>
      </c>
      <c r="G1912" s="7">
        <v>2</v>
      </c>
      <c r="H1912">
        <f ca="1">Table3[[#This Row],[Annotated (0=no,1=yes)]]*1</f>
        <v>1</v>
      </c>
      <c r="I1912" s="10">
        <v>-1.5089888009604799</v>
      </c>
      <c r="J1912" s="1">
        <v>-1.47243807800577</v>
      </c>
      <c r="K1912" s="1">
        <v>2.02064301817211E-3</v>
      </c>
      <c r="L1912" s="2">
        <v>0.21190893112322801</v>
      </c>
    </row>
    <row r="1913" spans="1:12" x14ac:dyDescent="0.25">
      <c r="A1913" t="s">
        <v>8511</v>
      </c>
      <c r="B1913" t="s">
        <v>9156</v>
      </c>
      <c r="C1913" t="s">
        <v>6415</v>
      </c>
      <c r="D1913">
        <v>161021680</v>
      </c>
      <c r="E1913">
        <v>161035845</v>
      </c>
      <c r="F1913" s="16" t="s">
        <v>6413</v>
      </c>
      <c r="G1913" s="7">
        <v>1</v>
      </c>
      <c r="H1913">
        <f ca="1">Table3[[#This Row],[Annotated (0=no,1=yes)]]*1</f>
        <v>1</v>
      </c>
      <c r="I1913" s="10">
        <v>-1.58988738544297</v>
      </c>
      <c r="J1913" s="1">
        <v>-1.7342254790183</v>
      </c>
      <c r="K1913" s="1">
        <v>5.93768904961558E-4</v>
      </c>
      <c r="L1913" s="2">
        <v>0.13211534327948099</v>
      </c>
    </row>
    <row r="1914" spans="1:12" x14ac:dyDescent="0.25">
      <c r="A1914" t="s">
        <v>8512</v>
      </c>
      <c r="B1914" t="s">
        <v>9153</v>
      </c>
      <c r="C1914" t="s">
        <v>6428</v>
      </c>
      <c r="D1914">
        <v>68881101</v>
      </c>
      <c r="E1914">
        <v>68881290</v>
      </c>
      <c r="F1914" s="16" t="s">
        <v>6413</v>
      </c>
      <c r="G1914" s="7">
        <v>2</v>
      </c>
      <c r="H1914">
        <f ca="1">Table3[[#This Row],[Annotated (0=no,1=yes)]]*1</f>
        <v>1</v>
      </c>
      <c r="I1914" s="10">
        <v>-1.7490550907495099</v>
      </c>
      <c r="J1914" s="1">
        <v>-1.3770147505615999</v>
      </c>
      <c r="K1914" s="1">
        <v>1.56344471179545E-3</v>
      </c>
      <c r="L1914" s="2">
        <v>0.193130698034708</v>
      </c>
    </row>
    <row r="1915" spans="1:12" x14ac:dyDescent="0.25">
      <c r="A1915" t="s">
        <v>8513</v>
      </c>
      <c r="B1915" t="s">
        <v>9157</v>
      </c>
      <c r="C1915" t="s">
        <v>6422</v>
      </c>
      <c r="D1915">
        <v>56260811</v>
      </c>
      <c r="E1915">
        <v>56261382</v>
      </c>
      <c r="F1915" s="16" t="s">
        <v>6413</v>
      </c>
      <c r="G1915" s="7">
        <v>1</v>
      </c>
      <c r="H1915">
        <f ca="1">Table3[[#This Row],[Annotated (0=no,1=yes)]]*1</f>
        <v>1</v>
      </c>
      <c r="I1915" s="10">
        <v>-1.58510776930446</v>
      </c>
      <c r="J1915" s="1">
        <v>-1.4858605910648099</v>
      </c>
      <c r="K1915" s="1">
        <v>6.8835717732200399E-4</v>
      </c>
      <c r="L1915" s="2">
        <v>0.14121868784055899</v>
      </c>
    </row>
    <row r="1916" spans="1:12" x14ac:dyDescent="0.25">
      <c r="A1916" t="s">
        <v>8514</v>
      </c>
      <c r="B1916" t="s">
        <v>7151</v>
      </c>
      <c r="C1916" t="s">
        <v>6414</v>
      </c>
      <c r="D1916">
        <v>143680591</v>
      </c>
      <c r="E1916">
        <v>143681567</v>
      </c>
      <c r="F1916" s="16" t="s">
        <v>6413</v>
      </c>
      <c r="G1916" s="7">
        <v>1</v>
      </c>
      <c r="H1916">
        <f ca="1">Table3[[#This Row],[Annotated (0=no,1=yes)]]*1</f>
        <v>1</v>
      </c>
      <c r="I1916" s="10">
        <v>2.7295651420701299</v>
      </c>
      <c r="J1916" s="1">
        <v>1.2515813156940501</v>
      </c>
      <c r="K1916" s="1">
        <v>3.4188926001808301E-3</v>
      </c>
      <c r="L1916" s="2">
        <v>0.247631904310469</v>
      </c>
    </row>
    <row r="1917" spans="1:12" x14ac:dyDescent="0.25">
      <c r="A1917" t="s">
        <v>8515</v>
      </c>
      <c r="B1917" t="s">
        <v>6975</v>
      </c>
      <c r="C1917" t="s">
        <v>6415</v>
      </c>
      <c r="D1917">
        <v>109868968</v>
      </c>
      <c r="E1917">
        <v>109869482</v>
      </c>
      <c r="F1917" s="16" t="s">
        <v>6413</v>
      </c>
      <c r="G1917" s="7">
        <v>1</v>
      </c>
      <c r="H1917">
        <f ca="1">Table3[[#This Row],[Annotated (0=no,1=yes)]]*1</f>
        <v>1</v>
      </c>
      <c r="I1917" s="10">
        <v>2.63683863271801</v>
      </c>
      <c r="J1917" s="1">
        <v>1.1508504624829501</v>
      </c>
      <c r="K1917" s="1">
        <v>2.90510297509693E-3</v>
      </c>
      <c r="L1917" s="2">
        <v>0.23174503871552701</v>
      </c>
    </row>
    <row r="1918" spans="1:12" x14ac:dyDescent="0.25">
      <c r="A1918" t="s">
        <v>3792</v>
      </c>
      <c r="B1918" t="s">
        <v>4418</v>
      </c>
      <c r="C1918" t="s">
        <v>6413</v>
      </c>
      <c r="D1918">
        <v>190708983</v>
      </c>
      <c r="E1918">
        <v>190709660</v>
      </c>
      <c r="F1918" s="16" t="s">
        <v>6413</v>
      </c>
      <c r="G1918" s="7">
        <v>1</v>
      </c>
      <c r="H1918">
        <f ca="1">Table3[[#This Row],[Annotated (0=no,1=yes)]]*1</f>
        <v>1</v>
      </c>
      <c r="I1918" s="10">
        <v>-0.778541862081925</v>
      </c>
      <c r="J1918" s="1">
        <v>1.32983400947754</v>
      </c>
      <c r="K1918" s="1">
        <v>3.0584432506595798E-4</v>
      </c>
      <c r="L1918" s="2">
        <v>0.105691146199806</v>
      </c>
    </row>
    <row r="1919" spans="1:12" x14ac:dyDescent="0.25">
      <c r="A1919" t="s">
        <v>8516</v>
      </c>
      <c r="B1919" t="s">
        <v>7138</v>
      </c>
      <c r="C1919" t="s">
        <v>6414</v>
      </c>
      <c r="D1919">
        <v>9287842</v>
      </c>
      <c r="E1919">
        <v>9292543</v>
      </c>
      <c r="F1919" s="16" t="s">
        <v>6413</v>
      </c>
      <c r="G1919" s="7">
        <v>2</v>
      </c>
      <c r="H1919">
        <f ca="1">Table3[[#This Row],[Annotated (0=no,1=yes)]]*1</f>
        <v>1</v>
      </c>
      <c r="I1919" s="10">
        <v>-1.7558409601848199</v>
      </c>
      <c r="J1919" s="1">
        <v>-1.79658018686248</v>
      </c>
      <c r="K1919" s="1">
        <v>9.6638013311285513E-4</v>
      </c>
      <c r="L1919" s="2">
        <v>0.16163927461197899</v>
      </c>
    </row>
    <row r="1920" spans="1:12" x14ac:dyDescent="0.25">
      <c r="A1920" t="s">
        <v>8517</v>
      </c>
      <c r="B1920" t="s">
        <v>9158</v>
      </c>
      <c r="C1920" t="s">
        <v>6414</v>
      </c>
      <c r="D1920">
        <v>148824818</v>
      </c>
      <c r="E1920">
        <v>148825398</v>
      </c>
      <c r="F1920" s="16" t="s">
        <v>6413</v>
      </c>
      <c r="G1920" s="7">
        <v>2</v>
      </c>
      <c r="H1920">
        <f ca="1">Table3[[#This Row],[Annotated (0=no,1=yes)]]*1</f>
        <v>1</v>
      </c>
      <c r="I1920" s="10">
        <v>-1.3173324034190499</v>
      </c>
      <c r="J1920" s="1">
        <v>-1.1526460241609899</v>
      </c>
      <c r="K1920" s="1">
        <v>1.26303524239045E-4</v>
      </c>
      <c r="L1920" s="2">
        <v>7.4059434525227105E-2</v>
      </c>
    </row>
    <row r="1921" spans="1:12" x14ac:dyDescent="0.25">
      <c r="A1921" t="s">
        <v>8518</v>
      </c>
      <c r="B1921" t="s">
        <v>6243</v>
      </c>
      <c r="C1921" t="s">
        <v>6419</v>
      </c>
      <c r="D1921">
        <v>71027846</v>
      </c>
      <c r="E1921">
        <v>71028170</v>
      </c>
      <c r="F1921" s="16" t="s">
        <v>6413</v>
      </c>
      <c r="G1921" s="7">
        <v>1</v>
      </c>
      <c r="H1921">
        <f ca="1">Table3[[#This Row],[Annotated (0=no,1=yes)]]*1</f>
        <v>1</v>
      </c>
      <c r="I1921" s="10">
        <v>-0.84319812654897497</v>
      </c>
      <c r="J1921" s="1">
        <v>2.66787444244145</v>
      </c>
      <c r="K1921" s="1">
        <v>1.5922088186842E-3</v>
      </c>
      <c r="L1921" s="2">
        <v>0.195080702542167</v>
      </c>
    </row>
    <row r="1922" spans="1:12" x14ac:dyDescent="0.25">
      <c r="A1922" t="s">
        <v>8519</v>
      </c>
      <c r="B1922" t="s">
        <v>5634</v>
      </c>
      <c r="C1922" t="s">
        <v>6423</v>
      </c>
      <c r="D1922">
        <v>88483942</v>
      </c>
      <c r="E1922">
        <v>88485340</v>
      </c>
      <c r="F1922" s="16" t="s">
        <v>6413</v>
      </c>
      <c r="G1922" s="7">
        <v>1</v>
      </c>
      <c r="H1922">
        <f ca="1">Table3[[#This Row],[Annotated (0=no,1=yes)]]*1</f>
        <v>1</v>
      </c>
      <c r="I1922" s="10">
        <v>-0.9416797751908359</v>
      </c>
      <c r="J1922" s="1">
        <v>0.55185679859050796</v>
      </c>
      <c r="K1922" s="1">
        <v>2.3547506194413698E-3</v>
      </c>
      <c r="L1922" s="2">
        <v>0.21759754408107701</v>
      </c>
    </row>
    <row r="1923" spans="1:12" x14ac:dyDescent="0.25">
      <c r="A1923" t="s">
        <v>8520</v>
      </c>
      <c r="B1923" t="s">
        <v>6157</v>
      </c>
      <c r="C1923" t="s">
        <v>6433</v>
      </c>
      <c r="D1923">
        <v>157240247</v>
      </c>
      <c r="E1923">
        <v>157250414</v>
      </c>
      <c r="F1923" s="16" t="s">
        <v>6413</v>
      </c>
      <c r="G1923" s="7">
        <v>2</v>
      </c>
      <c r="H1923">
        <f ca="1">Table3[[#This Row],[Annotated (0=no,1=yes)]]*1</f>
        <v>1</v>
      </c>
      <c r="I1923" s="10">
        <v>-1.0109236063729199</v>
      </c>
      <c r="J1923" s="1">
        <v>-0.28479065978748302</v>
      </c>
      <c r="K1923" s="1">
        <v>3.31470902515686E-3</v>
      </c>
      <c r="L1923" s="2">
        <v>0.24517076912850599</v>
      </c>
    </row>
    <row r="1924" spans="1:12" x14ac:dyDescent="0.25">
      <c r="A1924" t="s">
        <v>8521</v>
      </c>
      <c r="B1924" t="s">
        <v>6208</v>
      </c>
      <c r="C1924" t="s">
        <v>6426</v>
      </c>
      <c r="D1924">
        <v>12453300</v>
      </c>
      <c r="E1924">
        <v>12506159</v>
      </c>
      <c r="F1924" s="7" t="s">
        <v>6413</v>
      </c>
      <c r="G1924" s="7" t="s">
        <v>9207</v>
      </c>
      <c r="H1924">
        <f ca="1">Table3[[#This Row],[Annotated (0=no,1=yes)]]*1</f>
        <v>1</v>
      </c>
      <c r="I1924" s="10">
        <v>-1.19473266261929</v>
      </c>
      <c r="J1924" s="1">
        <v>-0.57272994135742794</v>
      </c>
      <c r="K1924" s="1">
        <v>3.6405455154147497E-4</v>
      </c>
      <c r="L1924" s="2">
        <v>0.11350554871314</v>
      </c>
    </row>
    <row r="1925" spans="1:12" x14ac:dyDescent="0.25">
      <c r="A1925" t="s">
        <v>8522</v>
      </c>
      <c r="B1925" t="s">
        <v>9159</v>
      </c>
      <c r="C1925" t="s">
        <v>6421</v>
      </c>
      <c r="D1925">
        <v>46419669</v>
      </c>
      <c r="E1925">
        <v>46421880</v>
      </c>
      <c r="F1925" s="16" t="s">
        <v>6413</v>
      </c>
      <c r="G1925" s="7">
        <v>2</v>
      </c>
      <c r="H1925">
        <f ca="1">Table3[[#This Row],[Annotated (0=no,1=yes)]]*1</f>
        <v>1</v>
      </c>
      <c r="I1925" s="10">
        <v>-1.4129340698028501</v>
      </c>
      <c r="J1925" s="1">
        <v>-0.47106033115088197</v>
      </c>
      <c r="K1925" s="1">
        <v>1.09393568785253E-3</v>
      </c>
      <c r="L1925" s="2">
        <v>0.168576647063548</v>
      </c>
    </row>
    <row r="1926" spans="1:12" x14ac:dyDescent="0.25">
      <c r="A1926" t="s">
        <v>8523</v>
      </c>
      <c r="B1926" t="s">
        <v>9160</v>
      </c>
      <c r="C1926" t="s">
        <v>6414</v>
      </c>
      <c r="D1926">
        <v>250902009</v>
      </c>
      <c r="E1926">
        <v>250903012</v>
      </c>
      <c r="F1926" s="16" t="s">
        <v>6413</v>
      </c>
      <c r="G1926" s="7">
        <v>2</v>
      </c>
      <c r="H1926">
        <f ca="1">Table3[[#This Row],[Annotated (0=no,1=yes)]]*1</f>
        <v>1</v>
      </c>
      <c r="I1926" s="10">
        <v>-1.3656921601141601</v>
      </c>
      <c r="J1926" s="1">
        <v>-0.97239291467044209</v>
      </c>
      <c r="K1926" s="1">
        <v>4.8159269154279301E-4</v>
      </c>
      <c r="L1926" s="2">
        <v>0.124544633759842</v>
      </c>
    </row>
    <row r="1927" spans="1:12" x14ac:dyDescent="0.25">
      <c r="A1927" t="s">
        <v>6877</v>
      </c>
      <c r="B1927" t="s">
        <v>7148</v>
      </c>
      <c r="C1927" t="s">
        <v>6413</v>
      </c>
      <c r="D1927">
        <v>51525093</v>
      </c>
      <c r="E1927">
        <v>51525244</v>
      </c>
      <c r="F1927" s="16" t="s">
        <v>6413</v>
      </c>
      <c r="G1927" s="7">
        <v>2</v>
      </c>
      <c r="H1927">
        <f ca="1">Table3[[#This Row],[Annotated (0=no,1=yes)]]*1</f>
        <v>0</v>
      </c>
      <c r="I1927" s="10">
        <v>1.3162033650654199</v>
      </c>
      <c r="J1927" s="1">
        <v>-0.78735288146321591</v>
      </c>
      <c r="K1927" s="1">
        <v>1.7542740406182401E-4</v>
      </c>
      <c r="L1927" s="2">
        <v>8.8455579124692096E-2</v>
      </c>
    </row>
    <row r="1928" spans="1:12" x14ac:dyDescent="0.25">
      <c r="A1928" t="s">
        <v>6878</v>
      </c>
      <c r="B1928" t="s">
        <v>7091</v>
      </c>
      <c r="C1928" t="s">
        <v>6425</v>
      </c>
      <c r="D1928">
        <v>52675827</v>
      </c>
      <c r="E1928">
        <v>52676023</v>
      </c>
      <c r="F1928" s="16" t="s">
        <v>6413</v>
      </c>
      <c r="G1928" s="7">
        <v>1</v>
      </c>
      <c r="H1928">
        <f ca="1">Table3[[#This Row],[Annotated (0=no,1=yes)]]*1</f>
        <v>1</v>
      </c>
      <c r="I1928" s="10">
        <v>1.5696261153909401</v>
      </c>
      <c r="J1928" s="1">
        <v>0.13249018653268299</v>
      </c>
      <c r="K1928" s="1">
        <v>7.3464619259985798E-4</v>
      </c>
      <c r="L1928" s="2">
        <v>0.14380020091092599</v>
      </c>
    </row>
    <row r="1929" spans="1:12" x14ac:dyDescent="0.25">
      <c r="A1929" t="s">
        <v>8524</v>
      </c>
      <c r="B1929" t="s">
        <v>9161</v>
      </c>
      <c r="C1929" t="s">
        <v>6415</v>
      </c>
      <c r="D1929">
        <v>80900837</v>
      </c>
      <c r="E1929">
        <v>80901440</v>
      </c>
      <c r="F1929" s="16" t="s">
        <v>6413</v>
      </c>
      <c r="G1929" s="7">
        <v>2</v>
      </c>
      <c r="H1929">
        <f ca="1">Table3[[#This Row],[Annotated (0=no,1=yes)]]*1</f>
        <v>1</v>
      </c>
      <c r="I1929" s="10">
        <v>0.77183419470252801</v>
      </c>
      <c r="J1929" s="1">
        <v>0.162886843793321</v>
      </c>
      <c r="K1929" s="1">
        <v>3.3274265082457902E-3</v>
      </c>
      <c r="L1929" s="2">
        <v>0.24550495601239</v>
      </c>
    </row>
    <row r="1930" spans="1:12" x14ac:dyDescent="0.25">
      <c r="A1930" t="s">
        <v>6880</v>
      </c>
      <c r="B1930" t="s">
        <v>6975</v>
      </c>
      <c r="C1930" t="s">
        <v>6415</v>
      </c>
      <c r="D1930">
        <v>109866117</v>
      </c>
      <c r="E1930">
        <v>109866634</v>
      </c>
      <c r="F1930" s="16" t="s">
        <v>6413</v>
      </c>
      <c r="G1930" s="7">
        <v>1</v>
      </c>
      <c r="H1930">
        <f ca="1">Table3[[#This Row],[Annotated (0=no,1=yes)]]*1</f>
        <v>1</v>
      </c>
      <c r="I1930" s="10">
        <v>2.74668133749066</v>
      </c>
      <c r="J1930" s="1">
        <v>0.65406049993420901</v>
      </c>
      <c r="K1930" s="1">
        <v>2.3549744705611999E-3</v>
      </c>
      <c r="L1930" s="2">
        <v>0.21759754408107701</v>
      </c>
    </row>
    <row r="1931" spans="1:12" x14ac:dyDescent="0.25">
      <c r="A1931" t="s">
        <v>8525</v>
      </c>
      <c r="B1931" t="s">
        <v>9162</v>
      </c>
      <c r="C1931" t="s">
        <v>6417</v>
      </c>
      <c r="D1931">
        <v>104673519</v>
      </c>
      <c r="E1931">
        <v>104698070</v>
      </c>
      <c r="F1931" s="16" t="s">
        <v>6413</v>
      </c>
      <c r="G1931" s="7">
        <v>1</v>
      </c>
      <c r="H1931">
        <f ca="1">Table3[[#This Row],[Annotated (0=no,1=yes)]]*1</f>
        <v>1</v>
      </c>
      <c r="I1931" s="10">
        <v>-1.16314239152315</v>
      </c>
      <c r="J1931" s="1">
        <v>-1.40473331042074</v>
      </c>
      <c r="K1931" s="1">
        <v>3.3590823897546801E-3</v>
      </c>
      <c r="L1931" s="2">
        <v>0.246333256109702</v>
      </c>
    </row>
    <row r="1932" spans="1:12" x14ac:dyDescent="0.25">
      <c r="A1932" t="s">
        <v>8526</v>
      </c>
      <c r="B1932" t="s">
        <v>9163</v>
      </c>
      <c r="C1932" t="s">
        <v>6415</v>
      </c>
      <c r="D1932">
        <v>105206980</v>
      </c>
      <c r="E1932">
        <v>105214851</v>
      </c>
      <c r="F1932" s="16" t="s">
        <v>6413</v>
      </c>
      <c r="G1932" s="7">
        <v>2</v>
      </c>
      <c r="H1932">
        <f ca="1">Table3[[#This Row],[Annotated (0=no,1=yes)]]*1</f>
        <v>1</v>
      </c>
      <c r="I1932" s="10">
        <v>1.58844659332203</v>
      </c>
      <c r="J1932" s="1">
        <v>-1.17455454273546</v>
      </c>
      <c r="K1932" s="1">
        <v>3.8444028529894901E-4</v>
      </c>
      <c r="L1932" s="2">
        <v>0.11620342779587101</v>
      </c>
    </row>
    <row r="1933" spans="1:12" x14ac:dyDescent="0.25">
      <c r="A1933" t="s">
        <v>6881</v>
      </c>
      <c r="B1933" t="s">
        <v>6956</v>
      </c>
      <c r="C1933" t="s">
        <v>6414</v>
      </c>
      <c r="D1933">
        <v>25152426</v>
      </c>
      <c r="E1933">
        <v>25152704</v>
      </c>
      <c r="F1933" s="16" t="s">
        <v>6413</v>
      </c>
      <c r="G1933" s="7">
        <v>2</v>
      </c>
      <c r="H1933">
        <f ca="1">Table3[[#This Row],[Annotated (0=no,1=yes)]]*1</f>
        <v>1</v>
      </c>
      <c r="I1933" s="10">
        <v>1.4376546323986901</v>
      </c>
      <c r="J1933" s="1">
        <v>0.29609323633135998</v>
      </c>
      <c r="K1933" s="1">
        <v>7.1266260903424201E-7</v>
      </c>
      <c r="L1933" s="2">
        <v>4.9309430255434702E-3</v>
      </c>
    </row>
    <row r="1934" spans="1:12" x14ac:dyDescent="0.25">
      <c r="A1934" t="s">
        <v>3827</v>
      </c>
      <c r="B1934" t="s">
        <v>6274</v>
      </c>
      <c r="C1934" t="s">
        <v>6416</v>
      </c>
      <c r="D1934">
        <v>62300509</v>
      </c>
      <c r="E1934">
        <v>62301859</v>
      </c>
      <c r="F1934" s="16" t="s">
        <v>6413</v>
      </c>
      <c r="G1934" s="7">
        <v>1</v>
      </c>
      <c r="H1934">
        <f ca="1">Table3[[#This Row],[Annotated (0=no,1=yes)]]*1</f>
        <v>1</v>
      </c>
      <c r="I1934" s="10">
        <v>-1.36168573091069</v>
      </c>
      <c r="J1934" s="1">
        <v>-1.2624629586887799</v>
      </c>
      <c r="K1934" s="1">
        <v>9.9315787051520088E-4</v>
      </c>
      <c r="L1934" s="2">
        <v>0.163397372697623</v>
      </c>
    </row>
    <row r="1935" spans="1:12" x14ac:dyDescent="0.25">
      <c r="A1935" t="s">
        <v>8527</v>
      </c>
      <c r="B1935" t="s">
        <v>9164</v>
      </c>
      <c r="C1935" t="s">
        <v>6417</v>
      </c>
      <c r="D1935">
        <v>172843240</v>
      </c>
      <c r="E1935">
        <v>172844715</v>
      </c>
      <c r="F1935" s="16" t="s">
        <v>6413</v>
      </c>
      <c r="G1935" s="7">
        <v>1</v>
      </c>
      <c r="H1935">
        <f ca="1">Table3[[#This Row],[Annotated (0=no,1=yes)]]*1</f>
        <v>1</v>
      </c>
      <c r="I1935" s="10">
        <v>-0.79319271741485209</v>
      </c>
      <c r="J1935" s="1">
        <v>0.42944993410565702</v>
      </c>
      <c r="K1935" s="1">
        <v>7.3837136953681503E-4</v>
      </c>
      <c r="L1935" s="2">
        <v>0.14380020091092599</v>
      </c>
    </row>
    <row r="1936" spans="1:12" x14ac:dyDescent="0.25">
      <c r="A1936" t="s">
        <v>8528</v>
      </c>
      <c r="B1936" t="s">
        <v>9165</v>
      </c>
      <c r="C1936" t="s">
        <v>6428</v>
      </c>
      <c r="D1936">
        <v>20328270</v>
      </c>
      <c r="E1936">
        <v>20329786</v>
      </c>
      <c r="F1936" s="16" t="s">
        <v>6413</v>
      </c>
      <c r="G1936" s="7">
        <v>1</v>
      </c>
      <c r="H1936">
        <f ca="1">Table3[[#This Row],[Annotated (0=no,1=yes)]]*1</f>
        <v>1</v>
      </c>
      <c r="I1936" s="10">
        <v>1.18811383222889</v>
      </c>
      <c r="J1936" s="1">
        <v>-0.69388170833447393</v>
      </c>
      <c r="K1936" s="1">
        <v>2.7535128101867901E-3</v>
      </c>
      <c r="L1936" s="2">
        <v>0.227974412223208</v>
      </c>
    </row>
    <row r="1937" spans="1:12" x14ac:dyDescent="0.25">
      <c r="A1937" t="s">
        <v>8529</v>
      </c>
      <c r="B1937" t="s">
        <v>6035</v>
      </c>
      <c r="C1937" t="s">
        <v>6431</v>
      </c>
      <c r="D1937">
        <v>49720604</v>
      </c>
      <c r="E1937">
        <v>49723726</v>
      </c>
      <c r="F1937" s="16" t="s">
        <v>6413</v>
      </c>
      <c r="G1937" s="7">
        <v>1</v>
      </c>
      <c r="H1937">
        <f ca="1">Table3[[#This Row],[Annotated (0=no,1=yes)]]*1</f>
        <v>1</v>
      </c>
      <c r="I1937" s="10">
        <v>0.93289418346727992</v>
      </c>
      <c r="J1937" s="1">
        <v>-0.923000868308546</v>
      </c>
      <c r="K1937" s="1">
        <v>2.5353752296453898E-3</v>
      </c>
      <c r="L1937" s="2">
        <v>0.22274318515772101</v>
      </c>
    </row>
    <row r="1938" spans="1:12" x14ac:dyDescent="0.25">
      <c r="A1938" t="s">
        <v>8530</v>
      </c>
      <c r="B1938" t="s">
        <v>6106</v>
      </c>
      <c r="C1938" t="s">
        <v>6433</v>
      </c>
      <c r="D1938">
        <v>10582303</v>
      </c>
      <c r="E1938">
        <v>10583921</v>
      </c>
      <c r="F1938" s="16" t="s">
        <v>6413</v>
      </c>
      <c r="G1938" s="7">
        <v>2</v>
      </c>
      <c r="H1938">
        <f ca="1">Table3[[#This Row],[Annotated (0=no,1=yes)]]*1</f>
        <v>1</v>
      </c>
      <c r="I1938" s="10">
        <v>0.5990171752752691</v>
      </c>
      <c r="J1938" s="1">
        <v>0.80354507332944702</v>
      </c>
      <c r="K1938" s="1">
        <v>2.1053539197081598E-3</v>
      </c>
      <c r="L1938" s="2">
        <v>0.21447827584557999</v>
      </c>
    </row>
    <row r="1939" spans="1:12" x14ac:dyDescent="0.25">
      <c r="A1939" t="s">
        <v>3834</v>
      </c>
      <c r="B1939" t="s">
        <v>5090</v>
      </c>
      <c r="C1939" t="s">
        <v>6418</v>
      </c>
      <c r="D1939">
        <v>145866134</v>
      </c>
      <c r="E1939">
        <v>145872290</v>
      </c>
      <c r="F1939" s="16" t="s">
        <v>6413</v>
      </c>
      <c r="G1939" s="7">
        <v>2</v>
      </c>
      <c r="H1939">
        <f ca="1">Table3[[#This Row],[Annotated (0=no,1=yes)]]*1</f>
        <v>1</v>
      </c>
      <c r="I1939" s="10">
        <v>-0.95803810523621991</v>
      </c>
      <c r="J1939" s="1">
        <v>-0.53139336942262005</v>
      </c>
      <c r="K1939" s="1">
        <v>2.7573147484006E-3</v>
      </c>
      <c r="L1939" s="2">
        <v>0.227974412223208</v>
      </c>
    </row>
    <row r="1940" spans="1:12" x14ac:dyDescent="0.25">
      <c r="A1940" t="s">
        <v>3836</v>
      </c>
      <c r="B1940" t="s">
        <v>6278</v>
      </c>
      <c r="C1940" t="s">
        <v>6413</v>
      </c>
      <c r="D1940">
        <v>144520331</v>
      </c>
      <c r="E1940">
        <v>144522841</v>
      </c>
      <c r="F1940" s="16" t="s">
        <v>6413</v>
      </c>
      <c r="G1940" s="7">
        <v>1</v>
      </c>
      <c r="H1940">
        <f ca="1">Table3[[#This Row],[Annotated (0=no,1=yes)]]*1</f>
        <v>1</v>
      </c>
      <c r="I1940" s="10">
        <v>1.9605066167739</v>
      </c>
      <c r="J1940" s="1">
        <v>-2.0617037006620902</v>
      </c>
      <c r="K1940" s="1">
        <v>1.25859071090081E-3</v>
      </c>
      <c r="L1940" s="2">
        <v>0.17642909933697101</v>
      </c>
    </row>
    <row r="1941" spans="1:12" x14ac:dyDescent="0.25">
      <c r="A1941" t="s">
        <v>3838</v>
      </c>
      <c r="B1941" t="s">
        <v>5079</v>
      </c>
      <c r="C1941" t="s">
        <v>6418</v>
      </c>
      <c r="D1941">
        <v>134970774</v>
      </c>
      <c r="E1941">
        <v>134971054</v>
      </c>
      <c r="F1941" s="16" t="s">
        <v>6413</v>
      </c>
      <c r="G1941" s="7">
        <v>1</v>
      </c>
      <c r="H1941">
        <f ca="1">Table3[[#This Row],[Annotated (0=no,1=yes)]]*1</f>
        <v>1</v>
      </c>
      <c r="I1941" s="10">
        <v>0.46749482616061411</v>
      </c>
      <c r="J1941" s="1">
        <v>2.9052811591373899</v>
      </c>
      <c r="K1941" s="1">
        <v>2.8411842242133901E-3</v>
      </c>
      <c r="L1941" s="2">
        <v>0.23028621093427301</v>
      </c>
    </row>
    <row r="1942" spans="1:12" x14ac:dyDescent="0.25">
      <c r="A1942" t="s">
        <v>3840</v>
      </c>
      <c r="B1942" t="s">
        <v>6243</v>
      </c>
      <c r="C1942" t="s">
        <v>6419</v>
      </c>
      <c r="D1942">
        <v>71026975</v>
      </c>
      <c r="E1942">
        <v>71027158</v>
      </c>
      <c r="F1942" s="16" t="s">
        <v>6413</v>
      </c>
      <c r="G1942" s="7">
        <v>1</v>
      </c>
      <c r="H1942">
        <f ca="1">Table3[[#This Row],[Annotated (0=no,1=yes)]]*1</f>
        <v>1</v>
      </c>
      <c r="I1942" s="10">
        <v>-0.98551923512501594</v>
      </c>
      <c r="J1942" s="1">
        <v>2.8687455436518001</v>
      </c>
      <c r="K1942" s="1">
        <v>6.7146213927390301E-4</v>
      </c>
      <c r="L1942" s="2">
        <v>0.14005168656535399</v>
      </c>
    </row>
    <row r="1943" spans="1:12" x14ac:dyDescent="0.25">
      <c r="A1943" t="s">
        <v>3841</v>
      </c>
      <c r="B1943" t="s">
        <v>6280</v>
      </c>
      <c r="C1943" t="s">
        <v>6417</v>
      </c>
      <c r="D1943">
        <v>172798163</v>
      </c>
      <c r="E1943">
        <v>172798436</v>
      </c>
      <c r="F1943" s="16" t="s">
        <v>6413</v>
      </c>
      <c r="G1943" s="7">
        <v>2</v>
      </c>
      <c r="H1943">
        <f ca="1">Table3[[#This Row],[Annotated (0=no,1=yes)]]*1</f>
        <v>1</v>
      </c>
      <c r="I1943" s="10">
        <v>-0.87502320905368591</v>
      </c>
      <c r="J1943" s="1">
        <v>2.7933444128721798</v>
      </c>
      <c r="K1943" s="1">
        <v>2.9641368072005301E-4</v>
      </c>
      <c r="L1943" s="2">
        <v>0.104774982719417</v>
      </c>
    </row>
    <row r="1944" spans="1:12" x14ac:dyDescent="0.25">
      <c r="A1944" t="s">
        <v>8531</v>
      </c>
      <c r="B1944" t="s">
        <v>6299</v>
      </c>
      <c r="C1944" t="s">
        <v>6419</v>
      </c>
      <c r="D1944">
        <v>11308968</v>
      </c>
      <c r="E1944">
        <v>11309418</v>
      </c>
      <c r="F1944" s="16" t="s">
        <v>6413</v>
      </c>
      <c r="G1944" s="7">
        <v>1</v>
      </c>
      <c r="H1944">
        <f ca="1">Table3[[#This Row],[Annotated (0=no,1=yes)]]*1</f>
        <v>1</v>
      </c>
      <c r="I1944" s="10">
        <v>-0.93005384022056092</v>
      </c>
      <c r="J1944" s="1">
        <v>1.1212147073161001</v>
      </c>
      <c r="K1944" s="1">
        <v>7.3088054344421001E-5</v>
      </c>
      <c r="L1944" s="2">
        <v>5.9569544814509698E-2</v>
      </c>
    </row>
    <row r="1945" spans="1:12" x14ac:dyDescent="0.25">
      <c r="A1945" t="s">
        <v>8532</v>
      </c>
      <c r="B1945" t="s">
        <v>9166</v>
      </c>
      <c r="C1945" t="s">
        <v>6427</v>
      </c>
      <c r="D1945">
        <v>1038536</v>
      </c>
      <c r="E1945">
        <v>1040782</v>
      </c>
      <c r="F1945" s="16" t="s">
        <v>6413</v>
      </c>
      <c r="G1945" s="7">
        <v>1</v>
      </c>
      <c r="H1945">
        <f ca="1">Table3[[#This Row],[Annotated (0=no,1=yes)]]*1</f>
        <v>0</v>
      </c>
      <c r="I1945" s="10">
        <v>-0.85581556643757295</v>
      </c>
      <c r="J1945" s="1">
        <v>0.43490392627903901</v>
      </c>
      <c r="K1945" s="1">
        <v>2.7784012820534099E-3</v>
      </c>
      <c r="L1945" s="2">
        <v>0.227974412223208</v>
      </c>
    </row>
    <row r="1946" spans="1:12" x14ac:dyDescent="0.25">
      <c r="A1946" t="s">
        <v>8533</v>
      </c>
      <c r="B1946" t="s">
        <v>6049</v>
      </c>
      <c r="C1946" t="s">
        <v>6432</v>
      </c>
      <c r="D1946">
        <v>4311940</v>
      </c>
      <c r="E1946">
        <v>4312613</v>
      </c>
      <c r="F1946" s="16" t="s">
        <v>6413</v>
      </c>
      <c r="G1946" s="7">
        <v>2</v>
      </c>
      <c r="H1946">
        <f ca="1">Table3[[#This Row],[Annotated (0=no,1=yes)]]*1</f>
        <v>1</v>
      </c>
      <c r="I1946" s="10">
        <v>1.67368434575324</v>
      </c>
      <c r="J1946" s="1">
        <v>-1.49078526058146</v>
      </c>
      <c r="K1946" s="1">
        <v>1.56201255914452E-3</v>
      </c>
      <c r="L1946" s="2">
        <v>0.193130698034708</v>
      </c>
    </row>
    <row r="1947" spans="1:12" x14ac:dyDescent="0.25">
      <c r="A1947" t="s">
        <v>6886</v>
      </c>
      <c r="B1947" t="s">
        <v>7144</v>
      </c>
      <c r="C1947" t="s">
        <v>6419</v>
      </c>
      <c r="D1947">
        <v>120580822</v>
      </c>
      <c r="E1947">
        <v>120589868</v>
      </c>
      <c r="F1947" s="16" t="s">
        <v>6413</v>
      </c>
      <c r="G1947" s="7">
        <v>1</v>
      </c>
      <c r="H1947">
        <f ca="1">Table3[[#This Row],[Annotated (0=no,1=yes)]]*1</f>
        <v>1</v>
      </c>
      <c r="I1947" s="10">
        <v>1.9559980422602901</v>
      </c>
      <c r="J1947" s="1">
        <v>-0.85795295767595503</v>
      </c>
      <c r="K1947" s="1">
        <v>3.2449697390156499E-4</v>
      </c>
      <c r="L1947" s="2">
        <v>0.10804025309562799</v>
      </c>
    </row>
    <row r="1948" spans="1:12" x14ac:dyDescent="0.25">
      <c r="A1948" t="s">
        <v>6887</v>
      </c>
      <c r="B1948" t="s">
        <v>7151</v>
      </c>
      <c r="C1948" t="s">
        <v>6414</v>
      </c>
      <c r="D1948">
        <v>143663076</v>
      </c>
      <c r="E1948">
        <v>143665575</v>
      </c>
      <c r="F1948" s="16" t="s">
        <v>6413</v>
      </c>
      <c r="G1948" s="7">
        <v>1</v>
      </c>
      <c r="H1948">
        <f ca="1">Table3[[#This Row],[Annotated (0=no,1=yes)]]*1</f>
        <v>1</v>
      </c>
      <c r="I1948" s="10">
        <v>3.2215922465368898</v>
      </c>
      <c r="J1948" s="1">
        <v>0.82649208378356009</v>
      </c>
      <c r="K1948" s="1">
        <v>8.1543636378618607E-4</v>
      </c>
      <c r="L1948" s="2">
        <v>0.14986341319598401</v>
      </c>
    </row>
    <row r="1949" spans="1:12" x14ac:dyDescent="0.25">
      <c r="A1949" t="s">
        <v>8534</v>
      </c>
      <c r="B1949" t="s">
        <v>8643</v>
      </c>
      <c r="C1949" t="s">
        <v>6413</v>
      </c>
      <c r="D1949">
        <v>155310717</v>
      </c>
      <c r="E1949">
        <v>155489153</v>
      </c>
      <c r="F1949" s="16" t="s">
        <v>6413</v>
      </c>
      <c r="G1949" s="7">
        <v>1</v>
      </c>
      <c r="H1949">
        <f ca="1">Table3[[#This Row],[Annotated (0=no,1=yes)]]*1</f>
        <v>1</v>
      </c>
      <c r="I1949" s="10">
        <v>0.95760746950689213</v>
      </c>
      <c r="J1949" s="1">
        <v>0.13215087174765799</v>
      </c>
      <c r="K1949" s="1">
        <v>3.1757873539261199E-4</v>
      </c>
      <c r="L1949" s="2">
        <v>0.10747527891841201</v>
      </c>
    </row>
    <row r="1950" spans="1:12" x14ac:dyDescent="0.25">
      <c r="A1950" t="s">
        <v>8535</v>
      </c>
      <c r="B1950" t="s">
        <v>9167</v>
      </c>
      <c r="C1950" t="s">
        <v>6419</v>
      </c>
      <c r="D1950">
        <v>124447468</v>
      </c>
      <c r="E1950">
        <v>124501212</v>
      </c>
      <c r="F1950" s="7" t="s">
        <v>6413</v>
      </c>
      <c r="G1950" s="7" t="s">
        <v>9207</v>
      </c>
      <c r="H1950">
        <f ca="1">Table3[[#This Row],[Annotated (0=no,1=yes)]]*1</f>
        <v>0</v>
      </c>
      <c r="I1950" s="10">
        <v>-1.1425480601379501</v>
      </c>
      <c r="J1950" s="1">
        <v>0.36843228381857113</v>
      </c>
      <c r="K1950" s="1">
        <v>2.8528231828448903E-4</v>
      </c>
      <c r="L1950" s="2">
        <v>0.10363470075308701</v>
      </c>
    </row>
    <row r="1951" spans="1:12" x14ac:dyDescent="0.25">
      <c r="A1951" t="s">
        <v>6889</v>
      </c>
      <c r="B1951" t="s">
        <v>7151</v>
      </c>
      <c r="C1951" t="s">
        <v>6414</v>
      </c>
      <c r="D1951">
        <v>143674281</v>
      </c>
      <c r="E1951">
        <v>143674609</v>
      </c>
      <c r="F1951" s="16" t="s">
        <v>6413</v>
      </c>
      <c r="G1951" s="7">
        <v>1</v>
      </c>
      <c r="H1951">
        <f ca="1">Table3[[#This Row],[Annotated (0=no,1=yes)]]*1</f>
        <v>1</v>
      </c>
      <c r="I1951" s="10">
        <v>3.5651080735185801</v>
      </c>
      <c r="J1951" s="1">
        <v>1.17547962310937</v>
      </c>
      <c r="K1951" s="1">
        <v>1.9189003249607301E-4</v>
      </c>
      <c r="L1951" s="2">
        <v>8.9621238657581107E-2</v>
      </c>
    </row>
    <row r="1952" spans="1:12" x14ac:dyDescent="0.25">
      <c r="A1952" t="s">
        <v>6890</v>
      </c>
      <c r="B1952" t="s">
        <v>7151</v>
      </c>
      <c r="C1952" t="s">
        <v>6414</v>
      </c>
      <c r="D1952">
        <v>143673916</v>
      </c>
      <c r="E1952">
        <v>143674004</v>
      </c>
      <c r="F1952" s="16" t="s">
        <v>6413</v>
      </c>
      <c r="G1952" s="7">
        <v>1</v>
      </c>
      <c r="H1952">
        <f ca="1">Table3[[#This Row],[Annotated (0=no,1=yes)]]*1</f>
        <v>1</v>
      </c>
      <c r="I1952" s="10">
        <v>3.5420272791360401</v>
      </c>
      <c r="J1952" s="1">
        <v>0.67785585456197506</v>
      </c>
      <c r="K1952" s="1">
        <v>1.3825802981462201E-4</v>
      </c>
      <c r="L1952" s="2">
        <v>7.8837041662393012E-2</v>
      </c>
    </row>
    <row r="1953" spans="1:12" x14ac:dyDescent="0.25">
      <c r="A1953" t="s">
        <v>8536</v>
      </c>
      <c r="B1953" t="s">
        <v>7043</v>
      </c>
      <c r="C1953" t="s">
        <v>6420</v>
      </c>
      <c r="D1953">
        <v>130450874</v>
      </c>
      <c r="E1953">
        <v>130451561</v>
      </c>
      <c r="F1953" s="16" t="s">
        <v>6413</v>
      </c>
      <c r="G1953" s="7">
        <v>2</v>
      </c>
      <c r="H1953">
        <f ca="1">Table3[[#This Row],[Annotated (0=no,1=yes)]]*1</f>
        <v>1</v>
      </c>
      <c r="I1953" s="10">
        <v>-1.63110938829066</v>
      </c>
      <c r="J1953" s="1">
        <v>-0.490715648891491</v>
      </c>
      <c r="K1953" s="1">
        <v>1.5054539225385099E-5</v>
      </c>
      <c r="L1953" s="2">
        <v>2.5085378711259199E-2</v>
      </c>
    </row>
    <row r="1954" spans="1:12" x14ac:dyDescent="0.25">
      <c r="A1954" t="s">
        <v>8537</v>
      </c>
      <c r="B1954" t="s">
        <v>7151</v>
      </c>
      <c r="C1954" t="s">
        <v>6414</v>
      </c>
      <c r="D1954">
        <v>143673325</v>
      </c>
      <c r="E1954">
        <v>143673784</v>
      </c>
      <c r="F1954" s="16" t="s">
        <v>6413</v>
      </c>
      <c r="G1954" s="7">
        <v>1</v>
      </c>
      <c r="H1954">
        <f ca="1">Table3[[#This Row],[Annotated (0=no,1=yes)]]*1</f>
        <v>1</v>
      </c>
      <c r="I1954" s="10">
        <v>3.2129604129243998</v>
      </c>
      <c r="J1954" s="1">
        <v>0.521067089887576</v>
      </c>
      <c r="K1954" s="1">
        <v>7.1460487045326598E-4</v>
      </c>
      <c r="L1954" s="2">
        <v>0.14306307809749899</v>
      </c>
    </row>
    <row r="1955" spans="1:12" x14ac:dyDescent="0.25">
      <c r="A1955" t="s">
        <v>6892</v>
      </c>
      <c r="B1955" t="s">
        <v>6975</v>
      </c>
      <c r="C1955" t="s">
        <v>6415</v>
      </c>
      <c r="D1955">
        <v>109864226</v>
      </c>
      <c r="E1955">
        <v>109864948</v>
      </c>
      <c r="F1955" s="16" t="s">
        <v>6413</v>
      </c>
      <c r="G1955" s="7">
        <v>1</v>
      </c>
      <c r="H1955">
        <f ca="1">Table3[[#This Row],[Annotated (0=no,1=yes)]]*1</f>
        <v>1</v>
      </c>
      <c r="I1955" s="10">
        <v>2.7979773229869198</v>
      </c>
      <c r="J1955" s="1">
        <v>0.55492067541940793</v>
      </c>
      <c r="K1955" s="1">
        <v>2.2742427137949599E-3</v>
      </c>
      <c r="L1955" s="2">
        <v>0.21602469430042001</v>
      </c>
    </row>
    <row r="1956" spans="1:12" x14ac:dyDescent="0.25">
      <c r="A1956" t="s">
        <v>8538</v>
      </c>
      <c r="B1956" t="s">
        <v>9168</v>
      </c>
      <c r="C1956" t="s">
        <v>6423</v>
      </c>
      <c r="D1956">
        <v>60159096</v>
      </c>
      <c r="E1956">
        <v>60162772</v>
      </c>
      <c r="F1956" s="16" t="s">
        <v>6413</v>
      </c>
      <c r="G1956" s="7">
        <v>1</v>
      </c>
      <c r="H1956">
        <f ca="1">Table3[[#This Row],[Annotated (0=no,1=yes)]]*1</f>
        <v>1</v>
      </c>
      <c r="I1956" s="10">
        <v>1.53916059241276</v>
      </c>
      <c r="J1956" s="1">
        <v>-1.2644487743313799</v>
      </c>
      <c r="K1956" s="1">
        <v>4.36642503253396E-5</v>
      </c>
      <c r="L1956" s="2">
        <v>4.6114060764367699E-2</v>
      </c>
    </row>
    <row r="1957" spans="1:12" x14ac:dyDescent="0.25">
      <c r="A1957" t="s">
        <v>8539</v>
      </c>
      <c r="B1957" t="s">
        <v>9169</v>
      </c>
      <c r="C1957" t="s">
        <v>6427</v>
      </c>
      <c r="D1957">
        <v>96608606</v>
      </c>
      <c r="E1957">
        <v>96608868</v>
      </c>
      <c r="F1957" s="16" t="s">
        <v>6413</v>
      </c>
      <c r="G1957" s="7">
        <v>2</v>
      </c>
      <c r="H1957">
        <f ca="1">Table3[[#This Row],[Annotated (0=no,1=yes)]]*1</f>
        <v>0</v>
      </c>
      <c r="I1957" s="10">
        <v>1.0033676370531801</v>
      </c>
      <c r="J1957" s="1">
        <v>-0.94552308134110097</v>
      </c>
      <c r="K1957" s="1">
        <v>3.1232401278288801E-3</v>
      </c>
      <c r="L1957" s="2">
        <v>0.23988390593290901</v>
      </c>
    </row>
    <row r="1958" spans="1:12" x14ac:dyDescent="0.25">
      <c r="A1958" t="s">
        <v>6893</v>
      </c>
      <c r="B1958" t="s">
        <v>7151</v>
      </c>
      <c r="C1958" t="s">
        <v>6414</v>
      </c>
      <c r="D1958">
        <v>143674108</v>
      </c>
      <c r="E1958">
        <v>143674212</v>
      </c>
      <c r="F1958" s="16" t="s">
        <v>6413</v>
      </c>
      <c r="G1958" s="7">
        <v>1</v>
      </c>
      <c r="H1958">
        <f ca="1">Table3[[#This Row],[Annotated (0=no,1=yes)]]*1</f>
        <v>1</v>
      </c>
      <c r="I1958" s="10">
        <v>3.0181226377949701</v>
      </c>
      <c r="J1958" s="1">
        <v>0.92949175653634597</v>
      </c>
      <c r="K1958" s="1">
        <v>7.7499617532400403E-4</v>
      </c>
      <c r="L1958" s="2">
        <v>0.14632738458043601</v>
      </c>
    </row>
    <row r="1959" spans="1:12" x14ac:dyDescent="0.25">
      <c r="A1959" t="s">
        <v>8540</v>
      </c>
      <c r="B1959" t="s">
        <v>7091</v>
      </c>
      <c r="C1959" t="s">
        <v>6425</v>
      </c>
      <c r="D1959">
        <v>52680459</v>
      </c>
      <c r="E1959">
        <v>52680748</v>
      </c>
      <c r="F1959" s="16" t="s">
        <v>6413</v>
      </c>
      <c r="G1959" s="7">
        <v>1</v>
      </c>
      <c r="H1959">
        <f ca="1">Table3[[#This Row],[Annotated (0=no,1=yes)]]*1</f>
        <v>1</v>
      </c>
      <c r="I1959" s="10">
        <v>1.2271667395752499</v>
      </c>
      <c r="J1959" s="1">
        <v>-0.44849542481378207</v>
      </c>
      <c r="K1959" s="1">
        <v>5.3619223705022006E-4</v>
      </c>
      <c r="L1959" s="2">
        <v>0.126432611971243</v>
      </c>
    </row>
    <row r="1960" spans="1:12" x14ac:dyDescent="0.25">
      <c r="A1960" t="s">
        <v>8541</v>
      </c>
      <c r="B1960" t="s">
        <v>9170</v>
      </c>
      <c r="C1960" t="s">
        <v>6428</v>
      </c>
      <c r="D1960">
        <v>8637035</v>
      </c>
      <c r="E1960">
        <v>8637170</v>
      </c>
      <c r="F1960" s="16" t="s">
        <v>6413</v>
      </c>
      <c r="G1960" s="7">
        <v>2</v>
      </c>
      <c r="H1960">
        <f ca="1">Table3[[#This Row],[Annotated (0=no,1=yes)]]*1</f>
        <v>1</v>
      </c>
      <c r="I1960" s="10">
        <v>-2.5582214719052701</v>
      </c>
      <c r="J1960" s="1">
        <v>-1.67921054736485</v>
      </c>
      <c r="K1960" s="1">
        <v>2.6099124351515999E-3</v>
      </c>
      <c r="L1960" s="2">
        <v>0.22510568545030099</v>
      </c>
    </row>
    <row r="1961" spans="1:12" x14ac:dyDescent="0.25">
      <c r="A1961" t="s">
        <v>6896</v>
      </c>
      <c r="B1961" t="s">
        <v>7040</v>
      </c>
      <c r="C1961" t="s">
        <v>6420</v>
      </c>
      <c r="D1961">
        <v>87110924</v>
      </c>
      <c r="E1961">
        <v>87111436</v>
      </c>
      <c r="F1961" s="16" t="s">
        <v>6413</v>
      </c>
      <c r="G1961" s="7">
        <v>2</v>
      </c>
      <c r="H1961">
        <f ca="1">Table3[[#This Row],[Annotated (0=no,1=yes)]]*1</f>
        <v>1</v>
      </c>
      <c r="I1961" s="10">
        <v>1.6575838630561199</v>
      </c>
      <c r="J1961" s="1">
        <v>1.50331652648672E-2</v>
      </c>
      <c r="K1961" s="1">
        <v>2.6968193236850801E-3</v>
      </c>
      <c r="L1961" s="2">
        <v>0.227974412223208</v>
      </c>
    </row>
    <row r="1962" spans="1:12" x14ac:dyDescent="0.25">
      <c r="A1962" t="s">
        <v>3874</v>
      </c>
      <c r="B1962" t="s">
        <v>5852</v>
      </c>
      <c r="C1962" t="s">
        <v>6428</v>
      </c>
      <c r="D1962">
        <v>2473669</v>
      </c>
      <c r="E1962">
        <v>2476398</v>
      </c>
      <c r="F1962" s="16" t="s">
        <v>6413</v>
      </c>
      <c r="G1962" s="7">
        <v>1</v>
      </c>
      <c r="H1962">
        <f ca="1">Table3[[#This Row],[Annotated (0=no,1=yes)]]*1</f>
        <v>1</v>
      </c>
      <c r="I1962" s="10">
        <v>-0.945011116493362</v>
      </c>
      <c r="J1962" s="1">
        <v>0.47924761488573397</v>
      </c>
      <c r="K1962" s="1">
        <v>3.0747137217666701E-3</v>
      </c>
      <c r="L1962" s="2">
        <v>0.237438513240052</v>
      </c>
    </row>
    <row r="1963" spans="1:12" x14ac:dyDescent="0.25">
      <c r="A1963" t="s">
        <v>8542</v>
      </c>
      <c r="B1963" t="s">
        <v>9171</v>
      </c>
      <c r="C1963" t="s">
        <v>6420</v>
      </c>
      <c r="D1963">
        <v>40016736</v>
      </c>
      <c r="E1963">
        <v>40022382</v>
      </c>
      <c r="F1963" s="16" t="s">
        <v>6413</v>
      </c>
      <c r="G1963" s="7">
        <v>2</v>
      </c>
      <c r="H1963">
        <f ca="1">Table3[[#This Row],[Annotated (0=no,1=yes)]]*1</f>
        <v>0</v>
      </c>
      <c r="I1963" s="10">
        <v>1.0976532145525699</v>
      </c>
      <c r="J1963" s="1">
        <v>-1.14699688928383</v>
      </c>
      <c r="K1963" s="1">
        <v>2.95305312978149E-3</v>
      </c>
      <c r="L1963" s="2">
        <v>0.23369948217094499</v>
      </c>
    </row>
    <row r="1964" spans="1:12" x14ac:dyDescent="0.25">
      <c r="A1964" t="s">
        <v>3885</v>
      </c>
      <c r="B1964" t="s">
        <v>6244</v>
      </c>
      <c r="C1964" t="s">
        <v>6420</v>
      </c>
      <c r="D1964">
        <v>48502159</v>
      </c>
      <c r="E1964">
        <v>48502779</v>
      </c>
      <c r="F1964" s="16" t="s">
        <v>6413</v>
      </c>
      <c r="G1964" s="7">
        <v>2</v>
      </c>
      <c r="H1964">
        <f ca="1">Table3[[#This Row],[Annotated (0=no,1=yes)]]*1</f>
        <v>1</v>
      </c>
      <c r="I1964" s="10">
        <v>0.52320428836492094</v>
      </c>
      <c r="J1964" s="1">
        <v>0.71051780318771596</v>
      </c>
      <c r="K1964" s="1">
        <v>3.3965641719541501E-3</v>
      </c>
      <c r="L1964" s="2">
        <v>0.246875107257501</v>
      </c>
    </row>
    <row r="1965" spans="1:12" x14ac:dyDescent="0.25">
      <c r="A1965" t="s">
        <v>3888</v>
      </c>
      <c r="B1965" t="s">
        <v>4418</v>
      </c>
      <c r="C1965" t="s">
        <v>6413</v>
      </c>
      <c r="D1965">
        <v>190710012</v>
      </c>
      <c r="E1965">
        <v>190713373</v>
      </c>
      <c r="F1965" s="16" t="s">
        <v>6413</v>
      </c>
      <c r="G1965" s="7">
        <v>1</v>
      </c>
      <c r="H1965">
        <f ca="1">Table3[[#This Row],[Annotated (0=no,1=yes)]]*1</f>
        <v>1</v>
      </c>
      <c r="I1965" s="10">
        <v>-0.60149392915865596</v>
      </c>
      <c r="J1965" s="1">
        <v>1.6019563106066601</v>
      </c>
      <c r="K1965" s="1">
        <v>8.06239858232405E-4</v>
      </c>
      <c r="L1965" s="2">
        <v>0.14941520026004501</v>
      </c>
    </row>
    <row r="1966" spans="1:12" x14ac:dyDescent="0.25">
      <c r="A1966" t="s">
        <v>8543</v>
      </c>
      <c r="B1966" t="s">
        <v>9170</v>
      </c>
      <c r="C1966" t="s">
        <v>6428</v>
      </c>
      <c r="D1966">
        <v>8642347</v>
      </c>
      <c r="E1966">
        <v>8644559</v>
      </c>
      <c r="F1966" s="16" t="s">
        <v>6413</v>
      </c>
      <c r="G1966" s="7">
        <v>2</v>
      </c>
      <c r="H1966">
        <f ca="1">Table3[[#This Row],[Annotated (0=no,1=yes)]]*1</f>
        <v>1</v>
      </c>
      <c r="I1966" s="10">
        <v>-2.909508818777141</v>
      </c>
      <c r="J1966" s="1">
        <v>-1.9132200559985499</v>
      </c>
      <c r="K1966" s="1">
        <v>1.99198157845585E-4</v>
      </c>
      <c r="L1966" s="2">
        <v>8.9979367884424205E-2</v>
      </c>
    </row>
    <row r="1967" spans="1:12" x14ac:dyDescent="0.25">
      <c r="A1967" t="s">
        <v>8544</v>
      </c>
      <c r="B1967" t="s">
        <v>9170</v>
      </c>
      <c r="C1967" t="s">
        <v>6428</v>
      </c>
      <c r="D1967">
        <v>8641508</v>
      </c>
      <c r="E1967">
        <v>8642245</v>
      </c>
      <c r="F1967" s="16" t="s">
        <v>6413</v>
      </c>
      <c r="G1967" s="7">
        <v>2</v>
      </c>
      <c r="H1967">
        <f ca="1">Table3[[#This Row],[Annotated (0=no,1=yes)]]*1</f>
        <v>1</v>
      </c>
      <c r="I1967" s="10">
        <v>-2.4506892966048701</v>
      </c>
      <c r="J1967" s="1">
        <v>-1.5408856476371999</v>
      </c>
      <c r="K1967" s="1">
        <v>5.9094206051351792E-4</v>
      </c>
      <c r="L1967" s="2">
        <v>0.131877690459867</v>
      </c>
    </row>
    <row r="1968" spans="1:12" x14ac:dyDescent="0.25">
      <c r="A1968" t="s">
        <v>3891</v>
      </c>
      <c r="B1968" t="s">
        <v>6301</v>
      </c>
      <c r="C1968" t="s">
        <v>6414</v>
      </c>
      <c r="D1968">
        <v>58744598</v>
      </c>
      <c r="E1968">
        <v>58747559</v>
      </c>
      <c r="F1968" s="16" t="s">
        <v>6413</v>
      </c>
      <c r="G1968" s="7">
        <v>1</v>
      </c>
      <c r="H1968">
        <f ca="1">Table3[[#This Row],[Annotated (0=no,1=yes)]]*1</f>
        <v>1</v>
      </c>
      <c r="I1968" s="10">
        <v>-0.94974760793552193</v>
      </c>
      <c r="J1968" s="1">
        <v>-0.18224389675758901</v>
      </c>
      <c r="K1968" s="1">
        <v>3.1294935129735999E-3</v>
      </c>
      <c r="L1968" s="2">
        <v>0.240056794653075</v>
      </c>
    </row>
    <row r="1969" spans="1:12" x14ac:dyDescent="0.25">
      <c r="A1969" t="s">
        <v>3892</v>
      </c>
      <c r="B1969" t="s">
        <v>4418</v>
      </c>
      <c r="C1969" t="s">
        <v>6413</v>
      </c>
      <c r="D1969">
        <v>190709770</v>
      </c>
      <c r="E1969">
        <v>190709945</v>
      </c>
      <c r="F1969" s="16" t="s">
        <v>6413</v>
      </c>
      <c r="G1969" s="7">
        <v>1</v>
      </c>
      <c r="H1969">
        <f ca="1">Table3[[#This Row],[Annotated (0=no,1=yes)]]*1</f>
        <v>1</v>
      </c>
      <c r="I1969" s="10">
        <v>-0.84249278602118594</v>
      </c>
      <c r="J1969" s="1">
        <v>1.71845157577182</v>
      </c>
      <c r="K1969" s="1">
        <v>5.1597767984081386E-6</v>
      </c>
      <c r="L1969" s="2">
        <v>1.57917601454464E-2</v>
      </c>
    </row>
    <row r="1970" spans="1:12" x14ac:dyDescent="0.25">
      <c r="A1970" t="s">
        <v>8545</v>
      </c>
      <c r="B1970" t="s">
        <v>9133</v>
      </c>
      <c r="C1970" t="s">
        <v>6422</v>
      </c>
      <c r="D1970">
        <v>104552249</v>
      </c>
      <c r="E1970">
        <v>104552382</v>
      </c>
      <c r="F1970" s="16" t="s">
        <v>6413</v>
      </c>
      <c r="G1970" s="7">
        <v>1</v>
      </c>
      <c r="H1970">
        <f ca="1">Table3[[#This Row],[Annotated (0=no,1=yes)]]*1</f>
        <v>1</v>
      </c>
      <c r="I1970" s="10">
        <v>-0.87007169460910705</v>
      </c>
      <c r="J1970" s="1">
        <v>-0.25762526589554602</v>
      </c>
      <c r="K1970" s="1">
        <v>2.08606240651866E-3</v>
      </c>
      <c r="L1970" s="2">
        <v>0.21383494252794499</v>
      </c>
    </row>
    <row r="1971" spans="1:12" x14ac:dyDescent="0.25">
      <c r="A1971" t="s">
        <v>8546</v>
      </c>
      <c r="B1971" t="s">
        <v>7151</v>
      </c>
      <c r="C1971" t="s">
        <v>6414</v>
      </c>
      <c r="D1971">
        <v>143658440</v>
      </c>
      <c r="E1971">
        <v>143661514</v>
      </c>
      <c r="F1971" s="16" t="s">
        <v>6413</v>
      </c>
      <c r="G1971" s="7">
        <v>1</v>
      </c>
      <c r="H1971">
        <f ca="1">Table3[[#This Row],[Annotated (0=no,1=yes)]]*1</f>
        <v>1</v>
      </c>
      <c r="I1971" s="10">
        <v>3.6191588407467701</v>
      </c>
      <c r="J1971" s="1">
        <v>0.550805526669089</v>
      </c>
      <c r="K1971" s="1">
        <v>1.4189627787342201E-3</v>
      </c>
      <c r="L1971" s="2">
        <v>0.18526885555102601</v>
      </c>
    </row>
    <row r="1972" spans="1:12" x14ac:dyDescent="0.25">
      <c r="A1972" t="s">
        <v>6897</v>
      </c>
      <c r="B1972" t="s">
        <v>7151</v>
      </c>
      <c r="C1972" t="s">
        <v>6414</v>
      </c>
      <c r="D1972">
        <v>143656988</v>
      </c>
      <c r="E1972">
        <v>143658340</v>
      </c>
      <c r="F1972" s="16" t="s">
        <v>6413</v>
      </c>
      <c r="G1972" s="7">
        <v>1</v>
      </c>
      <c r="H1972">
        <f ca="1">Table3[[#This Row],[Annotated (0=no,1=yes)]]*1</f>
        <v>1</v>
      </c>
      <c r="I1972" s="10">
        <v>3.53403214053855</v>
      </c>
      <c r="J1972" s="1">
        <v>0.13609010483541101</v>
      </c>
      <c r="K1972" s="1">
        <v>2.05467077484501E-3</v>
      </c>
      <c r="L1972" s="2">
        <v>0.213034432715247</v>
      </c>
    </row>
    <row r="1973" spans="1:12" x14ac:dyDescent="0.25">
      <c r="A1973" t="s">
        <v>3899</v>
      </c>
      <c r="B1973" t="s">
        <v>4438</v>
      </c>
      <c r="C1973" t="s">
        <v>6413</v>
      </c>
      <c r="D1973">
        <v>211946662</v>
      </c>
      <c r="E1973">
        <v>211948179</v>
      </c>
      <c r="F1973" s="16" t="s">
        <v>6413</v>
      </c>
      <c r="G1973" s="7">
        <v>2</v>
      </c>
      <c r="H1973">
        <f ca="1">Table3[[#This Row],[Annotated (0=no,1=yes)]]*1</f>
        <v>1</v>
      </c>
      <c r="I1973" s="10">
        <v>-0.96705026343338296</v>
      </c>
      <c r="J1973" s="1">
        <v>-0.37743462043391302</v>
      </c>
      <c r="K1973" s="1">
        <v>2.3010894072678198E-3</v>
      </c>
      <c r="L1973" s="2">
        <v>0.216845340218735</v>
      </c>
    </row>
    <row r="1974" spans="1:12" x14ac:dyDescent="0.25">
      <c r="A1974" t="s">
        <v>3910</v>
      </c>
      <c r="B1974" t="s">
        <v>6243</v>
      </c>
      <c r="C1974" t="s">
        <v>6419</v>
      </c>
      <c r="D1974">
        <v>71028245</v>
      </c>
      <c r="E1974">
        <v>71030342</v>
      </c>
      <c r="F1974" s="16" t="s">
        <v>6413</v>
      </c>
      <c r="G1974" s="7">
        <v>3</v>
      </c>
      <c r="H1974">
        <f ca="1">Table3[[#This Row],[Annotated (0=no,1=yes)]]*1</f>
        <v>1</v>
      </c>
      <c r="I1974" s="10">
        <v>-0.60175944790526903</v>
      </c>
      <c r="J1974" s="1">
        <v>2.5407841573479701</v>
      </c>
      <c r="K1974" s="1">
        <v>2.9865583597474201E-3</v>
      </c>
      <c r="L1974" s="2">
        <v>0.23521425041854099</v>
      </c>
    </row>
    <row r="1975" spans="1:12" x14ac:dyDescent="0.25">
      <c r="A1975" t="s">
        <v>3914</v>
      </c>
      <c r="B1975" t="s">
        <v>6311</v>
      </c>
      <c r="C1975" t="s">
        <v>6413</v>
      </c>
      <c r="D1975">
        <v>22178654</v>
      </c>
      <c r="E1975">
        <v>22184253</v>
      </c>
      <c r="F1975" s="16" t="s">
        <v>6413</v>
      </c>
      <c r="G1975" s="7">
        <v>2</v>
      </c>
      <c r="H1975">
        <f ca="1">Table3[[#This Row],[Annotated (0=no,1=yes)]]*1</f>
        <v>1</v>
      </c>
      <c r="I1975" s="10">
        <v>0.78636029173942912</v>
      </c>
      <c r="J1975" s="1">
        <v>0.95234447805704092</v>
      </c>
      <c r="K1975" s="1">
        <v>1.2077080271812399E-3</v>
      </c>
      <c r="L1975" s="2">
        <v>0.17533044502641701</v>
      </c>
    </row>
    <row r="1976" spans="1:12" x14ac:dyDescent="0.25">
      <c r="A1976" t="s">
        <v>3929</v>
      </c>
      <c r="B1976" t="s">
        <v>6198</v>
      </c>
      <c r="C1976" t="s">
        <v>6414</v>
      </c>
      <c r="D1976">
        <v>187145118</v>
      </c>
      <c r="E1976">
        <v>187145396</v>
      </c>
      <c r="F1976" s="16" t="s">
        <v>6413</v>
      </c>
      <c r="G1976" s="7">
        <v>2</v>
      </c>
      <c r="H1976">
        <f ca="1">Table3[[#This Row],[Annotated (0=no,1=yes)]]*1</f>
        <v>1</v>
      </c>
      <c r="I1976" s="10">
        <v>-1.16983066837073</v>
      </c>
      <c r="J1976" s="1">
        <v>-7.8726082003634401E-2</v>
      </c>
      <c r="K1976" s="1">
        <v>6.0816400858086205E-4</v>
      </c>
      <c r="L1976" s="2">
        <v>0.13264354894064601</v>
      </c>
    </row>
    <row r="1977" spans="1:12" x14ac:dyDescent="0.25">
      <c r="A1977" t="s">
        <v>3933</v>
      </c>
      <c r="B1977" t="s">
        <v>6198</v>
      </c>
      <c r="C1977" t="s">
        <v>6414</v>
      </c>
      <c r="D1977">
        <v>187148448</v>
      </c>
      <c r="E1977">
        <v>187148604</v>
      </c>
      <c r="F1977" s="16" t="s">
        <v>6413</v>
      </c>
      <c r="G1977" s="7">
        <v>2</v>
      </c>
      <c r="H1977">
        <f ca="1">Table3[[#This Row],[Annotated (0=no,1=yes)]]*1</f>
        <v>1</v>
      </c>
      <c r="I1977" s="10">
        <v>-0.90583176652811404</v>
      </c>
      <c r="J1977" s="1">
        <v>0.56235903263806009</v>
      </c>
      <c r="K1977" s="1">
        <v>2.6548897002769099E-3</v>
      </c>
      <c r="L1977" s="2">
        <v>0.22623519886298399</v>
      </c>
    </row>
    <row r="1978" spans="1:12" x14ac:dyDescent="0.25">
      <c r="A1978" t="s">
        <v>8547</v>
      </c>
      <c r="B1978" t="s">
        <v>9172</v>
      </c>
      <c r="C1978" t="s">
        <v>6431</v>
      </c>
      <c r="D1978">
        <v>11107585</v>
      </c>
      <c r="E1978">
        <v>11114871</v>
      </c>
      <c r="F1978" s="16" t="s">
        <v>6413</v>
      </c>
      <c r="G1978" s="7">
        <v>2</v>
      </c>
      <c r="H1978">
        <f ca="1">Table3[[#This Row],[Annotated (0=no,1=yes)]]*1</f>
        <v>1</v>
      </c>
      <c r="I1978" s="10">
        <v>-1.5506569585943299</v>
      </c>
      <c r="J1978" s="1">
        <v>-1.62553388877686</v>
      </c>
      <c r="K1978" s="1">
        <v>1.53386608711462E-3</v>
      </c>
      <c r="L1978" s="2">
        <v>0.19176887052562999</v>
      </c>
    </row>
    <row r="1979" spans="1:12" x14ac:dyDescent="0.25">
      <c r="A1979" t="s">
        <v>3934</v>
      </c>
      <c r="B1979" t="s">
        <v>4418</v>
      </c>
      <c r="C1979" t="s">
        <v>6413</v>
      </c>
      <c r="D1979">
        <v>190714269</v>
      </c>
      <c r="E1979">
        <v>190715147</v>
      </c>
      <c r="F1979" s="16" t="s">
        <v>6413</v>
      </c>
      <c r="G1979" s="7">
        <v>1</v>
      </c>
      <c r="H1979">
        <f ca="1">Table3[[#This Row],[Annotated (0=no,1=yes)]]*1</f>
        <v>1</v>
      </c>
      <c r="I1979" s="10">
        <v>-0.62441531937668604</v>
      </c>
      <c r="J1979" s="1">
        <v>0.99310240464417199</v>
      </c>
      <c r="K1979" s="1">
        <v>3.7382304939955797E-4</v>
      </c>
      <c r="L1979" s="2">
        <v>0.11511523870493499</v>
      </c>
    </row>
    <row r="1980" spans="1:12" x14ac:dyDescent="0.25">
      <c r="A1980" t="s">
        <v>8548</v>
      </c>
      <c r="B1980" t="s">
        <v>9173</v>
      </c>
      <c r="C1980" t="s">
        <v>6414</v>
      </c>
      <c r="D1980">
        <v>111544550</v>
      </c>
      <c r="E1980">
        <v>111771931</v>
      </c>
      <c r="F1980" s="16" t="s">
        <v>6413</v>
      </c>
      <c r="G1980" s="7">
        <v>2</v>
      </c>
      <c r="H1980">
        <f ca="1">Table3[[#This Row],[Annotated (0=no,1=yes)]]*1</f>
        <v>0</v>
      </c>
      <c r="I1980" s="10">
        <v>1.25566383836929</v>
      </c>
      <c r="J1980" s="1">
        <v>-0.65271980587055001</v>
      </c>
      <c r="K1980" s="1">
        <v>7.6087797230681902E-4</v>
      </c>
      <c r="L1980" s="2">
        <v>0.145173774647502</v>
      </c>
    </row>
    <row r="1981" spans="1:12" x14ac:dyDescent="0.25">
      <c r="A1981" t="s">
        <v>8549</v>
      </c>
      <c r="B1981" t="s">
        <v>9174</v>
      </c>
      <c r="C1981" t="s">
        <v>6419</v>
      </c>
      <c r="D1981">
        <v>29098938</v>
      </c>
      <c r="E1981">
        <v>29099790</v>
      </c>
      <c r="F1981" s="16" t="s">
        <v>6413</v>
      </c>
      <c r="G1981" s="7">
        <v>2</v>
      </c>
      <c r="H1981">
        <f ca="1">Table3[[#This Row],[Annotated (0=no,1=yes)]]*1</f>
        <v>1</v>
      </c>
      <c r="I1981" s="10">
        <v>-1.6276755581161499</v>
      </c>
      <c r="J1981" s="1">
        <v>0.23482185321608401</v>
      </c>
      <c r="K1981" s="1">
        <v>1.8044393725281801E-3</v>
      </c>
      <c r="L1981" s="2">
        <v>0.20384027062343699</v>
      </c>
    </row>
    <row r="1982" spans="1:12" x14ac:dyDescent="0.25">
      <c r="A1982" t="s">
        <v>8550</v>
      </c>
      <c r="B1982" t="s">
        <v>6299</v>
      </c>
      <c r="C1982" t="s">
        <v>6419</v>
      </c>
      <c r="D1982">
        <v>11308658</v>
      </c>
      <c r="E1982">
        <v>11308810</v>
      </c>
      <c r="F1982" s="16" t="s">
        <v>6413</v>
      </c>
      <c r="G1982" s="7">
        <v>1</v>
      </c>
      <c r="H1982">
        <f ca="1">Table3[[#This Row],[Annotated (0=no,1=yes)]]*1</f>
        <v>1</v>
      </c>
      <c r="I1982" s="10">
        <v>-0.81611628523030089</v>
      </c>
      <c r="J1982" s="1">
        <v>0.86775436001108308</v>
      </c>
      <c r="K1982" s="1">
        <v>1.9615175719797599E-3</v>
      </c>
      <c r="L1982" s="2">
        <v>0.20966707463798201</v>
      </c>
    </row>
    <row r="1983" spans="1:12" x14ac:dyDescent="0.25">
      <c r="A1983" t="s">
        <v>8551</v>
      </c>
      <c r="B1983" t="s">
        <v>8663</v>
      </c>
      <c r="C1983" t="s">
        <v>6413</v>
      </c>
      <c r="D1983">
        <v>217775867</v>
      </c>
      <c r="E1983">
        <v>217779007</v>
      </c>
      <c r="F1983" s="16" t="s">
        <v>6413</v>
      </c>
      <c r="G1983" s="7">
        <v>2</v>
      </c>
      <c r="H1983">
        <f ca="1">Table3[[#This Row],[Annotated (0=no,1=yes)]]*1</f>
        <v>1</v>
      </c>
      <c r="I1983" s="10">
        <v>-1.4609205752860499</v>
      </c>
      <c r="J1983" s="1">
        <v>-1.22402640962333</v>
      </c>
      <c r="K1983" s="1">
        <v>2.9203370765380301E-3</v>
      </c>
      <c r="L1983" s="2">
        <v>0.23245976133608201</v>
      </c>
    </row>
    <row r="1984" spans="1:12" x14ac:dyDescent="0.25">
      <c r="A1984" t="s">
        <v>8552</v>
      </c>
      <c r="B1984" t="s">
        <v>7066</v>
      </c>
      <c r="C1984" t="s">
        <v>6422</v>
      </c>
      <c r="D1984">
        <v>82749841</v>
      </c>
      <c r="E1984">
        <v>82750407</v>
      </c>
      <c r="F1984" s="16" t="s">
        <v>6413</v>
      </c>
      <c r="G1984" s="7">
        <v>1</v>
      </c>
      <c r="H1984">
        <f ca="1">Table3[[#This Row],[Annotated (0=no,1=yes)]]*1</f>
        <v>1</v>
      </c>
      <c r="I1984" s="10">
        <v>1.8539017287061299</v>
      </c>
      <c r="J1984" s="1">
        <v>1.47067837320404</v>
      </c>
      <c r="K1984" s="1">
        <v>2.1524951866349002E-3</v>
      </c>
      <c r="L1984" s="2">
        <v>0.21545034073900801</v>
      </c>
    </row>
    <row r="1985" spans="1:12" x14ac:dyDescent="0.25">
      <c r="A1985" t="s">
        <v>6899</v>
      </c>
      <c r="B1985" t="s">
        <v>7155</v>
      </c>
      <c r="C1985" t="s">
        <v>6430</v>
      </c>
      <c r="D1985">
        <v>32572893</v>
      </c>
      <c r="E1985">
        <v>32579227</v>
      </c>
      <c r="F1985" s="16" t="s">
        <v>6413</v>
      </c>
      <c r="G1985" s="7">
        <v>2</v>
      </c>
      <c r="H1985">
        <f ca="1">Table3[[#This Row],[Annotated (0=no,1=yes)]]*1</f>
        <v>0</v>
      </c>
      <c r="I1985" s="10">
        <v>1.06439244424798</v>
      </c>
      <c r="J1985" s="1">
        <v>-1.0068854209265099</v>
      </c>
      <c r="K1985" s="1">
        <v>3.1832208152941599E-3</v>
      </c>
      <c r="L1985" s="2">
        <v>0.24137350748377201</v>
      </c>
    </row>
    <row r="1986" spans="1:12" x14ac:dyDescent="0.25">
      <c r="A1986" t="s">
        <v>3952</v>
      </c>
      <c r="B1986" t="s">
        <v>5079</v>
      </c>
      <c r="C1986" t="s">
        <v>6418</v>
      </c>
      <c r="D1986">
        <v>134973401</v>
      </c>
      <c r="E1986">
        <v>134974045</v>
      </c>
      <c r="F1986" s="16" t="s">
        <v>6413</v>
      </c>
      <c r="G1986" s="7">
        <v>1</v>
      </c>
      <c r="H1986">
        <f ca="1">Table3[[#This Row],[Annotated (0=no,1=yes)]]*1</f>
        <v>1</v>
      </c>
      <c r="I1986" s="10">
        <v>0.37905889810826598</v>
      </c>
      <c r="J1986" s="1">
        <v>2.87467420913607</v>
      </c>
      <c r="K1986" s="1">
        <v>8.7978060310105503E-4</v>
      </c>
      <c r="L1986" s="2">
        <v>0.15699182266844999</v>
      </c>
    </row>
    <row r="1987" spans="1:12" x14ac:dyDescent="0.25">
      <c r="A1987" t="s">
        <v>8553</v>
      </c>
      <c r="B1987" t="s">
        <v>9032</v>
      </c>
      <c r="C1987" t="s">
        <v>6427</v>
      </c>
      <c r="D1987">
        <v>51354500</v>
      </c>
      <c r="E1987">
        <v>51361011</v>
      </c>
      <c r="F1987" s="16" t="s">
        <v>6413</v>
      </c>
      <c r="G1987" s="7">
        <v>1</v>
      </c>
      <c r="H1987">
        <f ca="1">Table3[[#This Row],[Annotated (0=no,1=yes)]]*1</f>
        <v>1</v>
      </c>
      <c r="I1987" s="10">
        <v>1.70557722119662</v>
      </c>
      <c r="J1987" s="1">
        <v>-0.48511072346125789</v>
      </c>
      <c r="K1987" s="1">
        <v>2.8802791462051599E-4</v>
      </c>
      <c r="L1987" s="2">
        <v>0.10363470075308701</v>
      </c>
    </row>
    <row r="1988" spans="1:12" x14ac:dyDescent="0.25">
      <c r="A1988" t="s">
        <v>8554</v>
      </c>
      <c r="B1988" t="s">
        <v>9175</v>
      </c>
      <c r="C1988" t="s">
        <v>6414</v>
      </c>
      <c r="D1988">
        <v>198040895</v>
      </c>
      <c r="E1988">
        <v>198047237</v>
      </c>
      <c r="F1988" s="16" t="s">
        <v>6413</v>
      </c>
      <c r="G1988" s="7">
        <v>1</v>
      </c>
      <c r="H1988">
        <f ca="1">Table3[[#This Row],[Annotated (0=no,1=yes)]]*1</f>
        <v>0</v>
      </c>
      <c r="I1988" s="10">
        <v>1.0878144522397899</v>
      </c>
      <c r="J1988" s="1">
        <v>-0.45985980839268498</v>
      </c>
      <c r="K1988" s="1">
        <v>2.6095954650962299E-3</v>
      </c>
      <c r="L1988" s="2">
        <v>0.22510568545030099</v>
      </c>
    </row>
    <row r="1989" spans="1:12" x14ac:dyDescent="0.25">
      <c r="A1989" t="s">
        <v>3957</v>
      </c>
      <c r="B1989" t="s">
        <v>4296</v>
      </c>
      <c r="C1989" t="s">
        <v>6413</v>
      </c>
      <c r="D1989">
        <v>41769032</v>
      </c>
      <c r="E1989">
        <v>41771133</v>
      </c>
      <c r="F1989" s="16" t="s">
        <v>6413</v>
      </c>
      <c r="G1989" s="7">
        <v>4</v>
      </c>
      <c r="H1989">
        <f ca="1">Table3[[#This Row],[Annotated (0=no,1=yes)]]*1</f>
        <v>0</v>
      </c>
      <c r="I1989" s="10">
        <v>8.2274278842528492</v>
      </c>
      <c r="J1989" s="1">
        <v>-1.56096908676783E-2</v>
      </c>
      <c r="K1989" s="1">
        <v>5.3420927868089596E-9</v>
      </c>
      <c r="L1989" s="2">
        <v>4.2658621139005798E-4</v>
      </c>
    </row>
    <row r="1990" spans="1:12" x14ac:dyDescent="0.25">
      <c r="A1990" t="s">
        <v>3958</v>
      </c>
      <c r="B1990" t="s">
        <v>4418</v>
      </c>
      <c r="C1990" t="s">
        <v>6413</v>
      </c>
      <c r="D1990">
        <v>190704953</v>
      </c>
      <c r="E1990">
        <v>190708856</v>
      </c>
      <c r="F1990" s="16" t="s">
        <v>6413</v>
      </c>
      <c r="G1990" s="7">
        <v>1</v>
      </c>
      <c r="H1990">
        <f ca="1">Table3[[#This Row],[Annotated (0=no,1=yes)]]*1</f>
        <v>1</v>
      </c>
      <c r="I1990" s="10">
        <v>-0.68403074606033909</v>
      </c>
      <c r="J1990" s="1">
        <v>1.4921412671554899</v>
      </c>
      <c r="K1990" s="1">
        <v>8.5783038126677192E-5</v>
      </c>
      <c r="L1990" s="2">
        <v>6.4003108849469595E-2</v>
      </c>
    </row>
    <row r="1991" spans="1:12" x14ac:dyDescent="0.25">
      <c r="A1991" t="s">
        <v>8555</v>
      </c>
      <c r="B1991" t="s">
        <v>9176</v>
      </c>
      <c r="C1991" t="s">
        <v>6427</v>
      </c>
      <c r="D1991">
        <v>108904649</v>
      </c>
      <c r="E1991">
        <v>108905891</v>
      </c>
      <c r="F1991" s="16" t="s">
        <v>6413</v>
      </c>
      <c r="G1991" s="7">
        <v>2</v>
      </c>
      <c r="H1991">
        <f ca="1">Table3[[#This Row],[Annotated (0=no,1=yes)]]*1</f>
        <v>1</v>
      </c>
      <c r="I1991" s="10">
        <v>-1.4128539358271901</v>
      </c>
      <c r="J1991" s="1">
        <v>-3.0364546241688901E-2</v>
      </c>
      <c r="K1991" s="1">
        <v>6.2010440326978097E-5</v>
      </c>
      <c r="L1991" s="2">
        <v>5.5864028091502899E-2</v>
      </c>
    </row>
    <row r="1992" spans="1:12" x14ac:dyDescent="0.25">
      <c r="A1992" t="s">
        <v>8556</v>
      </c>
      <c r="B1992" t="s">
        <v>9177</v>
      </c>
      <c r="C1992" t="s">
        <v>6432</v>
      </c>
      <c r="D1992">
        <v>4048102</v>
      </c>
      <c r="E1992">
        <v>4048698</v>
      </c>
      <c r="F1992" s="16" t="s">
        <v>6413</v>
      </c>
      <c r="G1992" s="7">
        <v>1</v>
      </c>
      <c r="H1992">
        <f ca="1">Table3[[#This Row],[Annotated (0=no,1=yes)]]*1</f>
        <v>1</v>
      </c>
      <c r="I1992" s="10">
        <v>2.0035048340942501</v>
      </c>
      <c r="J1992" s="1">
        <v>5.9479990860635101E-2</v>
      </c>
      <c r="K1992" s="1">
        <v>2.2406592557598299E-3</v>
      </c>
      <c r="L1992" s="2">
        <v>0.21560669287512599</v>
      </c>
    </row>
    <row r="1993" spans="1:12" x14ac:dyDescent="0.25">
      <c r="A1993" t="s">
        <v>3963</v>
      </c>
      <c r="B1993" t="s">
        <v>6322</v>
      </c>
      <c r="C1993" t="s">
        <v>6417</v>
      </c>
      <c r="D1993">
        <v>151447510</v>
      </c>
      <c r="E1993">
        <v>151447778</v>
      </c>
      <c r="F1993" s="16" t="s">
        <v>6413</v>
      </c>
      <c r="G1993" s="7">
        <v>1</v>
      </c>
      <c r="H1993">
        <f ca="1">Table3[[#This Row],[Annotated (0=no,1=yes)]]*1</f>
        <v>1</v>
      </c>
      <c r="I1993" s="10">
        <v>-1.99451631752279</v>
      </c>
      <c r="J1993" s="1">
        <v>-0.85529389789725496</v>
      </c>
      <c r="K1993" s="1">
        <v>8.1187361940055704E-8</v>
      </c>
      <c r="L1993" s="2">
        <v>1.40475222754455E-3</v>
      </c>
    </row>
    <row r="1994" spans="1:12" x14ac:dyDescent="0.25">
      <c r="A1994" t="s">
        <v>3965</v>
      </c>
      <c r="B1994" t="s">
        <v>6324</v>
      </c>
      <c r="C1994" t="s">
        <v>6420</v>
      </c>
      <c r="D1994">
        <v>82227548</v>
      </c>
      <c r="E1994">
        <v>82227703</v>
      </c>
      <c r="F1994" s="16" t="s">
        <v>6413</v>
      </c>
      <c r="G1994" s="7">
        <v>1</v>
      </c>
      <c r="H1994">
        <f ca="1">Table3[[#This Row],[Annotated (0=no,1=yes)]]*1</f>
        <v>1</v>
      </c>
      <c r="I1994" s="10">
        <v>-1.24745486224604</v>
      </c>
      <c r="J1994" s="1">
        <v>-6.9511477163397992E-2</v>
      </c>
      <c r="K1994" s="1">
        <v>6.7981980479906993E-5</v>
      </c>
      <c r="L1994" s="2">
        <v>5.77197384253062E-2</v>
      </c>
    </row>
    <row r="1995" spans="1:12" x14ac:dyDescent="0.25">
      <c r="A1995" t="s">
        <v>6902</v>
      </c>
      <c r="B1995" t="s">
        <v>7151</v>
      </c>
      <c r="C1995" t="s">
        <v>6414</v>
      </c>
      <c r="D1995">
        <v>143671820</v>
      </c>
      <c r="E1995">
        <v>143673193</v>
      </c>
      <c r="F1995" s="16" t="s">
        <v>6413</v>
      </c>
      <c r="G1995" s="7">
        <v>1</v>
      </c>
      <c r="H1995">
        <f ca="1">Table3[[#This Row],[Annotated (0=no,1=yes)]]*1</f>
        <v>1</v>
      </c>
      <c r="I1995" s="10">
        <v>3.450197890766741</v>
      </c>
      <c r="J1995" s="1">
        <v>0.38997449335940199</v>
      </c>
      <c r="K1995" s="1">
        <v>5.9334856756232E-4</v>
      </c>
      <c r="L1995" s="2">
        <v>0.13211534327948099</v>
      </c>
    </row>
    <row r="1996" spans="1:12" x14ac:dyDescent="0.25">
      <c r="A1996" t="s">
        <v>6903</v>
      </c>
      <c r="B1996" t="s">
        <v>7151</v>
      </c>
      <c r="C1996" t="s">
        <v>6414</v>
      </c>
      <c r="D1996">
        <v>143667403</v>
      </c>
      <c r="E1996">
        <v>143668593</v>
      </c>
      <c r="F1996" s="16" t="s">
        <v>6413</v>
      </c>
      <c r="G1996" s="7">
        <v>1</v>
      </c>
      <c r="H1996">
        <f ca="1">Table3[[#This Row],[Annotated (0=no,1=yes)]]*1</f>
        <v>1</v>
      </c>
      <c r="I1996" s="10">
        <v>3.38009175303876</v>
      </c>
      <c r="J1996" s="1">
        <v>0.71896912765471999</v>
      </c>
      <c r="K1996" s="1">
        <v>2.1773148379109599E-3</v>
      </c>
      <c r="L1996" s="2">
        <v>0.21549662826414701</v>
      </c>
    </row>
    <row r="1997" spans="1:12" x14ac:dyDescent="0.25">
      <c r="A1997" t="s">
        <v>8557</v>
      </c>
      <c r="B1997" t="s">
        <v>7151</v>
      </c>
      <c r="C1997" t="s">
        <v>6414</v>
      </c>
      <c r="D1997">
        <v>143682820</v>
      </c>
      <c r="E1997">
        <v>143686435</v>
      </c>
      <c r="F1997" s="16" t="s">
        <v>6413</v>
      </c>
      <c r="G1997" s="7">
        <v>1</v>
      </c>
      <c r="H1997">
        <f ca="1">Table3[[#This Row],[Annotated (0=no,1=yes)]]*1</f>
        <v>1</v>
      </c>
      <c r="I1997" s="10">
        <v>4.24209692343016</v>
      </c>
      <c r="J1997" s="1">
        <v>-2.0511202995699501E-2</v>
      </c>
      <c r="K1997" s="1">
        <v>6.8061378655042597E-4</v>
      </c>
      <c r="L1997" s="2">
        <v>0.140365337445818</v>
      </c>
    </row>
    <row r="1998" spans="1:12" x14ac:dyDescent="0.25">
      <c r="A1998" t="s">
        <v>8558</v>
      </c>
      <c r="B1998" t="s">
        <v>9178</v>
      </c>
      <c r="C1998" t="s">
        <v>6418</v>
      </c>
      <c r="D1998">
        <v>25599296</v>
      </c>
      <c r="E1998">
        <v>25599296</v>
      </c>
      <c r="F1998" s="7" t="s">
        <v>6413</v>
      </c>
      <c r="G1998" s="7" t="s">
        <v>9207</v>
      </c>
      <c r="H1998">
        <f ca="1">Table3[[#This Row],[Annotated (0=no,1=yes)]]*1</f>
        <v>1</v>
      </c>
      <c r="I1998" s="10">
        <v>0.90181055510840913</v>
      </c>
      <c r="J1998" s="1">
        <v>-9.4421926737162098E-2</v>
      </c>
      <c r="K1998" s="1">
        <v>3.1969788133177201E-3</v>
      </c>
      <c r="L1998" s="2">
        <v>0.24189774051302701</v>
      </c>
    </row>
    <row r="1999" spans="1:12" x14ac:dyDescent="0.25">
      <c r="A1999" t="s">
        <v>3987</v>
      </c>
      <c r="B1999" t="s">
        <v>5145</v>
      </c>
      <c r="C1999" t="s">
        <v>6419</v>
      </c>
      <c r="D1999">
        <v>52377261</v>
      </c>
      <c r="E1999">
        <v>52380109</v>
      </c>
      <c r="F1999" s="16" t="s">
        <v>6413</v>
      </c>
      <c r="G1999" s="7">
        <v>2</v>
      </c>
      <c r="H1999">
        <f ca="1">Table3[[#This Row],[Annotated (0=no,1=yes)]]*1</f>
        <v>1</v>
      </c>
      <c r="I1999" s="10">
        <v>0.69836178361915602</v>
      </c>
      <c r="J1999" s="1">
        <v>0.58021599830483805</v>
      </c>
      <c r="K1999" s="1">
        <v>1.1933753894076201E-3</v>
      </c>
      <c r="L1999" s="2">
        <v>0.17395075718551101</v>
      </c>
    </row>
    <row r="2000" spans="1:12" x14ac:dyDescent="0.25">
      <c r="A2000" t="s">
        <v>8559</v>
      </c>
      <c r="B2000" t="s">
        <v>5565</v>
      </c>
      <c r="C2000" t="s">
        <v>6422</v>
      </c>
      <c r="D2000">
        <v>94055739</v>
      </c>
      <c r="E2000">
        <v>94058532</v>
      </c>
      <c r="F2000" s="16" t="s">
        <v>6413</v>
      </c>
      <c r="G2000" s="7">
        <v>1</v>
      </c>
      <c r="H2000">
        <f ca="1">Table3[[#This Row],[Annotated (0=no,1=yes)]]*1</f>
        <v>1</v>
      </c>
      <c r="I2000" s="10">
        <v>0.44644765469933301</v>
      </c>
      <c r="J2000" s="1">
        <v>1.8115989018223</v>
      </c>
      <c r="K2000" s="1">
        <v>1.4177237533162901E-3</v>
      </c>
      <c r="L2000" s="2">
        <v>0.18526885555102601</v>
      </c>
    </row>
    <row r="2001" spans="1:12" x14ac:dyDescent="0.25">
      <c r="A2001" t="s">
        <v>3989</v>
      </c>
      <c r="B2001" t="s">
        <v>5791</v>
      </c>
      <c r="C2001" t="s">
        <v>6426</v>
      </c>
      <c r="D2001">
        <v>81232912</v>
      </c>
      <c r="E2001">
        <v>81238721</v>
      </c>
      <c r="F2001" s="16" t="s">
        <v>6413</v>
      </c>
      <c r="G2001" s="7">
        <v>2</v>
      </c>
      <c r="H2001">
        <f ca="1">Table3[[#This Row],[Annotated (0=no,1=yes)]]*1</f>
        <v>1</v>
      </c>
      <c r="I2001" s="10">
        <v>0.57711112052801405</v>
      </c>
      <c r="J2001" s="1">
        <v>0.80779504524249901</v>
      </c>
      <c r="K2001" s="1">
        <v>2.1029776670412701E-3</v>
      </c>
      <c r="L2001" s="2">
        <v>0.21447827584557999</v>
      </c>
    </row>
    <row r="2002" spans="1:12" x14ac:dyDescent="0.25">
      <c r="A2002" t="s">
        <v>3990</v>
      </c>
      <c r="B2002" t="s">
        <v>5165</v>
      </c>
      <c r="C2002" t="s">
        <v>6419</v>
      </c>
      <c r="D2002">
        <v>74872174</v>
      </c>
      <c r="E2002">
        <v>74891578</v>
      </c>
      <c r="F2002" s="16" t="s">
        <v>6413</v>
      </c>
      <c r="G2002" s="7">
        <v>2</v>
      </c>
      <c r="H2002">
        <f ca="1">Table3[[#This Row],[Annotated (0=no,1=yes)]]*1</f>
        <v>1</v>
      </c>
      <c r="I2002" s="10">
        <v>-0.957623179506221</v>
      </c>
      <c r="J2002" s="1">
        <v>-0.141693221638682</v>
      </c>
      <c r="K2002" s="1">
        <v>2.2679486028295598E-3</v>
      </c>
      <c r="L2002" s="2">
        <v>0.21602469430042001</v>
      </c>
    </row>
    <row r="2003" spans="1:12" x14ac:dyDescent="0.25">
      <c r="A2003" t="s">
        <v>3992</v>
      </c>
      <c r="B2003" t="s">
        <v>6162</v>
      </c>
      <c r="C2003" t="s">
        <v>6431</v>
      </c>
      <c r="D2003">
        <v>41091566</v>
      </c>
      <c r="E2003">
        <v>41094036</v>
      </c>
      <c r="F2003" s="16" t="s">
        <v>6413</v>
      </c>
      <c r="G2003" s="7">
        <v>2</v>
      </c>
      <c r="H2003">
        <f ca="1">Table3[[#This Row],[Annotated (0=no,1=yes)]]*1</f>
        <v>1</v>
      </c>
      <c r="I2003" s="10">
        <v>-0.96009270505669908</v>
      </c>
      <c r="J2003" s="1">
        <v>-0.24841890925263799</v>
      </c>
      <c r="K2003" s="1">
        <v>7.3580478240369604E-4</v>
      </c>
      <c r="L2003" s="2">
        <v>0.14380020091092599</v>
      </c>
    </row>
    <row r="2004" spans="1:12" x14ac:dyDescent="0.25">
      <c r="A2004" t="s">
        <v>6905</v>
      </c>
      <c r="B2004" t="s">
        <v>7157</v>
      </c>
      <c r="C2004" t="s">
        <v>6422</v>
      </c>
      <c r="D2004">
        <v>16547415</v>
      </c>
      <c r="E2004">
        <v>16552283</v>
      </c>
      <c r="F2004" s="16" t="s">
        <v>6413</v>
      </c>
      <c r="G2004" s="7">
        <v>1</v>
      </c>
      <c r="H2004">
        <f ca="1">Table3[[#This Row],[Annotated (0=no,1=yes)]]*1</f>
        <v>1</v>
      </c>
      <c r="I2004" s="10">
        <v>1.86013182042798</v>
      </c>
      <c r="J2004" s="1">
        <v>-1.3163151250510601</v>
      </c>
      <c r="K2004" s="1">
        <v>1.10497282578859E-5</v>
      </c>
      <c r="L2004" s="2">
        <v>2.11805658512631E-2</v>
      </c>
    </row>
    <row r="2005" spans="1:12" x14ac:dyDescent="0.25">
      <c r="A2005" t="s">
        <v>3995</v>
      </c>
      <c r="B2005" t="s">
        <v>6171</v>
      </c>
      <c r="C2005" t="s">
        <v>6414</v>
      </c>
      <c r="D2005">
        <v>116378083</v>
      </c>
      <c r="E2005">
        <v>116384082</v>
      </c>
      <c r="F2005" s="16" t="s">
        <v>6413</v>
      </c>
      <c r="G2005" s="7">
        <v>1</v>
      </c>
      <c r="H2005">
        <f ca="1">Table3[[#This Row],[Annotated (0=no,1=yes)]]*1</f>
        <v>1</v>
      </c>
      <c r="I2005" s="10">
        <v>-0.96826685886801211</v>
      </c>
      <c r="J2005" s="1">
        <v>0.181435186381914</v>
      </c>
      <c r="K2005" s="1">
        <v>7.1094701626452583E-5</v>
      </c>
      <c r="L2005" s="2">
        <v>5.9232550660079E-2</v>
      </c>
    </row>
    <row r="2006" spans="1:12" x14ac:dyDescent="0.25">
      <c r="A2006" t="s">
        <v>3996</v>
      </c>
      <c r="B2006" t="s">
        <v>6334</v>
      </c>
      <c r="C2006" t="s">
        <v>6425</v>
      </c>
      <c r="D2006">
        <v>67351282</v>
      </c>
      <c r="E2006">
        <v>67352015</v>
      </c>
      <c r="F2006" s="16" t="s">
        <v>6413</v>
      </c>
      <c r="G2006" s="7">
        <v>1</v>
      </c>
      <c r="H2006">
        <f ca="1">Table3[[#This Row],[Annotated (0=no,1=yes)]]*1</f>
        <v>1</v>
      </c>
      <c r="I2006" s="10">
        <v>1.4871971460800999</v>
      </c>
      <c r="J2006" s="1">
        <v>0.7369004061585569</v>
      </c>
      <c r="K2006" s="1">
        <v>1.83466712016834E-3</v>
      </c>
      <c r="L2006" s="2">
        <v>0.20559615153573699</v>
      </c>
    </row>
    <row r="2007" spans="1:12" x14ac:dyDescent="0.25">
      <c r="A2007" t="s">
        <v>3998</v>
      </c>
      <c r="B2007" t="s">
        <v>4316</v>
      </c>
      <c r="C2007" t="s">
        <v>6413</v>
      </c>
      <c r="D2007">
        <v>72883903</v>
      </c>
      <c r="E2007">
        <v>72884194</v>
      </c>
      <c r="F2007" s="16" t="s">
        <v>6413</v>
      </c>
      <c r="G2007" s="7">
        <v>1</v>
      </c>
      <c r="H2007">
        <f ca="1">Table3[[#This Row],[Annotated (0=no,1=yes)]]*1</f>
        <v>1</v>
      </c>
      <c r="I2007" s="10">
        <v>-1.4192012143578701</v>
      </c>
      <c r="J2007" s="1">
        <v>-0.53139159739289898</v>
      </c>
      <c r="K2007" s="1">
        <v>2.0686450713914301E-3</v>
      </c>
      <c r="L2007" s="2">
        <v>0.213034432715247</v>
      </c>
    </row>
    <row r="2008" spans="1:12" x14ac:dyDescent="0.25">
      <c r="A2008" t="s">
        <v>4000</v>
      </c>
      <c r="B2008" t="s">
        <v>5887</v>
      </c>
      <c r="C2008" t="s">
        <v>6428</v>
      </c>
      <c r="D2008">
        <v>67504898</v>
      </c>
      <c r="E2008">
        <v>67522400</v>
      </c>
      <c r="F2008" s="16" t="s">
        <v>6413</v>
      </c>
      <c r="G2008" s="7">
        <v>1</v>
      </c>
      <c r="H2008">
        <f ca="1">Table3[[#This Row],[Annotated (0=no,1=yes)]]*1</f>
        <v>1</v>
      </c>
      <c r="I2008" s="10">
        <v>0.81447663229847489</v>
      </c>
      <c r="J2008" s="1">
        <v>0.38398696960997603</v>
      </c>
      <c r="K2008" s="1">
        <v>2.9888785963757898E-3</v>
      </c>
      <c r="L2008" s="2">
        <v>0.23521425041854099</v>
      </c>
    </row>
    <row r="2009" spans="1:12" x14ac:dyDescent="0.25">
      <c r="A2009" t="s">
        <v>8560</v>
      </c>
      <c r="B2009" t="s">
        <v>5565</v>
      </c>
      <c r="C2009" t="s">
        <v>6422</v>
      </c>
      <c r="D2009">
        <v>94029526</v>
      </c>
      <c r="E2009">
        <v>94034295</v>
      </c>
      <c r="F2009" s="16" t="s">
        <v>6413</v>
      </c>
      <c r="G2009" s="7">
        <v>1</v>
      </c>
      <c r="H2009">
        <f ca="1">Table3[[#This Row],[Annotated (0=no,1=yes)]]*1</f>
        <v>1</v>
      </c>
      <c r="I2009" s="10">
        <v>0.59323017804436895</v>
      </c>
      <c r="J2009" s="1">
        <v>1.43878774114868</v>
      </c>
      <c r="K2009" s="1">
        <v>3.4986278766127601E-3</v>
      </c>
      <c r="L2009" s="2">
        <v>0.24988301311422889</v>
      </c>
    </row>
    <row r="2010" spans="1:12" x14ac:dyDescent="0.25">
      <c r="A2010" t="s">
        <v>4007</v>
      </c>
      <c r="B2010" t="s">
        <v>4418</v>
      </c>
      <c r="C2010" t="s">
        <v>6413</v>
      </c>
      <c r="D2010">
        <v>190720385</v>
      </c>
      <c r="E2010">
        <v>190720568</v>
      </c>
      <c r="F2010" s="16" t="s">
        <v>6413</v>
      </c>
      <c r="G2010" s="7">
        <v>1</v>
      </c>
      <c r="H2010">
        <f ca="1">Table3[[#This Row],[Annotated (0=no,1=yes)]]*1</f>
        <v>1</v>
      </c>
      <c r="I2010" s="10">
        <v>-0.60537139464082201</v>
      </c>
      <c r="J2010" s="1">
        <v>1.57342553985372</v>
      </c>
      <c r="K2010" s="1">
        <v>1.80778144477899E-3</v>
      </c>
      <c r="L2010" s="2">
        <v>0.20384027062343699</v>
      </c>
    </row>
    <row r="2011" spans="1:12" x14ac:dyDescent="0.25">
      <c r="A2011" t="s">
        <v>4010</v>
      </c>
      <c r="B2011" t="s">
        <v>6326</v>
      </c>
      <c r="C2011" t="s">
        <v>6420</v>
      </c>
      <c r="D2011">
        <v>49151022</v>
      </c>
      <c r="E2011">
        <v>49152398</v>
      </c>
      <c r="F2011" s="16" t="s">
        <v>6413</v>
      </c>
      <c r="G2011" s="7">
        <v>2</v>
      </c>
      <c r="H2011">
        <f ca="1">Table3[[#This Row],[Annotated (0=no,1=yes)]]*1</f>
        <v>1</v>
      </c>
      <c r="I2011" s="10">
        <v>0.72199417515069919</v>
      </c>
      <c r="J2011" s="1">
        <v>0.47090858668371599</v>
      </c>
      <c r="K2011" s="1">
        <v>2.9189817924491499E-3</v>
      </c>
      <c r="L2011" s="2">
        <v>0.23245976133608201</v>
      </c>
    </row>
    <row r="2012" spans="1:12" x14ac:dyDescent="0.25">
      <c r="A2012" t="s">
        <v>8561</v>
      </c>
      <c r="B2012" t="s">
        <v>6287</v>
      </c>
      <c r="C2012" t="s">
        <v>6431</v>
      </c>
      <c r="D2012">
        <v>31005416</v>
      </c>
      <c r="E2012">
        <v>31005619</v>
      </c>
      <c r="F2012" s="16" t="s">
        <v>6413</v>
      </c>
      <c r="G2012" s="7">
        <v>2</v>
      </c>
      <c r="H2012">
        <f ca="1">Table3[[#This Row],[Annotated (0=no,1=yes)]]*1</f>
        <v>1</v>
      </c>
      <c r="I2012" s="10">
        <v>-1.26131772266068</v>
      </c>
      <c r="J2012" s="1">
        <v>-0.461643057401874</v>
      </c>
      <c r="K2012" s="1">
        <v>4.0543824077863302E-4</v>
      </c>
      <c r="L2012" s="2">
        <v>0.118062828456018</v>
      </c>
    </row>
    <row r="2013" spans="1:12" x14ac:dyDescent="0.25">
      <c r="A2013" t="s">
        <v>4020</v>
      </c>
      <c r="B2013" t="s">
        <v>4418</v>
      </c>
      <c r="C2013" t="s">
        <v>6413</v>
      </c>
      <c r="D2013">
        <v>190714068</v>
      </c>
      <c r="E2013">
        <v>190714164</v>
      </c>
      <c r="F2013" s="16" t="s">
        <v>6413</v>
      </c>
      <c r="G2013" s="7">
        <v>1</v>
      </c>
      <c r="H2013">
        <f ca="1">Table3[[#This Row],[Annotated (0=no,1=yes)]]*1</f>
        <v>1</v>
      </c>
      <c r="I2013" s="10">
        <v>-0.65865687510371806</v>
      </c>
      <c r="J2013" s="1">
        <v>1.5581699813365899</v>
      </c>
      <c r="K2013" s="1">
        <v>4.8371650569135403E-5</v>
      </c>
      <c r="L2013" s="2">
        <v>4.8961145909509597E-2</v>
      </c>
    </row>
    <row r="2014" spans="1:12" x14ac:dyDescent="0.25">
      <c r="A2014" t="s">
        <v>8562</v>
      </c>
      <c r="B2014" t="s">
        <v>9179</v>
      </c>
      <c r="C2014" t="s">
        <v>6420</v>
      </c>
      <c r="D2014">
        <v>59610630</v>
      </c>
      <c r="E2014">
        <v>59615219</v>
      </c>
      <c r="F2014" s="16" t="s">
        <v>6413</v>
      </c>
      <c r="G2014" s="7">
        <v>2</v>
      </c>
      <c r="H2014">
        <f ca="1">Table3[[#This Row],[Annotated (0=no,1=yes)]]*1</f>
        <v>1</v>
      </c>
      <c r="I2014" s="10">
        <v>-2.7261380295465698</v>
      </c>
      <c r="J2014" s="1">
        <v>-1.06657338254262</v>
      </c>
      <c r="K2014" s="1">
        <v>3.0131733303616402E-4</v>
      </c>
      <c r="L2014" s="2">
        <v>0.105691146199806</v>
      </c>
    </row>
    <row r="2015" spans="1:12" x14ac:dyDescent="0.25">
      <c r="A2015" t="s">
        <v>8563</v>
      </c>
      <c r="B2015" t="s">
        <v>6412</v>
      </c>
      <c r="C2015" t="s">
        <v>6427</v>
      </c>
      <c r="D2015">
        <v>51757132</v>
      </c>
      <c r="E2015">
        <v>51758424</v>
      </c>
      <c r="F2015" s="16" t="s">
        <v>6413</v>
      </c>
      <c r="G2015" s="7">
        <v>1</v>
      </c>
      <c r="H2015">
        <f ca="1">Table3[[#This Row],[Annotated (0=no,1=yes)]]*1</f>
        <v>1</v>
      </c>
      <c r="I2015" s="10">
        <v>1.4560251908489601</v>
      </c>
      <c r="J2015" s="1">
        <v>1.85291405367887</v>
      </c>
      <c r="K2015" s="1">
        <v>5.8616783228451904E-4</v>
      </c>
      <c r="L2015" s="2">
        <v>0.13100720015530901</v>
      </c>
    </row>
    <row r="2016" spans="1:12" x14ac:dyDescent="0.25">
      <c r="A2016" t="s">
        <v>4033</v>
      </c>
      <c r="B2016" t="s">
        <v>4418</v>
      </c>
      <c r="C2016" t="s">
        <v>6413</v>
      </c>
      <c r="D2016">
        <v>190692521</v>
      </c>
      <c r="E2016">
        <v>190697747</v>
      </c>
      <c r="F2016" s="16" t="s">
        <v>6413</v>
      </c>
      <c r="G2016" s="7">
        <v>1</v>
      </c>
      <c r="H2016">
        <f ca="1">Table3[[#This Row],[Annotated (0=no,1=yes)]]*1</f>
        <v>1</v>
      </c>
      <c r="I2016" s="10">
        <v>-0.61197057334383298</v>
      </c>
      <c r="J2016" s="1">
        <v>1.2152556378778401</v>
      </c>
      <c r="K2016" s="1">
        <v>2.56246503894391E-3</v>
      </c>
      <c r="L2016" s="2">
        <v>0.22342162470657101</v>
      </c>
    </row>
    <row r="2017" spans="1:12" x14ac:dyDescent="0.25">
      <c r="A2017" t="s">
        <v>8564</v>
      </c>
      <c r="B2017" t="s">
        <v>9180</v>
      </c>
      <c r="C2017" t="s">
        <v>6414</v>
      </c>
      <c r="D2017">
        <v>195718822</v>
      </c>
      <c r="E2017">
        <v>195718994</v>
      </c>
      <c r="F2017" s="16" t="s">
        <v>6413</v>
      </c>
      <c r="G2017" s="7">
        <v>1</v>
      </c>
      <c r="H2017">
        <f ca="1">Table3[[#This Row],[Annotated (0=no,1=yes)]]*1</f>
        <v>1</v>
      </c>
      <c r="I2017" s="10">
        <v>-1.53275610982003</v>
      </c>
      <c r="J2017" s="1">
        <v>-1.25750241122997</v>
      </c>
      <c r="K2017" s="1">
        <v>1.35675134287484E-4</v>
      </c>
      <c r="L2017" s="2">
        <v>7.7811790916974904E-2</v>
      </c>
    </row>
    <row r="2018" spans="1:12" x14ac:dyDescent="0.25">
      <c r="A2018" t="s">
        <v>8565</v>
      </c>
      <c r="B2018" t="s">
        <v>9181</v>
      </c>
      <c r="C2018" t="s">
        <v>6419</v>
      </c>
      <c r="D2018">
        <v>116058884</v>
      </c>
      <c r="E2018">
        <v>116059477</v>
      </c>
      <c r="F2018" s="16" t="s">
        <v>6413</v>
      </c>
      <c r="G2018" s="7">
        <v>2</v>
      </c>
      <c r="H2018">
        <f ca="1">Table3[[#This Row],[Annotated (0=no,1=yes)]]*1</f>
        <v>1</v>
      </c>
      <c r="I2018" s="10">
        <v>2.56293698759599</v>
      </c>
      <c r="J2018" s="1">
        <v>-2.6071067200071401</v>
      </c>
      <c r="K2018" s="1">
        <v>3.2433526250416301E-3</v>
      </c>
      <c r="L2018" s="2">
        <v>0.243136051168929</v>
      </c>
    </row>
    <row r="2019" spans="1:12" x14ac:dyDescent="0.25">
      <c r="A2019" t="s">
        <v>8566</v>
      </c>
      <c r="B2019" t="s">
        <v>7151</v>
      </c>
      <c r="C2019" t="s">
        <v>6414</v>
      </c>
      <c r="D2019">
        <v>143661580</v>
      </c>
      <c r="E2019">
        <v>143662917</v>
      </c>
      <c r="F2019" s="16" t="s">
        <v>6413</v>
      </c>
      <c r="G2019" s="7">
        <v>1</v>
      </c>
      <c r="H2019">
        <f ca="1">Table3[[#This Row],[Annotated (0=no,1=yes)]]*1</f>
        <v>1</v>
      </c>
      <c r="I2019" s="10">
        <v>3.7603322203696199</v>
      </c>
      <c r="J2019" s="1">
        <v>0.192967693405315</v>
      </c>
      <c r="K2019" s="1">
        <v>3.4059799616967001E-3</v>
      </c>
      <c r="L2019" s="2">
        <v>0.246875107257501</v>
      </c>
    </row>
    <row r="2020" spans="1:12" x14ac:dyDescent="0.25">
      <c r="A2020" t="s">
        <v>8567</v>
      </c>
      <c r="B2020" t="s">
        <v>9182</v>
      </c>
      <c r="C2020" t="s">
        <v>6420</v>
      </c>
      <c r="D2020">
        <v>98738524</v>
      </c>
      <c r="E2020">
        <v>98738872</v>
      </c>
      <c r="F2020" s="16" t="s">
        <v>6413</v>
      </c>
      <c r="G2020" s="7">
        <v>2</v>
      </c>
      <c r="H2020">
        <f ca="1">Table3[[#This Row],[Annotated (0=no,1=yes)]]*1</f>
        <v>1</v>
      </c>
      <c r="I2020" s="10">
        <v>-1.14258702333516</v>
      </c>
      <c r="J2020" s="1">
        <v>0.33312413278261099</v>
      </c>
      <c r="K2020" s="1">
        <v>1.54989208611785E-3</v>
      </c>
      <c r="L2020" s="2">
        <v>0.19241114774738</v>
      </c>
    </row>
    <row r="2021" spans="1:12" x14ac:dyDescent="0.25">
      <c r="A2021" t="s">
        <v>6907</v>
      </c>
      <c r="B2021" t="s">
        <v>6975</v>
      </c>
      <c r="C2021" t="s">
        <v>6415</v>
      </c>
      <c r="D2021">
        <v>109872153</v>
      </c>
      <c r="E2021">
        <v>109872520</v>
      </c>
      <c r="F2021" s="16" t="s">
        <v>6413</v>
      </c>
      <c r="G2021" s="7">
        <v>1</v>
      </c>
      <c r="H2021">
        <f ca="1">Table3[[#This Row],[Annotated (0=no,1=yes)]]*1</f>
        <v>1</v>
      </c>
      <c r="I2021" s="10">
        <v>2.4775986893657</v>
      </c>
      <c r="J2021" s="1">
        <v>0.97804455153466585</v>
      </c>
      <c r="K2021" s="1">
        <v>3.1052122836627101E-3</v>
      </c>
      <c r="L2021" s="2">
        <v>0.239177899611733</v>
      </c>
    </row>
    <row r="2022" spans="1:12" x14ac:dyDescent="0.25">
      <c r="A2022" t="s">
        <v>8568</v>
      </c>
      <c r="B2022" t="s">
        <v>9183</v>
      </c>
      <c r="C2022" t="s">
        <v>6415</v>
      </c>
      <c r="D2022">
        <v>100769276</v>
      </c>
      <c r="E2022">
        <v>100815558</v>
      </c>
      <c r="F2022" s="16" t="s">
        <v>6413</v>
      </c>
      <c r="G2022" s="7">
        <v>1</v>
      </c>
      <c r="H2022">
        <f ca="1">Table3[[#This Row],[Annotated (0=no,1=yes)]]*1</f>
        <v>1</v>
      </c>
      <c r="I2022" s="10">
        <v>2.03863156913518</v>
      </c>
      <c r="J2022" s="1">
        <v>0.25857547233226402</v>
      </c>
      <c r="K2022" s="1">
        <v>1.8019711061399599E-5</v>
      </c>
      <c r="L2022" s="2">
        <v>2.7379188429936599E-2</v>
      </c>
    </row>
    <row r="2023" spans="1:12" x14ac:dyDescent="0.25">
      <c r="A2023" t="s">
        <v>4055</v>
      </c>
      <c r="B2023" t="s">
        <v>4418</v>
      </c>
      <c r="C2023" t="s">
        <v>6413</v>
      </c>
      <c r="D2023">
        <v>190741148</v>
      </c>
      <c r="E2023">
        <v>190741400</v>
      </c>
      <c r="F2023" s="16" t="s">
        <v>6413</v>
      </c>
      <c r="G2023" s="7">
        <v>1</v>
      </c>
      <c r="H2023">
        <f ca="1">Table3[[#This Row],[Annotated (0=no,1=yes)]]*1</f>
        <v>1</v>
      </c>
      <c r="I2023" s="10">
        <v>-0.82790954112766002</v>
      </c>
      <c r="J2023" s="1">
        <v>1.62451355316104</v>
      </c>
      <c r="K2023" s="1">
        <v>2.42767616919031E-6</v>
      </c>
      <c r="L2023" s="2">
        <v>1.0373141151262999E-2</v>
      </c>
    </row>
    <row r="2024" spans="1:12" x14ac:dyDescent="0.25">
      <c r="A2024" t="s">
        <v>4056</v>
      </c>
      <c r="B2024" t="s">
        <v>4418</v>
      </c>
      <c r="C2024" t="s">
        <v>6413</v>
      </c>
      <c r="D2024">
        <v>190741467</v>
      </c>
      <c r="E2024">
        <v>190741859</v>
      </c>
      <c r="F2024" s="16" t="s">
        <v>6413</v>
      </c>
      <c r="G2024" s="7">
        <v>1</v>
      </c>
      <c r="H2024">
        <f ca="1">Table3[[#This Row],[Annotated (0=no,1=yes)]]*1</f>
        <v>1</v>
      </c>
      <c r="I2024" s="10">
        <v>-0.59473137793765096</v>
      </c>
      <c r="J2024" s="1">
        <v>0.87309035481174391</v>
      </c>
      <c r="K2024" s="1">
        <v>1.21621770662078E-3</v>
      </c>
      <c r="L2024" s="2">
        <v>0.17534478088800801</v>
      </c>
    </row>
    <row r="2025" spans="1:12" x14ac:dyDescent="0.25">
      <c r="A2025" t="s">
        <v>4060</v>
      </c>
      <c r="B2025" t="s">
        <v>4418</v>
      </c>
      <c r="C2025" t="s">
        <v>6413</v>
      </c>
      <c r="D2025">
        <v>190720714</v>
      </c>
      <c r="E2025">
        <v>190721967</v>
      </c>
      <c r="F2025" s="16" t="s">
        <v>6413</v>
      </c>
      <c r="G2025" s="7">
        <v>1</v>
      </c>
      <c r="H2025">
        <f ca="1">Table3[[#This Row],[Annotated (0=no,1=yes)]]*1</f>
        <v>1</v>
      </c>
      <c r="I2025" s="10">
        <v>-0.84795216093574599</v>
      </c>
      <c r="J2025" s="1">
        <v>1.2839293640117899</v>
      </c>
      <c r="K2025" s="1">
        <v>3.0363856260842099E-6</v>
      </c>
      <c r="L2025" s="2">
        <v>1.1983095873341299E-2</v>
      </c>
    </row>
    <row r="2026" spans="1:12" x14ac:dyDescent="0.25">
      <c r="A2026" t="s">
        <v>8569</v>
      </c>
      <c r="B2026" t="s">
        <v>9174</v>
      </c>
      <c r="C2026" t="s">
        <v>6419</v>
      </c>
      <c r="D2026">
        <v>29091539</v>
      </c>
      <c r="E2026">
        <v>29093552</v>
      </c>
      <c r="F2026" s="16" t="s">
        <v>6413</v>
      </c>
      <c r="G2026" s="7">
        <v>2</v>
      </c>
      <c r="H2026">
        <f ca="1">Table3[[#This Row],[Annotated (0=no,1=yes)]]*1</f>
        <v>1</v>
      </c>
      <c r="I2026" s="10">
        <v>-1.68928510076761</v>
      </c>
      <c r="J2026" s="1">
        <v>0.34994595342843798</v>
      </c>
      <c r="K2026" s="1">
        <v>2.6668355211685799E-3</v>
      </c>
      <c r="L2026" s="2">
        <v>0.22672183821036701</v>
      </c>
    </row>
    <row r="2027" spans="1:12" x14ac:dyDescent="0.25">
      <c r="A2027" t="s">
        <v>8570</v>
      </c>
      <c r="B2027" t="s">
        <v>9184</v>
      </c>
      <c r="C2027" t="s">
        <v>6428</v>
      </c>
      <c r="D2027">
        <v>58962367</v>
      </c>
      <c r="E2027">
        <v>59048160</v>
      </c>
      <c r="F2027" s="16" t="s">
        <v>6413</v>
      </c>
      <c r="G2027" s="7">
        <v>1</v>
      </c>
      <c r="H2027">
        <f ca="1">Table3[[#This Row],[Annotated (0=no,1=yes)]]*1</f>
        <v>1</v>
      </c>
      <c r="I2027" s="10">
        <v>1.9093648591660799</v>
      </c>
      <c r="J2027" s="1">
        <v>-1.7762253567008299</v>
      </c>
      <c r="K2027" s="1">
        <v>7.3671886689561197E-4</v>
      </c>
      <c r="L2027" s="2">
        <v>0.14380020091092599</v>
      </c>
    </row>
    <row r="2028" spans="1:12" x14ac:dyDescent="0.25">
      <c r="A2028" t="s">
        <v>8571</v>
      </c>
      <c r="B2028" t="s">
        <v>7151</v>
      </c>
      <c r="C2028" t="s">
        <v>6414</v>
      </c>
      <c r="D2028">
        <v>143668807</v>
      </c>
      <c r="E2028">
        <v>143669384</v>
      </c>
      <c r="F2028" s="16" t="s">
        <v>6413</v>
      </c>
      <c r="G2028" s="7">
        <v>1</v>
      </c>
      <c r="H2028">
        <f ca="1">Table3[[#This Row],[Annotated (0=no,1=yes)]]*1</f>
        <v>1</v>
      </c>
      <c r="I2028" s="10">
        <v>3.7162469344445701</v>
      </c>
      <c r="J2028" s="1">
        <v>0.52256506848369799</v>
      </c>
      <c r="K2028" s="1">
        <v>1.76317061788116E-3</v>
      </c>
      <c r="L2028" s="2">
        <v>0.20199954778593099</v>
      </c>
    </row>
    <row r="2029" spans="1:12" x14ac:dyDescent="0.25">
      <c r="A2029" t="s">
        <v>8572</v>
      </c>
      <c r="B2029" t="s">
        <v>9170</v>
      </c>
      <c r="C2029" t="s">
        <v>6428</v>
      </c>
      <c r="D2029">
        <v>8667063</v>
      </c>
      <c r="E2029">
        <v>8672057</v>
      </c>
      <c r="F2029" s="16" t="s">
        <v>6413</v>
      </c>
      <c r="G2029" s="7">
        <v>2</v>
      </c>
      <c r="H2029">
        <f ca="1">Table3[[#This Row],[Annotated (0=no,1=yes)]]*1</f>
        <v>1</v>
      </c>
      <c r="I2029" s="10">
        <v>-2.53587485122894</v>
      </c>
      <c r="J2029" s="1">
        <v>-1.70821889262635</v>
      </c>
      <c r="K2029" s="1">
        <v>1.38210046159761E-3</v>
      </c>
      <c r="L2029" s="2">
        <v>0.18406219259974599</v>
      </c>
    </row>
    <row r="2030" spans="1:12" x14ac:dyDescent="0.25">
      <c r="A2030" t="s">
        <v>8573</v>
      </c>
      <c r="B2030" t="s">
        <v>9185</v>
      </c>
      <c r="C2030" t="s">
        <v>6416</v>
      </c>
      <c r="D2030">
        <v>61461010</v>
      </c>
      <c r="E2030">
        <v>61463005</v>
      </c>
      <c r="F2030" s="16" t="s">
        <v>6413</v>
      </c>
      <c r="G2030" s="7">
        <v>1</v>
      </c>
      <c r="H2030">
        <f ca="1">Table3[[#This Row],[Annotated (0=no,1=yes)]]*1</f>
        <v>1</v>
      </c>
      <c r="I2030" s="10">
        <v>-1.11475417246398</v>
      </c>
      <c r="J2030" s="1">
        <v>-0.94580663360955508</v>
      </c>
      <c r="K2030" s="1">
        <v>1.8165172157448299E-3</v>
      </c>
      <c r="L2030" s="2">
        <v>0.20447653025672499</v>
      </c>
    </row>
    <row r="2031" spans="1:12" x14ac:dyDescent="0.25">
      <c r="A2031" t="s">
        <v>8574</v>
      </c>
      <c r="B2031" t="s">
        <v>9174</v>
      </c>
      <c r="C2031" t="s">
        <v>6419</v>
      </c>
      <c r="D2031">
        <v>29096394</v>
      </c>
      <c r="E2031">
        <v>29098741</v>
      </c>
      <c r="F2031" s="16" t="s">
        <v>6413</v>
      </c>
      <c r="G2031" s="7">
        <v>2</v>
      </c>
      <c r="H2031">
        <f ca="1">Table3[[#This Row],[Annotated (0=no,1=yes)]]*1</f>
        <v>1</v>
      </c>
      <c r="I2031" s="10">
        <v>-1.74430266909117</v>
      </c>
      <c r="J2031" s="1">
        <v>-6.6248280454381399E-4</v>
      </c>
      <c r="K2031" s="1">
        <v>3.2201329362271198E-3</v>
      </c>
      <c r="L2031" s="2">
        <v>0.242360653786071</v>
      </c>
    </row>
    <row r="2032" spans="1:12" x14ac:dyDescent="0.25">
      <c r="A2032" t="s">
        <v>4071</v>
      </c>
      <c r="B2032" t="s">
        <v>6362</v>
      </c>
      <c r="C2032" t="s">
        <v>6420</v>
      </c>
      <c r="D2032">
        <v>49342522</v>
      </c>
      <c r="E2032">
        <v>49343427</v>
      </c>
      <c r="F2032" s="16" t="s">
        <v>6413</v>
      </c>
      <c r="G2032" s="7">
        <v>1</v>
      </c>
      <c r="H2032">
        <f ca="1">Table3[[#This Row],[Annotated (0=no,1=yes)]]*1</f>
        <v>1</v>
      </c>
      <c r="I2032" s="10">
        <v>-1.10193530301507</v>
      </c>
      <c r="J2032" s="1">
        <v>-0.76214015183088002</v>
      </c>
      <c r="K2032" s="1">
        <v>1.47219570321767E-3</v>
      </c>
      <c r="L2032" s="2">
        <v>0.188701515405507</v>
      </c>
    </row>
    <row r="2033" spans="1:12" x14ac:dyDescent="0.25">
      <c r="A2033" t="s">
        <v>8575</v>
      </c>
      <c r="B2033" t="s">
        <v>9186</v>
      </c>
      <c r="C2033" t="s">
        <v>6430</v>
      </c>
      <c r="D2033">
        <v>75207309</v>
      </c>
      <c r="E2033">
        <v>75263315</v>
      </c>
      <c r="F2033" s="16" t="s">
        <v>6413</v>
      </c>
      <c r="G2033" s="7">
        <v>2</v>
      </c>
      <c r="H2033">
        <f ca="1">Table3[[#This Row],[Annotated (0=no,1=yes)]]*1</f>
        <v>1</v>
      </c>
      <c r="I2033" s="10">
        <v>0.90318135495080898</v>
      </c>
      <c r="J2033" s="1">
        <v>-0.45292517363092699</v>
      </c>
      <c r="K2033" s="1">
        <v>4.9536542631860899E-4</v>
      </c>
      <c r="L2033" s="2">
        <v>0.12491761971252301</v>
      </c>
    </row>
    <row r="2034" spans="1:12" x14ac:dyDescent="0.25">
      <c r="A2034" t="s">
        <v>4077</v>
      </c>
      <c r="B2034" t="s">
        <v>6198</v>
      </c>
      <c r="C2034" t="s">
        <v>6414</v>
      </c>
      <c r="D2034">
        <v>187143916</v>
      </c>
      <c r="E2034">
        <v>187144958</v>
      </c>
      <c r="F2034" s="16" t="s">
        <v>6413</v>
      </c>
      <c r="G2034" s="7">
        <v>2</v>
      </c>
      <c r="H2034">
        <f ca="1">Table3[[#This Row],[Annotated (0=no,1=yes)]]*1</f>
        <v>1</v>
      </c>
      <c r="I2034" s="10">
        <v>-1.38587582380748</v>
      </c>
      <c r="J2034" s="1">
        <v>6.1276005125632901E-2</v>
      </c>
      <c r="K2034" s="1">
        <v>6.94538767425709E-4</v>
      </c>
      <c r="L2034" s="2">
        <v>0.14151887953061301</v>
      </c>
    </row>
    <row r="2035" spans="1:12" x14ac:dyDescent="0.25">
      <c r="A2035" t="s">
        <v>6908</v>
      </c>
      <c r="B2035" t="s">
        <v>7151</v>
      </c>
      <c r="C2035" t="s">
        <v>6414</v>
      </c>
      <c r="D2035">
        <v>143669520</v>
      </c>
      <c r="E2035">
        <v>143670319</v>
      </c>
      <c r="F2035" s="16" t="s">
        <v>6413</v>
      </c>
      <c r="G2035" s="7">
        <v>1</v>
      </c>
      <c r="H2035">
        <f ca="1">Table3[[#This Row],[Annotated (0=no,1=yes)]]*1</f>
        <v>1</v>
      </c>
      <c r="I2035" s="10">
        <v>3.5268804706213199</v>
      </c>
      <c r="J2035" s="1">
        <v>0.68664141183650096</v>
      </c>
      <c r="K2035" s="1">
        <v>4.9811449577632995E-4</v>
      </c>
      <c r="L2035" s="2">
        <v>0.12491761971252301</v>
      </c>
    </row>
    <row r="2036" spans="1:12" x14ac:dyDescent="0.25">
      <c r="A2036" t="s">
        <v>4080</v>
      </c>
      <c r="B2036" t="s">
        <v>4479</v>
      </c>
      <c r="C2036" t="s">
        <v>6413</v>
      </c>
      <c r="D2036">
        <v>226518495</v>
      </c>
      <c r="E2036">
        <v>226518655</v>
      </c>
      <c r="F2036" s="16" t="s">
        <v>6413</v>
      </c>
      <c r="G2036" s="7">
        <v>2</v>
      </c>
      <c r="H2036">
        <f ca="1">Table3[[#This Row],[Annotated (0=no,1=yes)]]*1</f>
        <v>1</v>
      </c>
      <c r="I2036" s="10">
        <v>-0.9560433218407729</v>
      </c>
      <c r="J2036" s="1">
        <v>-0.38187463141730998</v>
      </c>
      <c r="K2036" s="1">
        <v>2.12140526669384E-3</v>
      </c>
      <c r="L2036" s="2">
        <v>0.215035210267637</v>
      </c>
    </row>
    <row r="2037" spans="1:12" x14ac:dyDescent="0.25">
      <c r="A2037" t="s">
        <v>6909</v>
      </c>
      <c r="B2037" t="s">
        <v>7159</v>
      </c>
      <c r="C2037" t="s">
        <v>6416</v>
      </c>
      <c r="D2037">
        <v>6598948</v>
      </c>
      <c r="E2037">
        <v>6628493</v>
      </c>
      <c r="F2037" s="16" t="s">
        <v>6413</v>
      </c>
      <c r="G2037" s="7">
        <v>1</v>
      </c>
      <c r="H2037">
        <f ca="1">Table3[[#This Row],[Annotated (0=no,1=yes)]]*1</f>
        <v>1</v>
      </c>
      <c r="I2037" s="10">
        <v>-1.09109913966201</v>
      </c>
      <c r="J2037" s="1">
        <v>-0.2300714302413</v>
      </c>
      <c r="K2037" s="1">
        <v>2.53087498860591E-4</v>
      </c>
      <c r="L2037" s="2">
        <v>9.9358044349806898E-2</v>
      </c>
    </row>
    <row r="2038" spans="1:12" x14ac:dyDescent="0.25">
      <c r="A2038" t="s">
        <v>8576</v>
      </c>
      <c r="B2038" t="s">
        <v>9187</v>
      </c>
      <c r="C2038" t="s">
        <v>6425</v>
      </c>
      <c r="D2038">
        <v>51936915</v>
      </c>
      <c r="E2038">
        <v>51937003</v>
      </c>
      <c r="F2038" s="16" t="s">
        <v>6413</v>
      </c>
      <c r="G2038" s="7">
        <v>2</v>
      </c>
      <c r="H2038">
        <f ca="1">Table3[[#This Row],[Annotated (0=no,1=yes)]]*1</f>
        <v>1</v>
      </c>
      <c r="I2038" s="10">
        <v>-2.0436060854156</v>
      </c>
      <c r="J2038" s="1">
        <v>-2.01806869283417</v>
      </c>
      <c r="K2038" s="1">
        <v>9.0173587433315099E-4</v>
      </c>
      <c r="L2038" s="2">
        <v>0.15873569890033301</v>
      </c>
    </row>
    <row r="2039" spans="1:12" x14ac:dyDescent="0.25">
      <c r="A2039" t="s">
        <v>8577</v>
      </c>
      <c r="B2039" t="s">
        <v>9174</v>
      </c>
      <c r="C2039" t="s">
        <v>6419</v>
      </c>
      <c r="D2039">
        <v>29095171</v>
      </c>
      <c r="E2039">
        <v>29096253</v>
      </c>
      <c r="F2039" s="16" t="s">
        <v>6413</v>
      </c>
      <c r="G2039" s="7">
        <v>2</v>
      </c>
      <c r="H2039">
        <f ca="1">Table3[[#This Row],[Annotated (0=no,1=yes)]]*1</f>
        <v>1</v>
      </c>
      <c r="I2039" s="10">
        <v>-1.7039070654253301</v>
      </c>
      <c r="J2039" s="1">
        <v>-5.9099768100701201E-2</v>
      </c>
      <c r="K2039" s="1">
        <v>1.71022247912332E-3</v>
      </c>
      <c r="L2039" s="2">
        <v>0.200843331657546</v>
      </c>
    </row>
    <row r="2040" spans="1:12" x14ac:dyDescent="0.25">
      <c r="A2040" t="s">
        <v>4089</v>
      </c>
      <c r="B2040" t="s">
        <v>6328</v>
      </c>
      <c r="C2040" t="s">
        <v>6427</v>
      </c>
      <c r="D2040">
        <v>61923784</v>
      </c>
      <c r="E2040">
        <v>61927645</v>
      </c>
      <c r="F2040" s="16" t="s">
        <v>6413</v>
      </c>
      <c r="G2040" s="7">
        <v>2</v>
      </c>
      <c r="H2040">
        <f ca="1">Table3[[#This Row],[Annotated (0=no,1=yes)]]*1</f>
        <v>1</v>
      </c>
      <c r="I2040" s="10">
        <v>-1.8998922233862801</v>
      </c>
      <c r="J2040" s="1">
        <v>0.18898263791768899</v>
      </c>
      <c r="K2040" s="1">
        <v>2.0602298532330999E-3</v>
      </c>
      <c r="L2040" s="2">
        <v>0.213034432715247</v>
      </c>
    </row>
    <row r="2041" spans="1:12" x14ac:dyDescent="0.25">
      <c r="A2041" t="s">
        <v>4092</v>
      </c>
      <c r="B2041" t="s">
        <v>6367</v>
      </c>
      <c r="C2041" t="s">
        <v>6429</v>
      </c>
      <c r="D2041">
        <v>22303219</v>
      </c>
      <c r="E2041">
        <v>22303930</v>
      </c>
      <c r="F2041" s="16" t="s">
        <v>6413</v>
      </c>
      <c r="G2041" s="7">
        <v>4</v>
      </c>
      <c r="H2041">
        <f ca="1">Table3[[#This Row],[Annotated (0=no,1=yes)]]*1</f>
        <v>0</v>
      </c>
      <c r="I2041" s="10">
        <v>6.8227280964797998</v>
      </c>
      <c r="J2041" s="1">
        <v>-1.2698927642786</v>
      </c>
      <c r="K2041" s="1">
        <v>4.28967250905273E-4</v>
      </c>
      <c r="L2041" s="2">
        <v>0.12074764846915199</v>
      </c>
    </row>
    <row r="2042" spans="1:12" x14ac:dyDescent="0.25">
      <c r="A2042" t="s">
        <v>8578</v>
      </c>
      <c r="B2042" t="s">
        <v>4418</v>
      </c>
      <c r="C2042" t="s">
        <v>6413</v>
      </c>
      <c r="D2042">
        <v>190733089</v>
      </c>
      <c r="E2042">
        <v>190735800</v>
      </c>
      <c r="F2042" s="16" t="s">
        <v>6413</v>
      </c>
      <c r="G2042" s="7">
        <v>1</v>
      </c>
      <c r="H2042">
        <f ca="1">Table3[[#This Row],[Annotated (0=no,1=yes)]]*1</f>
        <v>1</v>
      </c>
      <c r="I2042" s="10">
        <v>-0.87232610799735988</v>
      </c>
      <c r="J2042" s="1">
        <v>0.197220774568029</v>
      </c>
      <c r="K2042" s="1">
        <v>9.5673766738334199E-4</v>
      </c>
      <c r="L2042" s="2">
        <v>0.161224042449333</v>
      </c>
    </row>
    <row r="2043" spans="1:12" x14ac:dyDescent="0.25">
      <c r="A2043" t="s">
        <v>8579</v>
      </c>
      <c r="B2043" t="s">
        <v>9188</v>
      </c>
      <c r="C2043" t="s">
        <v>6413</v>
      </c>
      <c r="D2043">
        <v>88948864</v>
      </c>
      <c r="E2043">
        <v>88948952</v>
      </c>
      <c r="F2043" s="16" t="s">
        <v>6413</v>
      </c>
      <c r="G2043" s="7">
        <v>1</v>
      </c>
      <c r="H2043">
        <f ca="1">Table3[[#This Row],[Annotated (0=no,1=yes)]]*1</f>
        <v>1</v>
      </c>
      <c r="I2043" s="10">
        <v>-1.72795405931032</v>
      </c>
      <c r="J2043" s="1">
        <v>-1.89953803051057</v>
      </c>
      <c r="K2043" s="1">
        <v>2.05727566777726E-3</v>
      </c>
      <c r="L2043" s="2">
        <v>0.213034432715247</v>
      </c>
    </row>
    <row r="2044" spans="1:12" x14ac:dyDescent="0.25">
      <c r="A2044" t="s">
        <v>6910</v>
      </c>
      <c r="B2044" t="s">
        <v>7160</v>
      </c>
      <c r="C2044" t="s">
        <v>6417</v>
      </c>
      <c r="D2044">
        <v>165943063</v>
      </c>
      <c r="E2044">
        <v>165944066</v>
      </c>
      <c r="F2044" s="16" t="s">
        <v>6413</v>
      </c>
      <c r="G2044" s="7">
        <v>2</v>
      </c>
      <c r="H2044">
        <f ca="1">Table3[[#This Row],[Annotated (0=no,1=yes)]]*1</f>
        <v>1</v>
      </c>
      <c r="I2044" s="10">
        <v>2.01361022780875</v>
      </c>
      <c r="J2044" s="1">
        <v>0.73324885760744585</v>
      </c>
      <c r="K2044" s="1">
        <v>8.5336016201576E-9</v>
      </c>
      <c r="L2044" s="2">
        <v>4.2658621139005798E-4</v>
      </c>
    </row>
    <row r="2045" spans="1:12" x14ac:dyDescent="0.25">
      <c r="A2045" t="s">
        <v>4096</v>
      </c>
      <c r="B2045" t="s">
        <v>6369</v>
      </c>
      <c r="C2045" t="s">
        <v>6422</v>
      </c>
      <c r="D2045">
        <v>94059141</v>
      </c>
      <c r="E2045">
        <v>94079205</v>
      </c>
      <c r="F2045" s="16" t="s">
        <v>6413</v>
      </c>
      <c r="G2045" s="7">
        <v>1</v>
      </c>
      <c r="H2045">
        <f ca="1">Table3[[#This Row],[Annotated (0=no,1=yes)]]*1</f>
        <v>1</v>
      </c>
      <c r="I2045" s="10">
        <v>0.40409856259013099</v>
      </c>
      <c r="J2045" s="1">
        <v>1.9079584556897</v>
      </c>
      <c r="K2045" s="1">
        <v>3.1270566265498099E-3</v>
      </c>
      <c r="L2045" s="2">
        <v>0.23999759524759201</v>
      </c>
    </row>
    <row r="2046" spans="1:12" x14ac:dyDescent="0.25">
      <c r="A2046" t="s">
        <v>8580</v>
      </c>
      <c r="B2046" t="s">
        <v>9189</v>
      </c>
      <c r="C2046" t="s">
        <v>6429</v>
      </c>
      <c r="D2046">
        <v>9741704</v>
      </c>
      <c r="E2046">
        <v>9741866</v>
      </c>
      <c r="F2046" s="16" t="s">
        <v>6413</v>
      </c>
      <c r="G2046" s="7">
        <v>3</v>
      </c>
      <c r="H2046">
        <f ca="1">Table3[[#This Row],[Annotated (0=no,1=yes)]]*1</f>
        <v>1</v>
      </c>
      <c r="I2046" s="10">
        <v>-1.05363817613977</v>
      </c>
      <c r="J2046" s="1">
        <v>-0.57656792479299501</v>
      </c>
      <c r="K2046" s="1">
        <v>9.4745310158163808E-4</v>
      </c>
      <c r="L2046" s="2">
        <v>0.16109603093525299</v>
      </c>
    </row>
    <row r="2047" spans="1:12" x14ac:dyDescent="0.25">
      <c r="A2047" t="s">
        <v>8581</v>
      </c>
      <c r="B2047" t="s">
        <v>9190</v>
      </c>
      <c r="C2047" t="s">
        <v>6420</v>
      </c>
      <c r="D2047">
        <v>62813722</v>
      </c>
      <c r="E2047">
        <v>62814069</v>
      </c>
      <c r="F2047" s="16" t="s">
        <v>6413</v>
      </c>
      <c r="G2047" s="7">
        <v>2</v>
      </c>
      <c r="H2047">
        <f ca="1">Table3[[#This Row],[Annotated (0=no,1=yes)]]*1</f>
        <v>1</v>
      </c>
      <c r="I2047" s="10">
        <v>-1.7317254651466401</v>
      </c>
      <c r="J2047" s="1">
        <v>-1.8144320240195699</v>
      </c>
      <c r="K2047" s="1">
        <v>2.64842704742423E-4</v>
      </c>
      <c r="L2047" s="2">
        <v>0.101062763109687</v>
      </c>
    </row>
    <row r="2048" spans="1:12" x14ac:dyDescent="0.25">
      <c r="A2048" t="s">
        <v>4114</v>
      </c>
      <c r="B2048" t="s">
        <v>5262</v>
      </c>
      <c r="C2048" t="s">
        <v>6420</v>
      </c>
      <c r="D2048">
        <v>59031904</v>
      </c>
      <c r="E2048">
        <v>59035183</v>
      </c>
      <c r="F2048" s="16" t="s">
        <v>6413</v>
      </c>
      <c r="G2048" s="7">
        <v>2</v>
      </c>
      <c r="H2048">
        <f ca="1">Table3[[#This Row],[Annotated (0=no,1=yes)]]*1</f>
        <v>1</v>
      </c>
      <c r="I2048" s="10">
        <v>0.45959507189151289</v>
      </c>
      <c r="J2048" s="1">
        <v>1.92577190931422</v>
      </c>
      <c r="K2048" s="1">
        <v>7.5137071622488898E-4</v>
      </c>
      <c r="L2048" s="2">
        <v>0.144262868117008</v>
      </c>
    </row>
    <row r="2049" spans="1:12" x14ac:dyDescent="0.25">
      <c r="A2049" t="s">
        <v>8582</v>
      </c>
      <c r="B2049" t="s">
        <v>9174</v>
      </c>
      <c r="C2049" t="s">
        <v>6419</v>
      </c>
      <c r="D2049">
        <v>29116457</v>
      </c>
      <c r="E2049">
        <v>29117000</v>
      </c>
      <c r="F2049" s="16" t="s">
        <v>6413</v>
      </c>
      <c r="G2049" s="7">
        <v>2</v>
      </c>
      <c r="H2049">
        <f ca="1">Table3[[#This Row],[Annotated (0=no,1=yes)]]*1</f>
        <v>1</v>
      </c>
      <c r="I2049" s="10">
        <v>-1.73676569459622</v>
      </c>
      <c r="J2049" s="1">
        <v>-0.42057293567467902</v>
      </c>
      <c r="K2049" s="1">
        <v>1.8648022819705899E-3</v>
      </c>
      <c r="L2049" s="2">
        <v>0.20621443712108301</v>
      </c>
    </row>
    <row r="2050" spans="1:12" x14ac:dyDescent="0.25">
      <c r="A2050" t="s">
        <v>6914</v>
      </c>
      <c r="B2050" t="s">
        <v>4578</v>
      </c>
      <c r="C2050" t="s">
        <v>6414</v>
      </c>
      <c r="D2050">
        <v>187592176</v>
      </c>
      <c r="E2050">
        <v>187595400</v>
      </c>
      <c r="F2050" s="16" t="s">
        <v>6413</v>
      </c>
      <c r="G2050" s="7">
        <v>1</v>
      </c>
      <c r="H2050">
        <f ca="1">Table3[[#This Row],[Annotated (0=no,1=yes)]]*1</f>
        <v>0</v>
      </c>
      <c r="I2050" s="10">
        <v>1.45517677394592</v>
      </c>
      <c r="J2050" s="1">
        <v>-1.01918728320299</v>
      </c>
      <c r="K2050" s="1">
        <v>2.2221730281626099E-3</v>
      </c>
      <c r="L2050" s="2">
        <v>0.21549662826414701</v>
      </c>
    </row>
    <row r="2051" spans="1:12" x14ac:dyDescent="0.25">
      <c r="A2051" t="s">
        <v>6915</v>
      </c>
      <c r="B2051" t="s">
        <v>7091</v>
      </c>
      <c r="C2051" t="s">
        <v>6425</v>
      </c>
      <c r="D2051">
        <v>52676141</v>
      </c>
      <c r="E2051">
        <v>52677273</v>
      </c>
      <c r="F2051" s="16" t="s">
        <v>6413</v>
      </c>
      <c r="G2051" s="7">
        <v>1</v>
      </c>
      <c r="H2051">
        <f ca="1">Table3[[#This Row],[Annotated (0=no,1=yes)]]*1</f>
        <v>1</v>
      </c>
      <c r="I2051" s="10">
        <v>1.47279487885673</v>
      </c>
      <c r="J2051" s="1">
        <v>0.147672402229863</v>
      </c>
      <c r="K2051" s="1">
        <v>5.4875196962624604E-4</v>
      </c>
      <c r="L2051" s="2">
        <v>0.12723351591767701</v>
      </c>
    </row>
    <row r="2052" spans="1:12" x14ac:dyDescent="0.25">
      <c r="A2052" t="s">
        <v>8583</v>
      </c>
      <c r="B2052" t="s">
        <v>8663</v>
      </c>
      <c r="C2052" t="s">
        <v>6413</v>
      </c>
      <c r="D2052">
        <v>217823032</v>
      </c>
      <c r="E2052">
        <v>217835315</v>
      </c>
      <c r="F2052" s="16" t="s">
        <v>6413</v>
      </c>
      <c r="G2052" s="7">
        <v>2</v>
      </c>
      <c r="H2052">
        <f ca="1">Table3[[#This Row],[Annotated (0=no,1=yes)]]*1</f>
        <v>1</v>
      </c>
      <c r="I2052" s="10">
        <v>-1.8130087495962599</v>
      </c>
      <c r="J2052" s="1">
        <v>-1.4862527917852599</v>
      </c>
      <c r="K2052" s="1">
        <v>5.1618041769440702E-5</v>
      </c>
      <c r="L2052" s="2">
        <v>5.0594790000246498E-2</v>
      </c>
    </row>
    <row r="2053" spans="1:12" x14ac:dyDescent="0.25">
      <c r="A2053" t="s">
        <v>8584</v>
      </c>
      <c r="B2053" t="s">
        <v>9191</v>
      </c>
      <c r="C2053" t="s">
        <v>6416</v>
      </c>
      <c r="D2053">
        <v>145359050</v>
      </c>
      <c r="E2053">
        <v>145359077</v>
      </c>
      <c r="F2053" s="7" t="s">
        <v>6413</v>
      </c>
      <c r="G2053" s="7" t="s">
        <v>9207</v>
      </c>
      <c r="H2053">
        <f ca="1">Table3[[#This Row],[Annotated (0=no,1=yes)]]*1</f>
        <v>0</v>
      </c>
      <c r="I2053" s="10">
        <v>-2.51588045263389</v>
      </c>
      <c r="J2053" s="1">
        <v>-1.3933087376137501</v>
      </c>
      <c r="K2053" s="1">
        <v>3.4945456304588398E-5</v>
      </c>
      <c r="L2053" s="2">
        <v>4.0537400996588299E-2</v>
      </c>
    </row>
    <row r="2054" spans="1:12" x14ac:dyDescent="0.25">
      <c r="A2054" t="s">
        <v>8585</v>
      </c>
      <c r="B2054" t="s">
        <v>4438</v>
      </c>
      <c r="C2054" t="s">
        <v>6413</v>
      </c>
      <c r="D2054">
        <v>211946229</v>
      </c>
      <c r="E2054">
        <v>211946579</v>
      </c>
      <c r="F2054" s="16" t="s">
        <v>6413</v>
      </c>
      <c r="G2054" s="7">
        <v>2</v>
      </c>
      <c r="H2054">
        <f ca="1">Table3[[#This Row],[Annotated (0=no,1=yes)]]*1</f>
        <v>1</v>
      </c>
      <c r="I2054" s="10">
        <v>-1.00857410363413</v>
      </c>
      <c r="J2054" s="1">
        <v>-0.55330855554137004</v>
      </c>
      <c r="K2054" s="1">
        <v>1.52045452078314E-3</v>
      </c>
      <c r="L2054" s="2">
        <v>0.190810044450447</v>
      </c>
    </row>
    <row r="2055" spans="1:12" x14ac:dyDescent="0.25">
      <c r="A2055" t="s">
        <v>6917</v>
      </c>
      <c r="B2055" t="s">
        <v>6975</v>
      </c>
      <c r="C2055" t="s">
        <v>6415</v>
      </c>
      <c r="D2055">
        <v>109862708</v>
      </c>
      <c r="E2055">
        <v>109863501</v>
      </c>
      <c r="F2055" s="16" t="s">
        <v>6413</v>
      </c>
      <c r="G2055" s="7">
        <v>1</v>
      </c>
      <c r="H2055">
        <f ca="1">Table3[[#This Row],[Annotated (0=no,1=yes)]]*1</f>
        <v>1</v>
      </c>
      <c r="I2055" s="10">
        <v>2.3238987497464998</v>
      </c>
      <c r="J2055" s="1">
        <v>0.37517596119475111</v>
      </c>
      <c r="K2055" s="1">
        <v>2.8281578839813699E-3</v>
      </c>
      <c r="L2055" s="2">
        <v>0.22975642111973699</v>
      </c>
    </row>
    <row r="2056" spans="1:12" x14ac:dyDescent="0.25">
      <c r="A2056" t="s">
        <v>4128</v>
      </c>
      <c r="B2056" t="s">
        <v>6243</v>
      </c>
      <c r="C2056" t="s">
        <v>6419</v>
      </c>
      <c r="D2056">
        <v>71024085</v>
      </c>
      <c r="E2056">
        <v>71024634</v>
      </c>
      <c r="F2056" s="16" t="s">
        <v>6413</v>
      </c>
      <c r="G2056" s="7">
        <v>1</v>
      </c>
      <c r="H2056">
        <f ca="1">Table3[[#This Row],[Annotated (0=no,1=yes)]]*1</f>
        <v>1</v>
      </c>
      <c r="I2056" s="10">
        <v>-1.0660879074452601</v>
      </c>
      <c r="J2056" s="1">
        <v>2.7289561774462001</v>
      </c>
      <c r="K2056" s="1">
        <v>1.15281543433912E-3</v>
      </c>
      <c r="L2056" s="2">
        <v>0.17076402537813801</v>
      </c>
    </row>
    <row r="2057" spans="1:12" x14ac:dyDescent="0.25">
      <c r="A2057" t="s">
        <v>4129</v>
      </c>
      <c r="B2057" t="s">
        <v>6243</v>
      </c>
      <c r="C2057" t="s">
        <v>6419</v>
      </c>
      <c r="D2057">
        <v>71024745</v>
      </c>
      <c r="E2057">
        <v>71026868</v>
      </c>
      <c r="F2057" s="16" t="s">
        <v>6413</v>
      </c>
      <c r="G2057" s="7">
        <v>1</v>
      </c>
      <c r="H2057">
        <f ca="1">Table3[[#This Row],[Annotated (0=no,1=yes)]]*1</f>
        <v>1</v>
      </c>
      <c r="I2057" s="10">
        <v>-1.08312953251593</v>
      </c>
      <c r="J2057" s="1">
        <v>1.9560270634924499</v>
      </c>
      <c r="K2057" s="1">
        <v>6.59173880398476E-4</v>
      </c>
      <c r="L2057" s="2">
        <v>0.13942782696998299</v>
      </c>
    </row>
    <row r="2058" spans="1:12" x14ac:dyDescent="0.25">
      <c r="A2058" t="s">
        <v>8586</v>
      </c>
      <c r="B2058" t="s">
        <v>9192</v>
      </c>
      <c r="C2058" t="s">
        <v>6424</v>
      </c>
      <c r="D2058">
        <v>41209795</v>
      </c>
      <c r="E2058">
        <v>41210899</v>
      </c>
      <c r="F2058" s="16" t="s">
        <v>6413</v>
      </c>
      <c r="G2058" s="7">
        <v>1</v>
      </c>
      <c r="H2058">
        <f ca="1">Table3[[#This Row],[Annotated (0=no,1=yes)]]*1</f>
        <v>1</v>
      </c>
      <c r="I2058" s="10">
        <v>2.0076267787595001</v>
      </c>
      <c r="J2058" s="1">
        <v>-1.7100095936830999</v>
      </c>
      <c r="K2058" s="1">
        <v>2.03020254030644E-4</v>
      </c>
      <c r="L2058" s="2">
        <v>9.0507420472158803E-2</v>
      </c>
    </row>
    <row r="2059" spans="1:12" x14ac:dyDescent="0.25">
      <c r="A2059" t="s">
        <v>8587</v>
      </c>
      <c r="B2059" t="s">
        <v>9133</v>
      </c>
      <c r="C2059" t="s">
        <v>6422</v>
      </c>
      <c r="D2059">
        <v>104558334</v>
      </c>
      <c r="E2059">
        <v>104558776</v>
      </c>
      <c r="F2059" s="16" t="s">
        <v>6413</v>
      </c>
      <c r="G2059" s="7">
        <v>1</v>
      </c>
      <c r="H2059">
        <f ca="1">Table3[[#This Row],[Annotated (0=no,1=yes)]]*1</f>
        <v>1</v>
      </c>
      <c r="I2059" s="10">
        <v>-0.92815452043099789</v>
      </c>
      <c r="J2059" s="1">
        <v>-7.7386367388638999E-3</v>
      </c>
      <c r="K2059" s="1">
        <v>3.1044441009212098E-3</v>
      </c>
      <c r="L2059" s="2">
        <v>0.239177899611733</v>
      </c>
    </row>
    <row r="2060" spans="1:12" x14ac:dyDescent="0.25">
      <c r="A2060" t="s">
        <v>8588</v>
      </c>
      <c r="B2060" t="s">
        <v>6049</v>
      </c>
      <c r="C2060" t="s">
        <v>6432</v>
      </c>
      <c r="D2060">
        <v>4306897</v>
      </c>
      <c r="E2060">
        <v>4306972</v>
      </c>
      <c r="F2060" s="16" t="s">
        <v>6413</v>
      </c>
      <c r="G2060" s="7">
        <v>2</v>
      </c>
      <c r="H2060">
        <f ca="1">Table3[[#This Row],[Annotated (0=no,1=yes)]]*1</f>
        <v>1</v>
      </c>
      <c r="I2060" s="10">
        <v>2.1586888148746999</v>
      </c>
      <c r="J2060" s="1">
        <v>-1.53612714138774</v>
      </c>
      <c r="K2060" s="1">
        <v>4.1798592931101402E-5</v>
      </c>
      <c r="L2060" s="2">
        <v>4.44568055751665E-2</v>
      </c>
    </row>
    <row r="2061" spans="1:12" x14ac:dyDescent="0.25">
      <c r="A2061" t="s">
        <v>8589</v>
      </c>
      <c r="B2061" t="s">
        <v>7151</v>
      </c>
      <c r="C2061" t="s">
        <v>6414</v>
      </c>
      <c r="D2061">
        <v>143665741</v>
      </c>
      <c r="E2061">
        <v>143666619</v>
      </c>
      <c r="F2061" s="16" t="s">
        <v>6413</v>
      </c>
      <c r="G2061" s="7">
        <v>1</v>
      </c>
      <c r="H2061">
        <f ca="1">Table3[[#This Row],[Annotated (0=no,1=yes)]]*1</f>
        <v>1</v>
      </c>
      <c r="I2061" s="10">
        <v>3.8669212031299298</v>
      </c>
      <c r="J2061" s="1">
        <v>0.50152445295909998</v>
      </c>
      <c r="K2061" s="1">
        <v>4.8123142855175603E-4</v>
      </c>
      <c r="L2061" s="2">
        <v>0.124544633759842</v>
      </c>
    </row>
    <row r="2062" spans="1:12" x14ac:dyDescent="0.25">
      <c r="A2062" t="s">
        <v>6921</v>
      </c>
      <c r="B2062" t="s">
        <v>7151</v>
      </c>
      <c r="C2062" t="s">
        <v>6414</v>
      </c>
      <c r="D2062">
        <v>143674656</v>
      </c>
      <c r="E2062">
        <v>143680500</v>
      </c>
      <c r="F2062" s="16" t="s">
        <v>6413</v>
      </c>
      <c r="G2062" s="7">
        <v>1</v>
      </c>
      <c r="H2062">
        <f ca="1">Table3[[#This Row],[Annotated (0=no,1=yes)]]*1</f>
        <v>1</v>
      </c>
      <c r="I2062" s="10">
        <v>4.4608752295829399</v>
      </c>
      <c r="J2062" s="1">
        <v>0.7874556195662209</v>
      </c>
      <c r="K2062" s="1">
        <v>2.5961225336531901E-4</v>
      </c>
      <c r="L2062" s="2">
        <v>0.100516757468798</v>
      </c>
    </row>
    <row r="2063" spans="1:12" x14ac:dyDescent="0.25">
      <c r="A2063" t="s">
        <v>8590</v>
      </c>
      <c r="B2063" t="s">
        <v>9193</v>
      </c>
      <c r="C2063" t="s">
        <v>6418</v>
      </c>
      <c r="D2063">
        <v>108501791</v>
      </c>
      <c r="E2063">
        <v>108502097</v>
      </c>
      <c r="F2063" s="16" t="s">
        <v>6413</v>
      </c>
      <c r="G2063" s="7">
        <v>2</v>
      </c>
      <c r="H2063">
        <f ca="1">Table3[[#This Row],[Annotated (0=no,1=yes)]]*1</f>
        <v>1</v>
      </c>
      <c r="I2063" s="10">
        <v>1.9911920015154301</v>
      </c>
      <c r="J2063" s="1">
        <v>-0.97543734810785498</v>
      </c>
      <c r="K2063" s="1">
        <v>3.14099356012538E-3</v>
      </c>
      <c r="L2063" s="2">
        <v>0.240451955707669</v>
      </c>
    </row>
    <row r="2064" spans="1:12" x14ac:dyDescent="0.25">
      <c r="A2064" t="s">
        <v>8591</v>
      </c>
      <c r="B2064" t="s">
        <v>6975</v>
      </c>
      <c r="C2064" t="s">
        <v>6415</v>
      </c>
      <c r="D2064">
        <v>109867257</v>
      </c>
      <c r="E2064">
        <v>109867499</v>
      </c>
      <c r="F2064" s="16" t="s">
        <v>6413</v>
      </c>
      <c r="G2064" s="7">
        <v>1</v>
      </c>
      <c r="H2064">
        <f ca="1">Table3[[#This Row],[Annotated (0=no,1=yes)]]*1</f>
        <v>1</v>
      </c>
      <c r="I2064" s="10">
        <v>2.6104853080097099</v>
      </c>
      <c r="J2064" s="1">
        <v>0.50207432035873201</v>
      </c>
      <c r="K2064" s="1">
        <v>3.0512661255932901E-3</v>
      </c>
      <c r="L2064" s="2">
        <v>0.23635807182688401</v>
      </c>
    </row>
    <row r="2065" spans="1:12" x14ac:dyDescent="0.25">
      <c r="A2065" t="s">
        <v>8592</v>
      </c>
      <c r="B2065" t="s">
        <v>9190</v>
      </c>
      <c r="C2065" t="s">
        <v>6420</v>
      </c>
      <c r="D2065">
        <v>62814219</v>
      </c>
      <c r="E2065">
        <v>62815110</v>
      </c>
      <c r="F2065" s="16" t="s">
        <v>6413</v>
      </c>
      <c r="G2065" s="7">
        <v>2</v>
      </c>
      <c r="H2065">
        <f ca="1">Table3[[#This Row],[Annotated (0=no,1=yes)]]*1</f>
        <v>1</v>
      </c>
      <c r="I2065" s="10">
        <v>-1.58859530328195</v>
      </c>
      <c r="J2065" s="1">
        <v>-1.1736854089289299</v>
      </c>
      <c r="K2065" s="1">
        <v>1.1948529590788999E-5</v>
      </c>
      <c r="L2065" s="2">
        <v>2.2122038730146398E-2</v>
      </c>
    </row>
    <row r="2066" spans="1:12" x14ac:dyDescent="0.25">
      <c r="A2066" t="s">
        <v>6922</v>
      </c>
      <c r="B2066" t="s">
        <v>7151</v>
      </c>
      <c r="C2066" t="s">
        <v>6414</v>
      </c>
      <c r="D2066">
        <v>143666767</v>
      </c>
      <c r="E2066">
        <v>143667260</v>
      </c>
      <c r="F2066" s="16" t="s">
        <v>6413</v>
      </c>
      <c r="G2066" s="7">
        <v>1</v>
      </c>
      <c r="H2066">
        <f ca="1">Table3[[#This Row],[Annotated (0=no,1=yes)]]*1</f>
        <v>1</v>
      </c>
      <c r="I2066" s="10">
        <v>3.3581266042490401</v>
      </c>
      <c r="J2066" s="1">
        <v>0.6971763991516079</v>
      </c>
      <c r="K2066" s="1">
        <v>9.5459836653506312E-4</v>
      </c>
      <c r="L2066" s="2">
        <v>0.161224042449333</v>
      </c>
    </row>
    <row r="2067" spans="1:12" x14ac:dyDescent="0.25">
      <c r="A2067" t="s">
        <v>8593</v>
      </c>
      <c r="B2067" t="s">
        <v>6171</v>
      </c>
      <c r="C2067" t="s">
        <v>6414</v>
      </c>
      <c r="D2067">
        <v>116384212</v>
      </c>
      <c r="E2067">
        <v>116384648</v>
      </c>
      <c r="F2067" s="16" t="s">
        <v>6413</v>
      </c>
      <c r="G2067" s="7">
        <v>1</v>
      </c>
      <c r="H2067">
        <f ca="1">Table3[[#This Row],[Annotated (0=no,1=yes)]]*1</f>
        <v>1</v>
      </c>
      <c r="I2067" s="10">
        <v>-0.99195240846884991</v>
      </c>
      <c r="J2067" s="1">
        <v>-4.2619772337443698E-2</v>
      </c>
      <c r="K2067" s="1">
        <v>2.7249247124407099E-4</v>
      </c>
      <c r="L2067" s="2">
        <v>0.102233759748957</v>
      </c>
    </row>
    <row r="2068" spans="1:12" x14ac:dyDescent="0.25">
      <c r="A2068" t="s">
        <v>8594</v>
      </c>
      <c r="B2068" t="s">
        <v>5335</v>
      </c>
      <c r="C2068" t="s">
        <v>6420</v>
      </c>
      <c r="D2068">
        <v>128848959</v>
      </c>
      <c r="E2068">
        <v>128849404</v>
      </c>
      <c r="F2068" s="7" t="s">
        <v>6413</v>
      </c>
      <c r="G2068" s="7" t="s">
        <v>9207</v>
      </c>
      <c r="H2068">
        <f ca="1">Table3[[#This Row],[Annotated (0=no,1=yes)]]*1</f>
        <v>0</v>
      </c>
      <c r="I2068" s="10">
        <v>-0.73517738744402583</v>
      </c>
      <c r="J2068" s="1">
        <v>1.2220262921455001</v>
      </c>
      <c r="K2068" s="1">
        <v>4.1001718986724903E-4</v>
      </c>
      <c r="L2068" s="2">
        <v>0.118704725700428</v>
      </c>
    </row>
    <row r="2069" spans="1:12" x14ac:dyDescent="0.25">
      <c r="A2069" t="s">
        <v>8595</v>
      </c>
      <c r="B2069" t="s">
        <v>9194</v>
      </c>
      <c r="C2069" t="s">
        <v>6422</v>
      </c>
      <c r="D2069">
        <v>53735601</v>
      </c>
      <c r="E2069">
        <v>53735692</v>
      </c>
      <c r="F2069" s="16" t="s">
        <v>6413</v>
      </c>
      <c r="G2069" s="7">
        <v>1</v>
      </c>
      <c r="H2069">
        <f ca="1">Table3[[#This Row],[Annotated (0=no,1=yes)]]*1</f>
        <v>1</v>
      </c>
      <c r="I2069" s="10">
        <v>1.13390743809254</v>
      </c>
      <c r="J2069" s="1">
        <v>-0.76590137323893415</v>
      </c>
      <c r="K2069" s="1">
        <v>3.4163441134855001E-4</v>
      </c>
      <c r="L2069" s="2">
        <v>0.11013451958522601</v>
      </c>
    </row>
    <row r="2070" spans="1:12" x14ac:dyDescent="0.25">
      <c r="A2070" t="s">
        <v>4167</v>
      </c>
      <c r="B2070" t="s">
        <v>4418</v>
      </c>
      <c r="C2070" t="s">
        <v>6413</v>
      </c>
      <c r="D2070">
        <v>190713500</v>
      </c>
      <c r="E2070">
        <v>190713931</v>
      </c>
      <c r="F2070" s="16" t="s">
        <v>6413</v>
      </c>
      <c r="G2070" s="7">
        <v>1</v>
      </c>
      <c r="H2070">
        <f ca="1">Table3[[#This Row],[Annotated (0=no,1=yes)]]*1</f>
        <v>1</v>
      </c>
      <c r="I2070" s="10">
        <v>-0.775353692824716</v>
      </c>
      <c r="J2070" s="1">
        <v>1.5337850386798999</v>
      </c>
      <c r="K2070" s="1">
        <v>1.83383881565836E-4</v>
      </c>
      <c r="L2070" s="2">
        <v>8.8630799348756797E-2</v>
      </c>
    </row>
    <row r="2071" spans="1:12" x14ac:dyDescent="0.25">
      <c r="A2071" t="s">
        <v>4174</v>
      </c>
      <c r="B2071" t="s">
        <v>6393</v>
      </c>
      <c r="C2071" t="s">
        <v>6427</v>
      </c>
      <c r="D2071">
        <v>57911347</v>
      </c>
      <c r="E2071">
        <v>57912344</v>
      </c>
      <c r="F2071" s="16" t="s">
        <v>6413</v>
      </c>
      <c r="G2071" s="7">
        <v>2</v>
      </c>
      <c r="H2071">
        <f ca="1">Table3[[#This Row],[Annotated (0=no,1=yes)]]*1</f>
        <v>1</v>
      </c>
      <c r="I2071" s="10">
        <v>-2.02697006678344</v>
      </c>
      <c r="J2071" s="1">
        <v>0.39391153565607601</v>
      </c>
      <c r="K2071" s="1">
        <v>2.8805995330472798E-4</v>
      </c>
      <c r="L2071" s="2">
        <v>0.10363470075308701</v>
      </c>
    </row>
    <row r="2072" spans="1:12" x14ac:dyDescent="0.25">
      <c r="A2072" t="s">
        <v>4179</v>
      </c>
      <c r="B2072" t="s">
        <v>4418</v>
      </c>
      <c r="C2072" t="s">
        <v>6413</v>
      </c>
      <c r="D2072">
        <v>190701262</v>
      </c>
      <c r="E2072">
        <v>190703929</v>
      </c>
      <c r="F2072" s="16" t="s">
        <v>6413</v>
      </c>
      <c r="G2072" s="7">
        <v>1</v>
      </c>
      <c r="H2072">
        <f ca="1">Table3[[#This Row],[Annotated (0=no,1=yes)]]*1</f>
        <v>1</v>
      </c>
      <c r="I2072" s="10">
        <v>-0.60676450441144492</v>
      </c>
      <c r="J2072" s="1">
        <v>1.21291761589795</v>
      </c>
      <c r="K2072" s="1">
        <v>2.57199397493934E-3</v>
      </c>
      <c r="L2072" s="2">
        <v>0.22347289712614599</v>
      </c>
    </row>
    <row r="2073" spans="1:12" x14ac:dyDescent="0.25">
      <c r="A2073" t="s">
        <v>8596</v>
      </c>
      <c r="B2073" t="s">
        <v>9195</v>
      </c>
      <c r="C2073" t="s">
        <v>6431</v>
      </c>
      <c r="D2073">
        <v>47695496</v>
      </c>
      <c r="E2073">
        <v>48182679</v>
      </c>
      <c r="F2073" s="16" t="s">
        <v>6413</v>
      </c>
      <c r="G2073" s="7">
        <v>2</v>
      </c>
      <c r="H2073">
        <f ca="1">Table3[[#This Row],[Annotated (0=no,1=yes)]]*1</f>
        <v>0</v>
      </c>
      <c r="I2073" s="10">
        <v>1.7101949581935201</v>
      </c>
      <c r="J2073" s="1">
        <v>-0.95718003973352506</v>
      </c>
      <c r="K2073" s="1">
        <v>2.5198024936903601E-3</v>
      </c>
      <c r="L2073" s="2">
        <v>0.22267956427298899</v>
      </c>
    </row>
    <row r="2074" spans="1:12" x14ac:dyDescent="0.25">
      <c r="A2074" t="s">
        <v>4188</v>
      </c>
      <c r="B2074" t="s">
        <v>4418</v>
      </c>
      <c r="C2074" t="s">
        <v>6413</v>
      </c>
      <c r="D2074">
        <v>190729421</v>
      </c>
      <c r="E2074">
        <v>190730031</v>
      </c>
      <c r="F2074" s="16" t="s">
        <v>6413</v>
      </c>
      <c r="G2074" s="7">
        <v>1</v>
      </c>
      <c r="H2074">
        <f ca="1">Table3[[#This Row],[Annotated (0=no,1=yes)]]*1</f>
        <v>1</v>
      </c>
      <c r="I2074" s="10">
        <v>-0.67886957119529889</v>
      </c>
      <c r="J2074" s="1">
        <v>0.49722434540132893</v>
      </c>
      <c r="K2074" s="1">
        <v>2.7772359379865802E-3</v>
      </c>
      <c r="L2074" s="2">
        <v>0.227974412223208</v>
      </c>
    </row>
    <row r="2075" spans="1:12" x14ac:dyDescent="0.25">
      <c r="A2075" t="s">
        <v>4192</v>
      </c>
      <c r="B2075" t="s">
        <v>4418</v>
      </c>
      <c r="C2075" t="s">
        <v>6413</v>
      </c>
      <c r="D2075">
        <v>190722164</v>
      </c>
      <c r="E2075">
        <v>190724068</v>
      </c>
      <c r="F2075" s="16" t="s">
        <v>6413</v>
      </c>
      <c r="G2075" s="7">
        <v>1</v>
      </c>
      <c r="H2075">
        <f ca="1">Table3[[#This Row],[Annotated (0=no,1=yes)]]*1</f>
        <v>1</v>
      </c>
      <c r="I2075" s="10">
        <v>-0.64983553160149399</v>
      </c>
      <c r="J2075" s="1">
        <v>1.14430753116821</v>
      </c>
      <c r="K2075" s="1">
        <v>6.0161545149647801E-4</v>
      </c>
      <c r="L2075" s="2">
        <v>0.13248526345752201</v>
      </c>
    </row>
    <row r="2076" spans="1:12" x14ac:dyDescent="0.25">
      <c r="A2076" t="s">
        <v>4197</v>
      </c>
      <c r="B2076" t="s">
        <v>6382</v>
      </c>
      <c r="C2076" t="s">
        <v>6423</v>
      </c>
      <c r="D2076">
        <v>77826199</v>
      </c>
      <c r="E2076">
        <v>77827802</v>
      </c>
      <c r="F2076" s="16" t="s">
        <v>6413</v>
      </c>
      <c r="G2076" s="7">
        <v>1</v>
      </c>
      <c r="H2076">
        <f ca="1">Table3[[#This Row],[Annotated (0=no,1=yes)]]*1</f>
        <v>1</v>
      </c>
      <c r="I2076" s="10">
        <v>-1.4635307018555701</v>
      </c>
      <c r="J2076" s="1">
        <v>0.29153599279280801</v>
      </c>
      <c r="K2076" s="1">
        <v>1.44688926019699E-5</v>
      </c>
      <c r="L2076" s="2">
        <v>2.4380409177973301E-2</v>
      </c>
    </row>
    <row r="2077" spans="1:12" x14ac:dyDescent="0.25">
      <c r="A2077" t="s">
        <v>8597</v>
      </c>
      <c r="B2077" t="s">
        <v>9196</v>
      </c>
      <c r="C2077" t="s">
        <v>6419</v>
      </c>
      <c r="D2077">
        <v>55150152</v>
      </c>
      <c r="E2077">
        <v>55151631</v>
      </c>
      <c r="F2077" s="16" t="s">
        <v>6413</v>
      </c>
      <c r="G2077" s="7">
        <v>1</v>
      </c>
      <c r="H2077">
        <f ca="1">Table3[[#This Row],[Annotated (0=no,1=yes)]]*1</f>
        <v>0</v>
      </c>
      <c r="I2077" s="10">
        <v>-0.81636156026469797</v>
      </c>
      <c r="J2077" s="1">
        <v>-1.7131016828401398E-2</v>
      </c>
      <c r="K2077" s="1">
        <v>2.8790059811724198E-3</v>
      </c>
      <c r="L2077" s="2">
        <v>0.23140893058547701</v>
      </c>
    </row>
    <row r="2078" spans="1:12" x14ac:dyDescent="0.25">
      <c r="A2078" t="s">
        <v>4203</v>
      </c>
      <c r="B2078" t="s">
        <v>6400</v>
      </c>
      <c r="C2078" t="s">
        <v>6422</v>
      </c>
      <c r="D2078">
        <v>90251719</v>
      </c>
      <c r="E2078">
        <v>90251746</v>
      </c>
      <c r="F2078" s="7" t="s">
        <v>6413</v>
      </c>
      <c r="G2078" s="7" t="s">
        <v>9207</v>
      </c>
      <c r="H2078">
        <f ca="1">Table3[[#This Row],[Annotated (0=no,1=yes)]]*1</f>
        <v>0</v>
      </c>
      <c r="I2078" s="10">
        <v>6.2802574204975592</v>
      </c>
      <c r="J2078" s="1">
        <v>-1.6583755863126499</v>
      </c>
      <c r="K2078" s="1">
        <v>4.6580399501895701E-5</v>
      </c>
      <c r="L2078" s="2">
        <v>4.86954890637597E-2</v>
      </c>
    </row>
    <row r="2079" spans="1:12" x14ac:dyDescent="0.25">
      <c r="A2079" t="s">
        <v>8598</v>
      </c>
      <c r="B2079" t="s">
        <v>9197</v>
      </c>
      <c r="C2079" t="s">
        <v>6413</v>
      </c>
      <c r="D2079">
        <v>6812102</v>
      </c>
      <c r="E2079">
        <v>6816750</v>
      </c>
      <c r="F2079" s="16">
        <v>2</v>
      </c>
      <c r="G2079" s="7">
        <v>2</v>
      </c>
      <c r="H2079">
        <f ca="1">Table3[[#This Row],[Annotated (0=no,1=yes)]]*1</f>
        <v>1</v>
      </c>
      <c r="I2079" s="10">
        <v>0.73187987917285202</v>
      </c>
      <c r="J2079" s="1">
        <v>0.203311996163755</v>
      </c>
      <c r="K2079" s="1">
        <v>3.18014058893375E-3</v>
      </c>
      <c r="L2079" s="2">
        <v>0.24135432373513599</v>
      </c>
    </row>
    <row r="2080" spans="1:12" x14ac:dyDescent="0.25">
      <c r="A2080" t="s">
        <v>4211</v>
      </c>
      <c r="B2080" t="s">
        <v>6401</v>
      </c>
      <c r="C2080" t="s">
        <v>6413</v>
      </c>
      <c r="D2080">
        <v>53029245</v>
      </c>
      <c r="E2080">
        <v>53030713</v>
      </c>
      <c r="F2080" s="16">
        <v>2</v>
      </c>
      <c r="G2080" s="7">
        <v>2</v>
      </c>
      <c r="H2080">
        <f ca="1">Table3[[#This Row],[Annotated (0=no,1=yes)]]*1</f>
        <v>0</v>
      </c>
      <c r="I2080" s="10">
        <v>6.6997640902553499</v>
      </c>
      <c r="J2080" s="1">
        <v>-1.35998906045333</v>
      </c>
      <c r="K2080" s="1">
        <v>2.92010348867728E-7</v>
      </c>
      <c r="L2080" s="2">
        <v>2.9194610659097702E-3</v>
      </c>
    </row>
    <row r="2081" spans="1:12" x14ac:dyDescent="0.25">
      <c r="A2081" t="s">
        <v>4214</v>
      </c>
      <c r="B2081" t="s">
        <v>6177</v>
      </c>
      <c r="C2081" t="s">
        <v>6413</v>
      </c>
      <c r="D2081">
        <v>267529614</v>
      </c>
      <c r="E2081">
        <v>267530267</v>
      </c>
      <c r="F2081" s="16">
        <v>2</v>
      </c>
      <c r="G2081" s="7">
        <v>2</v>
      </c>
      <c r="H2081">
        <f ca="1">Table3[[#This Row],[Annotated (0=no,1=yes)]]*1</f>
        <v>1</v>
      </c>
      <c r="I2081" s="10">
        <v>-0.75141775044656411</v>
      </c>
      <c r="J2081" s="1">
        <v>0.70934953282452295</v>
      </c>
      <c r="K2081" s="1">
        <v>3.3174393662732901E-3</v>
      </c>
      <c r="L2081" s="2">
        <v>0.24517076912850599</v>
      </c>
    </row>
    <row r="2082" spans="1:12" x14ac:dyDescent="0.25">
      <c r="A2082" t="s">
        <v>8599</v>
      </c>
      <c r="B2082" t="s">
        <v>9194</v>
      </c>
      <c r="C2082" t="s">
        <v>6422</v>
      </c>
      <c r="D2082">
        <v>53735789</v>
      </c>
      <c r="E2082">
        <v>53737884</v>
      </c>
      <c r="F2082" s="16">
        <v>1</v>
      </c>
      <c r="G2082" s="7">
        <v>1</v>
      </c>
      <c r="H2082">
        <f ca="1">Table3[[#This Row],[Annotated (0=no,1=yes)]]*1</f>
        <v>1</v>
      </c>
      <c r="I2082" s="10">
        <v>1.22481676709702</v>
      </c>
      <c r="J2082" s="1">
        <v>-0.84417177225081297</v>
      </c>
      <c r="K2082" s="1">
        <v>2.3209769458012899E-4</v>
      </c>
      <c r="L2082" s="2">
        <v>9.6418268595839907E-2</v>
      </c>
    </row>
    <row r="2083" spans="1:12" x14ac:dyDescent="0.25">
      <c r="A2083" t="s">
        <v>8600</v>
      </c>
      <c r="B2083" t="s">
        <v>9198</v>
      </c>
      <c r="C2083" t="s">
        <v>6417</v>
      </c>
      <c r="D2083">
        <v>50390691</v>
      </c>
      <c r="E2083">
        <v>50391660</v>
      </c>
      <c r="F2083" s="16">
        <v>1</v>
      </c>
      <c r="G2083" s="7">
        <v>1</v>
      </c>
      <c r="H2083">
        <f ca="1">Table3[[#This Row],[Annotated (0=no,1=yes)]]*1</f>
        <v>1</v>
      </c>
      <c r="I2083" s="10">
        <v>4.6764003181018801</v>
      </c>
      <c r="J2083" s="1">
        <v>-0.102422868623277</v>
      </c>
      <c r="K2083" s="1">
        <v>1.1220435041286599E-3</v>
      </c>
      <c r="L2083" s="2">
        <v>0.169426066213442</v>
      </c>
    </row>
    <row r="2084" spans="1:12" x14ac:dyDescent="0.25">
      <c r="A2084" t="s">
        <v>8601</v>
      </c>
      <c r="B2084" t="s">
        <v>9199</v>
      </c>
      <c r="C2084" t="s">
        <v>6431</v>
      </c>
      <c r="D2084">
        <v>10153472</v>
      </c>
      <c r="E2084">
        <v>10154153</v>
      </c>
      <c r="F2084" s="16">
        <v>1</v>
      </c>
      <c r="G2084" s="7">
        <v>1</v>
      </c>
      <c r="H2084">
        <f ca="1">Table3[[#This Row],[Annotated (0=no,1=yes)]]*1</f>
        <v>1</v>
      </c>
      <c r="I2084" s="10">
        <v>3.9160598834521201</v>
      </c>
      <c r="J2084" s="1">
        <v>-2.9003504887506599</v>
      </c>
      <c r="K2084" s="1">
        <v>1.4851963637266799E-3</v>
      </c>
      <c r="L2084" s="2">
        <v>0.18923572054290499</v>
      </c>
    </row>
    <row r="2085" spans="1:12" x14ac:dyDescent="0.25">
      <c r="A2085" t="s">
        <v>4239</v>
      </c>
      <c r="B2085" t="s">
        <v>6390</v>
      </c>
      <c r="C2085" t="s">
        <v>6432</v>
      </c>
      <c r="D2085">
        <v>46286456</v>
      </c>
      <c r="E2085">
        <v>46288962</v>
      </c>
      <c r="F2085" s="16">
        <v>2</v>
      </c>
      <c r="G2085" s="7">
        <v>2</v>
      </c>
      <c r="H2085">
        <f ca="1">Table3[[#This Row],[Annotated (0=no,1=yes)]]*1</f>
        <v>1</v>
      </c>
      <c r="I2085" s="10">
        <v>-1.1676703799991499</v>
      </c>
      <c r="J2085" s="1">
        <v>-3.8868548114091898E-2</v>
      </c>
      <c r="K2085" s="1">
        <v>1.51036522377956E-3</v>
      </c>
      <c r="L2085" s="2">
        <v>0.190810044450447</v>
      </c>
    </row>
    <row r="2086" spans="1:12" x14ac:dyDescent="0.25">
      <c r="A2086" t="s">
        <v>4241</v>
      </c>
      <c r="B2086" t="s">
        <v>6405</v>
      </c>
      <c r="C2086" t="s">
        <v>6413</v>
      </c>
      <c r="D2086">
        <v>52972197</v>
      </c>
      <c r="E2086">
        <v>52973429</v>
      </c>
      <c r="F2086" s="16">
        <v>2</v>
      </c>
      <c r="G2086" s="7">
        <v>2</v>
      </c>
      <c r="H2086">
        <f ca="1">Table3[[#This Row],[Annotated (0=no,1=yes)]]*1</f>
        <v>1</v>
      </c>
      <c r="I2086" s="10">
        <v>-1.1088705782016799</v>
      </c>
      <c r="J2086" s="1">
        <v>9.8585674017122992E-3</v>
      </c>
      <c r="K2086" s="1">
        <v>6.4738773237929905E-4</v>
      </c>
      <c r="L2086" s="2">
        <v>0.1379879207063</v>
      </c>
    </row>
    <row r="2087" spans="1:12" x14ac:dyDescent="0.25">
      <c r="A2087" t="s">
        <v>4243</v>
      </c>
      <c r="B2087" t="s">
        <v>6407</v>
      </c>
      <c r="C2087" t="s">
        <v>6414</v>
      </c>
      <c r="D2087">
        <v>260584392</v>
      </c>
      <c r="E2087">
        <v>260589888</v>
      </c>
      <c r="F2087" s="16">
        <v>2</v>
      </c>
      <c r="G2087" s="7">
        <v>2</v>
      </c>
      <c r="H2087">
        <f ca="1">Table3[[#This Row],[Annotated (0=no,1=yes)]]*1</f>
        <v>1</v>
      </c>
      <c r="I2087" s="10">
        <v>-4.0373824430797098</v>
      </c>
      <c r="J2087" s="1">
        <v>-2.8954723865897698</v>
      </c>
      <c r="K2087" s="1">
        <v>2.30416719790649E-3</v>
      </c>
      <c r="L2087" s="2">
        <v>0.216845340218735</v>
      </c>
    </row>
    <row r="2088" spans="1:12" x14ac:dyDescent="0.25">
      <c r="A2088" t="s">
        <v>4247</v>
      </c>
      <c r="B2088" t="s">
        <v>6408</v>
      </c>
      <c r="C2088" t="s">
        <v>6414</v>
      </c>
      <c r="D2088">
        <v>113607003</v>
      </c>
      <c r="E2088">
        <v>113616575</v>
      </c>
      <c r="F2088" s="16">
        <v>2</v>
      </c>
      <c r="G2088" s="7">
        <v>2</v>
      </c>
      <c r="H2088">
        <f ca="1">Table3[[#This Row],[Annotated (0=no,1=yes)]]*1</f>
        <v>1</v>
      </c>
      <c r="I2088" s="10">
        <v>-1.0503530217755801</v>
      </c>
      <c r="J2088" s="1">
        <v>0.66227821192597702</v>
      </c>
      <c r="K2088" s="1">
        <v>2.54164760670988E-3</v>
      </c>
      <c r="L2088" s="2">
        <v>0.22284817374163299</v>
      </c>
    </row>
    <row r="2089" spans="1:12" x14ac:dyDescent="0.25">
      <c r="A2089" t="s">
        <v>8602</v>
      </c>
      <c r="B2089" t="s">
        <v>9190</v>
      </c>
      <c r="C2089" t="s">
        <v>6420</v>
      </c>
      <c r="D2089">
        <v>62816150</v>
      </c>
      <c r="E2089">
        <v>62838042</v>
      </c>
      <c r="F2089" s="16">
        <v>2</v>
      </c>
      <c r="G2089" s="7">
        <v>2</v>
      </c>
      <c r="H2089">
        <f ca="1">Table3[[#This Row],[Annotated (0=no,1=yes)]]*1</f>
        <v>0</v>
      </c>
      <c r="I2089" s="10">
        <v>-2.7188985756092299</v>
      </c>
      <c r="J2089" s="1">
        <v>-2.4070580070319201</v>
      </c>
      <c r="K2089" s="1">
        <v>4.1558581127115301E-4</v>
      </c>
      <c r="L2089" s="2">
        <v>0.11960695602695599</v>
      </c>
    </row>
    <row r="2090" spans="1:12" x14ac:dyDescent="0.25">
      <c r="A2090" t="s">
        <v>8603</v>
      </c>
      <c r="B2090" t="s">
        <v>6412</v>
      </c>
      <c r="C2090" t="s">
        <v>6427</v>
      </c>
      <c r="D2090">
        <v>51757607</v>
      </c>
      <c r="E2090">
        <v>51758424</v>
      </c>
      <c r="F2090" s="16">
        <v>1</v>
      </c>
      <c r="G2090" s="7">
        <v>1</v>
      </c>
      <c r="H2090">
        <f ca="1">Table3[[#This Row],[Annotated (0=no,1=yes)]]*1</f>
        <v>1</v>
      </c>
      <c r="I2090" s="10">
        <v>1.43972831908296</v>
      </c>
      <c r="J2090" s="1">
        <v>-0.381740123904031</v>
      </c>
      <c r="K2090" s="1">
        <v>2.3259410084094799E-3</v>
      </c>
      <c r="L2090" s="2">
        <v>0.216845340218735</v>
      </c>
    </row>
    <row r="2091" spans="1:12" x14ac:dyDescent="0.25">
      <c r="A2091" t="s">
        <v>8604</v>
      </c>
      <c r="B2091" t="s">
        <v>9200</v>
      </c>
      <c r="C2091" t="s">
        <v>6421</v>
      </c>
      <c r="D2091">
        <v>63564909</v>
      </c>
      <c r="E2091">
        <v>63565841</v>
      </c>
      <c r="F2091" s="16">
        <v>2</v>
      </c>
      <c r="G2091" s="7">
        <v>2</v>
      </c>
      <c r="H2091">
        <f ca="1">Table3[[#This Row],[Annotated (0=no,1=yes)]]*1</f>
        <v>1</v>
      </c>
      <c r="I2091" s="10">
        <v>1.0525205793441801</v>
      </c>
      <c r="J2091" s="1">
        <v>-0.43599107891620698</v>
      </c>
      <c r="K2091" s="1">
        <v>2.72267932306471E-3</v>
      </c>
      <c r="L2091" s="2">
        <v>0.227974412223208</v>
      </c>
    </row>
    <row r="2092" spans="1:12" x14ac:dyDescent="0.25">
      <c r="A2092" t="s">
        <v>6927</v>
      </c>
      <c r="B2092" t="s">
        <v>7169</v>
      </c>
      <c r="C2092" t="s">
        <v>6420</v>
      </c>
      <c r="D2092">
        <v>61276237</v>
      </c>
      <c r="E2092">
        <v>61291988</v>
      </c>
      <c r="F2092" s="16">
        <v>2</v>
      </c>
      <c r="G2092" s="7">
        <v>2</v>
      </c>
      <c r="H2092">
        <f ca="1">Table3[[#This Row],[Annotated (0=no,1=yes)]]*1</f>
        <v>0</v>
      </c>
      <c r="I2092" s="10">
        <v>2.8980242600913102</v>
      </c>
      <c r="J2092" s="1">
        <v>-0.105887091113299</v>
      </c>
      <c r="K2092" s="1">
        <v>1.23873137230771E-4</v>
      </c>
      <c r="L2092" s="2">
        <v>7.4059434525227105E-2</v>
      </c>
    </row>
  </sheetData>
  <conditionalFormatting sqref="B2:G2092 I2:M2092">
    <cfRule type="cellIs" dxfId="5" priority="2" operator="between">
      <formula>-0.01</formula>
      <formula>0.01</formula>
    </cfRule>
  </conditionalFormatting>
  <conditionalFormatting sqref="J2:J2092">
    <cfRule type="colorScale" priority="4">
      <colorScale>
        <cfvo type="num" val="0"/>
        <cfvo type="num" val="20"/>
        <color rgb="FFFFFFFF"/>
        <color rgb="FF5ABE7B"/>
      </colorScale>
    </cfRule>
  </conditionalFormatting>
  <conditionalFormatting sqref="L2:L2092">
    <cfRule type="colorScale" priority="5">
      <colorScale>
        <cfvo type="num" val="0"/>
        <cfvo type="num" val="0.05"/>
        <color rgb="FF5ABE7B"/>
        <color rgb="FFFFFFFF"/>
      </colorScale>
    </cfRule>
  </conditionalFormatting>
  <conditionalFormatting sqref="I2:I2092">
    <cfRule type="colorScale" priority="7">
      <colorScale>
        <cfvo type="min"/>
        <cfvo type="num" val="0"/>
        <cfvo type="max"/>
        <color rgb="FF5A8AC6"/>
        <color rgb="FFFFFFFF"/>
        <color rgb="FFF8696B"/>
      </colorScale>
    </cfRule>
  </conditionalFormatting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Withdrawal vs Control_junctions</vt:lpstr>
      <vt:lpstr>Ethanol vs Control_junctions</vt:lpstr>
      <vt:lpstr>Withdrawal vs Ethanol_junctions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Luana Martins de Carvalho</cp:lastModifiedBy>
  <dcterms:created xsi:type="dcterms:W3CDTF">2021-11-10T19:56:35Z</dcterms:created>
  <dcterms:modified xsi:type="dcterms:W3CDTF">2022-12-12T19:43:47Z</dcterms:modified>
</cp:coreProperties>
</file>