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/>
  <mc:AlternateContent xmlns:mc="http://schemas.openxmlformats.org/markup-compatibility/2006">
    <mc:Choice Requires="x15">
      <x15ac:absPath xmlns:x15ac="http://schemas.microsoft.com/office/spreadsheetml/2010/11/ac" url="C:\Users\PAZ~1.CAR\AppData\Local\Temp\peazip-tmp\.ptmp09624E\Manuscrito tractos to authors 111122\"/>
    </mc:Choice>
  </mc:AlternateContent>
  <xr:revisionPtr revIDLastSave="0" documentId="13_ncr:1_{6D8112B2-818D-4122-BDB1-85EB71E1F505}" xr6:coauthVersionLast="36" xr6:coauthVersionMax="47" xr10:uidLastSave="{00000000-0000-0000-0000-000000000000}"/>
  <bookViews>
    <workbookView xWindow="0" yWindow="0" windowWidth="51195" windowHeight="28800" activeTab="2" xr2:uid="{00000000-000D-0000-FFFF-FFFF00000000}"/>
  </bookViews>
  <sheets>
    <sheet name="Functional annotation" sheetId="3" r:id="rId1"/>
    <sheet name="Annotation Top20" sheetId="1" r:id="rId2"/>
    <sheet name="Enrichment Top20" sheetId="2" r:id="rId3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1" authorId="0" shapeId="0" xr:uid="{00000000-0006-0000-0100-000001000000}">
      <text>
        <r>
          <rPr>
            <sz val="11"/>
            <color theme="1"/>
            <rFont val="Calibri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1" authorId="0" shapeId="0" xr:uid="{00000000-0006-0000-0100-000002000000}">
      <text>
        <r>
          <rPr>
            <sz val="11"/>
            <color theme="1"/>
            <rFont val="Calibri"/>
            <family val="2"/>
            <scheme val="minor"/>
          </rPr>
          <t>Classification of GO Terms.</t>
        </r>
      </text>
    </comment>
    <comment ref="C1" authorId="0" shapeId="0" xr:uid="{00000000-0006-0000-0100-000003000000}">
      <text>
        <r>
          <rPr>
            <sz val="11"/>
            <color theme="1"/>
            <rFont val="Calibri"/>
            <family val="2"/>
            <scheme val="minor"/>
          </rPr>
          <t>GO term identifer.</t>
        </r>
      </text>
    </comment>
    <comment ref="D1" authorId="0" shapeId="0" xr:uid="{00000000-0006-0000-0100-000004000000}">
      <text>
        <r>
          <rPr>
            <sz val="11"/>
            <color theme="1"/>
            <rFont val="Calibri"/>
            <family val="2"/>
            <scheme val="minor"/>
          </rPr>
          <t>Term name.</t>
        </r>
      </text>
    </comment>
    <comment ref="E1" authorId="0" shapeId="0" xr:uid="{00000000-0006-0000-0100-000005000000}">
      <text>
        <r>
          <rPr>
            <sz val="11"/>
            <color theme="1"/>
            <rFont val="Calibri"/>
            <family val="2"/>
            <scheme val="minor"/>
          </rPr>
          <t>Log10(P-value), i.e., -2 represents 0.01, the more negative the better.</t>
        </r>
      </text>
    </comment>
    <comment ref="G1" authorId="0" shapeId="0" xr:uid="{00000000-0006-0000-0100-000006000000}">
      <text>
        <r>
          <rPr>
            <sz val="11"/>
            <color theme="1"/>
            <rFont val="Calibri"/>
            <family val="2"/>
            <scheme val="minor"/>
          </rPr>
          <t>#GenesOfUploadHitList_in_this_Term/#GenesOfGenome_in_this_Term</t>
        </r>
      </text>
    </comment>
    <comment ref="H1" authorId="0" shapeId="0" xr:uid="{00000000-0006-0000-0100-000007000000}">
      <text>
        <r>
          <rPr>
            <sz val="11"/>
            <color theme="1"/>
            <rFont val="Calibri"/>
            <family val="2"/>
            <scheme val="minor"/>
          </rPr>
          <t>List of Entrez Gene IDs of upload hits in this term</t>
        </r>
      </text>
    </comment>
    <comment ref="I1" authorId="0" shapeId="0" xr:uid="{00000000-0006-0000-0100-000008000000}">
      <text>
        <r>
          <rPr>
            <sz val="11"/>
            <color theme="1"/>
            <rFont val="Calibri"/>
            <family val="2"/>
            <scheme val="minor"/>
          </rPr>
          <t>List of Symbols of upload hits in this term</t>
        </r>
      </text>
    </comment>
  </commentList>
</comments>
</file>

<file path=xl/sharedStrings.xml><?xml version="1.0" encoding="utf-8"?>
<sst xmlns="http://schemas.openxmlformats.org/spreadsheetml/2006/main" count="10880" uniqueCount="1933">
  <si>
    <t>Gene</t>
  </si>
  <si>
    <t>original_id</t>
  </si>
  <si>
    <t>PD_FEMALES</t>
  </si>
  <si>
    <t>PD_MALES</t>
  </si>
  <si>
    <t>R-HSA-112315 Transmission across Chemical S</t>
  </si>
  <si>
    <t>R-HSA-9675108 Nervous system development</t>
  </si>
  <si>
    <t>R-HSA-5653656 Vesicle-mediated transport</t>
  </si>
  <si>
    <t>R-HSA-1428517 The citric acid (TCA) cycle an</t>
  </si>
  <si>
    <t>R-HSA-8953897 Cellular responses to stimuli</t>
  </si>
  <si>
    <t>R-HSA-6798695 Neutrophil degranulation</t>
  </si>
  <si>
    <t>R-HSA-210500 Glutamate Neurotransmitter Rel</t>
  </si>
  <si>
    <t xml:space="preserve">R-HSA-9711123 Cellular response to chemical </t>
  </si>
  <si>
    <t xml:space="preserve">R-HSA-71291 Metabolism of amino acids and </t>
  </si>
  <si>
    <t>R-HSA-109582 Hemostasis</t>
  </si>
  <si>
    <t>R-HSA-382551 Transport of small molecules</t>
  </si>
  <si>
    <t>R-HSA-71387 Metabolism of carbohydrates</t>
  </si>
  <si>
    <t>R-HSA-9716542 Signaling by Rho GTPases, Miro</t>
  </si>
  <si>
    <t>R-HSA-5626467 RHO GTPases activate IQGAPs</t>
  </si>
  <si>
    <t>R-HSA-9663891 Selective autophagy</t>
  </si>
  <si>
    <t>R-HSA-182218 Nef Mediated CD8 Down-regulati</t>
  </si>
  <si>
    <t>R-HSA-9659379 Sensory processing of sound</t>
  </si>
  <si>
    <t>R-HSA-376176 Signaling by ROBO receptors</t>
  </si>
  <si>
    <t>R-HSA-9006934 Signaling by Receptor Tyrosine</t>
  </si>
  <si>
    <t>R-HSA-5628897 TP53 Regulates Metabolic Genes</t>
  </si>
  <si>
    <t>TotalEvidenceCount</t>
  </si>
  <si>
    <t>9118</t>
  </si>
  <si>
    <t>INA</t>
  </si>
  <si>
    <t>1</t>
  </si>
  <si>
    <t>0</t>
  </si>
  <si>
    <t>4747</t>
  </si>
  <si>
    <t>NEFL</t>
  </si>
  <si>
    <t>3800</t>
  </si>
  <si>
    <t>KIF5C</t>
  </si>
  <si>
    <t>10105</t>
  </si>
  <si>
    <t>PPIF</t>
  </si>
  <si>
    <t>57552</t>
  </si>
  <si>
    <t>NCEH1</t>
  </si>
  <si>
    <t>54443</t>
  </si>
  <si>
    <t>ANLN</t>
  </si>
  <si>
    <t>92521</t>
  </si>
  <si>
    <t>SPECC1</t>
  </si>
  <si>
    <t>51062</t>
  </si>
  <si>
    <t>ATL1</t>
  </si>
  <si>
    <t>28912</t>
  </si>
  <si>
    <t>IGKV3-20</t>
  </si>
  <si>
    <t>4744</t>
  </si>
  <si>
    <t>NEFH</t>
  </si>
  <si>
    <t>2823</t>
  </si>
  <si>
    <t>GPM6A</t>
  </si>
  <si>
    <t>259217</t>
  </si>
  <si>
    <t>HSPA12A</t>
  </si>
  <si>
    <t>9590</t>
  </si>
  <si>
    <t>AKAP12</t>
  </si>
  <si>
    <t>5211</t>
  </si>
  <si>
    <t>PFKL</t>
  </si>
  <si>
    <t>60484</t>
  </si>
  <si>
    <t>HAPLN2</t>
  </si>
  <si>
    <t>10243</t>
  </si>
  <si>
    <t>GPHN</t>
  </si>
  <si>
    <t>4741</t>
  </si>
  <si>
    <t>NEFM</t>
  </si>
  <si>
    <t>4099</t>
  </si>
  <si>
    <t>MAG</t>
  </si>
  <si>
    <t>51228</t>
  </si>
  <si>
    <t>GLTP</t>
  </si>
  <si>
    <t>6623</t>
  </si>
  <si>
    <t>SNCG</t>
  </si>
  <si>
    <t>9829</t>
  </si>
  <si>
    <t>DNAJC6</t>
  </si>
  <si>
    <t>29924</t>
  </si>
  <si>
    <t>EPN1</t>
  </si>
  <si>
    <t>539</t>
  </si>
  <si>
    <t>ATP5PO</t>
  </si>
  <si>
    <t>1173</t>
  </si>
  <si>
    <t>AP2M1</t>
  </si>
  <si>
    <t>6857</t>
  </si>
  <si>
    <t>SYT1</t>
  </si>
  <si>
    <t>10211</t>
  </si>
  <si>
    <t>FLOT1</t>
  </si>
  <si>
    <t>10935</t>
  </si>
  <si>
    <t>PRDX3</t>
  </si>
  <si>
    <t>23406</t>
  </si>
  <si>
    <t>COTL1</t>
  </si>
  <si>
    <t>2819</t>
  </si>
  <si>
    <t>GPD1</t>
  </si>
  <si>
    <t>3925</t>
  </si>
  <si>
    <t>STMN1</t>
  </si>
  <si>
    <t>7555</t>
  </si>
  <si>
    <t>CNBP</t>
  </si>
  <si>
    <t>81889</t>
  </si>
  <si>
    <t>FAHD1</t>
  </si>
  <si>
    <t>482</t>
  </si>
  <si>
    <t>ATP1B2</t>
  </si>
  <si>
    <t>8604</t>
  </si>
  <si>
    <t>SLC25A12</t>
  </si>
  <si>
    <t>7178</t>
  </si>
  <si>
    <t>TPT1</t>
  </si>
  <si>
    <t>112755</t>
  </si>
  <si>
    <t>STX1B</t>
  </si>
  <si>
    <t>51440</t>
  </si>
  <si>
    <t>HPCAL4</t>
  </si>
  <si>
    <t>6767</t>
  </si>
  <si>
    <t>ST13</t>
  </si>
  <si>
    <t>5547</t>
  </si>
  <si>
    <t>PRCP</t>
  </si>
  <si>
    <t>9961</t>
  </si>
  <si>
    <t>MVP</t>
  </si>
  <si>
    <t>483</t>
  </si>
  <si>
    <t>ATP1B3</t>
  </si>
  <si>
    <t>5034</t>
  </si>
  <si>
    <t>P4HB</t>
  </si>
  <si>
    <t>23576</t>
  </si>
  <si>
    <t>DDAH1</t>
  </si>
  <si>
    <t>1809</t>
  </si>
  <si>
    <t>DPYSL3</t>
  </si>
  <si>
    <t>3991</t>
  </si>
  <si>
    <t>LIPE</t>
  </si>
  <si>
    <t>6453</t>
  </si>
  <si>
    <t>ITSN1</t>
  </si>
  <si>
    <t>347</t>
  </si>
  <si>
    <t>APOD</t>
  </si>
  <si>
    <t>6456</t>
  </si>
  <si>
    <t>SH3GL2</t>
  </si>
  <si>
    <t>5238</t>
  </si>
  <si>
    <t>PGM3</t>
  </si>
  <si>
    <t>160</t>
  </si>
  <si>
    <t>AP2A1</t>
  </si>
  <si>
    <t>1992</t>
  </si>
  <si>
    <t>SERPINB1</t>
  </si>
  <si>
    <t>80150</t>
  </si>
  <si>
    <t>ASRGL1</t>
  </si>
  <si>
    <t>2688</t>
  </si>
  <si>
    <t>GH1</t>
  </si>
  <si>
    <t>57698</t>
  </si>
  <si>
    <t>SHTN1</t>
  </si>
  <si>
    <t>4976</t>
  </si>
  <si>
    <t>OPA1</t>
  </si>
  <si>
    <t>63916</t>
  </si>
  <si>
    <t>ELMO2</t>
  </si>
  <si>
    <t>135228</t>
  </si>
  <si>
    <t>CD109</t>
  </si>
  <si>
    <t>7276</t>
  </si>
  <si>
    <t>TTR</t>
  </si>
  <si>
    <t>7263</t>
  </si>
  <si>
    <t>TST</t>
  </si>
  <si>
    <t>873</t>
  </si>
  <si>
    <t>CBR1</t>
  </si>
  <si>
    <t>8574</t>
  </si>
  <si>
    <t>AKR7A2</t>
  </si>
  <si>
    <t>286</t>
  </si>
  <si>
    <t>ANK1</t>
  </si>
  <si>
    <t>8991</t>
  </si>
  <si>
    <t>SELENBP1</t>
  </si>
  <si>
    <t>4714</t>
  </si>
  <si>
    <t>NDUFB8</t>
  </si>
  <si>
    <t>54332</t>
  </si>
  <si>
    <t>GDAP1</t>
  </si>
  <si>
    <t>58473</t>
  </si>
  <si>
    <t>PLEKHB1</t>
  </si>
  <si>
    <t>328</t>
  </si>
  <si>
    <t>APEX1</t>
  </si>
  <si>
    <t>874</t>
  </si>
  <si>
    <t>CBR3</t>
  </si>
  <si>
    <t>10204</t>
  </si>
  <si>
    <t>NUTF2</t>
  </si>
  <si>
    <t>6620</t>
  </si>
  <si>
    <t>SNCB</t>
  </si>
  <si>
    <t>273</t>
  </si>
  <si>
    <t>AMPH</t>
  </si>
  <si>
    <t>7112</t>
  </si>
  <si>
    <t>TMPO</t>
  </si>
  <si>
    <t>8618</t>
  </si>
  <si>
    <t>CADPS</t>
  </si>
  <si>
    <t>2098</t>
  </si>
  <si>
    <t>ESD</t>
  </si>
  <si>
    <t>3849</t>
  </si>
  <si>
    <t>KRT2</t>
  </si>
  <si>
    <t>7923</t>
  </si>
  <si>
    <t>HSD17B8</t>
  </si>
  <si>
    <t>1428</t>
  </si>
  <si>
    <t>CRYM</t>
  </si>
  <si>
    <t>51024</t>
  </si>
  <si>
    <t>FIS1</t>
  </si>
  <si>
    <t>94081</t>
  </si>
  <si>
    <t>SFXN1</t>
  </si>
  <si>
    <t>448834</t>
  </si>
  <si>
    <t>KPRP</t>
  </si>
  <si>
    <t>29763</t>
  </si>
  <si>
    <t>PACSIN3</t>
  </si>
  <si>
    <t>27430</t>
  </si>
  <si>
    <t>MAT2B</t>
  </si>
  <si>
    <t>6738</t>
  </si>
  <si>
    <t>RO60</t>
  </si>
  <si>
    <t>79751</t>
  </si>
  <si>
    <t>SLC25A22</t>
  </si>
  <si>
    <t>2618</t>
  </si>
  <si>
    <t>GART</t>
  </si>
  <si>
    <t>326625</t>
  </si>
  <si>
    <t>MMAB</t>
  </si>
  <si>
    <t>26580</t>
  </si>
  <si>
    <t>BSCL2</t>
  </si>
  <si>
    <t>637</t>
  </si>
  <si>
    <t>BID</t>
  </si>
  <si>
    <t>7277</t>
  </si>
  <si>
    <t>TUBA4A</t>
  </si>
  <si>
    <t>22924</t>
  </si>
  <si>
    <t>MAPRE3</t>
  </si>
  <si>
    <t>374291</t>
  </si>
  <si>
    <t>NDUFS7</t>
  </si>
  <si>
    <t>26986</t>
  </si>
  <si>
    <t>PABPC1</t>
  </si>
  <si>
    <t>51429</t>
  </si>
  <si>
    <t>SNX9</t>
  </si>
  <si>
    <t>5269</t>
  </si>
  <si>
    <t>SERPINB6</t>
  </si>
  <si>
    <t>3306</t>
  </si>
  <si>
    <t>HSPA2</t>
  </si>
  <si>
    <t>2752</t>
  </si>
  <si>
    <t>GLUL</t>
  </si>
  <si>
    <t>11345</t>
  </si>
  <si>
    <t>GABARAPL2</t>
  </si>
  <si>
    <t>8723</t>
  </si>
  <si>
    <t>SNX4</t>
  </si>
  <si>
    <t>6285</t>
  </si>
  <si>
    <t>S100B</t>
  </si>
  <si>
    <t>8396</t>
  </si>
  <si>
    <t>PIP4K2B</t>
  </si>
  <si>
    <t>3858</t>
  </si>
  <si>
    <t>KRT10</t>
  </si>
  <si>
    <t>389</t>
  </si>
  <si>
    <t>RHOC</t>
  </si>
  <si>
    <t>23325</t>
  </si>
  <si>
    <t>WASHC4</t>
  </si>
  <si>
    <t>171024</t>
  </si>
  <si>
    <t>SYNPO2</t>
  </si>
  <si>
    <t>4905</t>
  </si>
  <si>
    <t>NSF</t>
  </si>
  <si>
    <t>10923</t>
  </si>
  <si>
    <t>SUB1</t>
  </si>
  <si>
    <t>8883</t>
  </si>
  <si>
    <t>NAE1</t>
  </si>
  <si>
    <t>8537</t>
  </si>
  <si>
    <t>BCAS1</t>
  </si>
  <si>
    <t>10226</t>
  </si>
  <si>
    <t>PLIN3</t>
  </si>
  <si>
    <t>55914</t>
  </si>
  <si>
    <t>ERBIN</t>
  </si>
  <si>
    <t>22933</t>
  </si>
  <si>
    <t>SIRT2</t>
  </si>
  <si>
    <t>6905</t>
  </si>
  <si>
    <t>TBCE</t>
  </si>
  <si>
    <t>8402</t>
  </si>
  <si>
    <t>SLC25A11</t>
  </si>
  <si>
    <t>1487</t>
  </si>
  <si>
    <t>CTBP1</t>
  </si>
  <si>
    <t>928</t>
  </si>
  <si>
    <t>CD9</t>
  </si>
  <si>
    <t>4710</t>
  </si>
  <si>
    <t>NDUFB4</t>
  </si>
  <si>
    <t>1465</t>
  </si>
  <si>
    <t>CSRP1</t>
  </si>
  <si>
    <t>6288</t>
  </si>
  <si>
    <t>SAA1</t>
  </si>
  <si>
    <t>37</t>
  </si>
  <si>
    <t>ACADVL</t>
  </si>
  <si>
    <t>23530</t>
  </si>
  <si>
    <t>NNT</t>
  </si>
  <si>
    <t>85439</t>
  </si>
  <si>
    <t>STON2</t>
  </si>
  <si>
    <t>84817</t>
  </si>
  <si>
    <t>TXNDC17</t>
  </si>
  <si>
    <t>3030</t>
  </si>
  <si>
    <t>HADHA</t>
  </si>
  <si>
    <t>84617</t>
  </si>
  <si>
    <t>TUBB6</t>
  </si>
  <si>
    <t>5864</t>
  </si>
  <si>
    <t>RAB3A</t>
  </si>
  <si>
    <t>57142</t>
  </si>
  <si>
    <t>RTN4</t>
  </si>
  <si>
    <t>3514</t>
  </si>
  <si>
    <t>IGKC</t>
  </si>
  <si>
    <t>133121</t>
  </si>
  <si>
    <t>ENPP6</t>
  </si>
  <si>
    <t>5204</t>
  </si>
  <si>
    <t>PFDN5</t>
  </si>
  <si>
    <t>6146</t>
  </si>
  <si>
    <t>RPL22</t>
  </si>
  <si>
    <t>3704</t>
  </si>
  <si>
    <t>ITPA</t>
  </si>
  <si>
    <t>2597</t>
  </si>
  <si>
    <t>GAPDH</t>
  </si>
  <si>
    <t>63908</t>
  </si>
  <si>
    <t>NAPB</t>
  </si>
  <si>
    <t>1410</t>
  </si>
  <si>
    <t>CRYAB</t>
  </si>
  <si>
    <t>6507</t>
  </si>
  <si>
    <t>SLC1A3</t>
  </si>
  <si>
    <t>481</t>
  </si>
  <si>
    <t>ATP1B1</t>
  </si>
  <si>
    <t>56898</t>
  </si>
  <si>
    <t>BDH2</t>
  </si>
  <si>
    <t>3848</t>
  </si>
  <si>
    <t>KRT1</t>
  </si>
  <si>
    <t>6129</t>
  </si>
  <si>
    <t>RPL7</t>
  </si>
  <si>
    <t>26289</t>
  </si>
  <si>
    <t>AK5</t>
  </si>
  <si>
    <t>5058</t>
  </si>
  <si>
    <t>PAK1</t>
  </si>
  <si>
    <t>1622</t>
  </si>
  <si>
    <t>DBI</t>
  </si>
  <si>
    <t>6697</t>
  </si>
  <si>
    <t>SPR</t>
  </si>
  <si>
    <t>972</t>
  </si>
  <si>
    <t>CD74</t>
  </si>
  <si>
    <t>5870</t>
  </si>
  <si>
    <t>RAB6A</t>
  </si>
  <si>
    <t>4507</t>
  </si>
  <si>
    <t>MTAP</t>
  </si>
  <si>
    <t>84251</t>
  </si>
  <si>
    <t>SGIP1</t>
  </si>
  <si>
    <t>126328</t>
  </si>
  <si>
    <t>NDUFA11</t>
  </si>
  <si>
    <t>2173</t>
  </si>
  <si>
    <t>FABP7</t>
  </si>
  <si>
    <t>10380</t>
  </si>
  <si>
    <t>BPNT1</t>
  </si>
  <si>
    <t>3897</t>
  </si>
  <si>
    <t>L1CAM</t>
  </si>
  <si>
    <t>23136</t>
  </si>
  <si>
    <t>EPB41L3</t>
  </si>
  <si>
    <t>9588</t>
  </si>
  <si>
    <t>PRDX6</t>
  </si>
  <si>
    <t>51084</t>
  </si>
  <si>
    <t>CRYL1</t>
  </si>
  <si>
    <t>7257</t>
  </si>
  <si>
    <t>TSNAX</t>
  </si>
  <si>
    <t>9805</t>
  </si>
  <si>
    <t>SCRN1</t>
  </si>
  <si>
    <t>140576</t>
  </si>
  <si>
    <t>S100A16</t>
  </si>
  <si>
    <t>6233</t>
  </si>
  <si>
    <t>RPS27A</t>
  </si>
  <si>
    <t>6652</t>
  </si>
  <si>
    <t>SORD</t>
  </si>
  <si>
    <t>2950</t>
  </si>
  <si>
    <t>GSTP1</t>
  </si>
  <si>
    <t>5879</t>
  </si>
  <si>
    <t>RAC1</t>
  </si>
  <si>
    <t>55074</t>
  </si>
  <si>
    <t>OXR1</t>
  </si>
  <si>
    <t>51377</t>
  </si>
  <si>
    <t>UCHL5</t>
  </si>
  <si>
    <t>5698</t>
  </si>
  <si>
    <t>PSMB9</t>
  </si>
  <si>
    <t>9104</t>
  </si>
  <si>
    <t>RGN</t>
  </si>
  <si>
    <t>4240</t>
  </si>
  <si>
    <t>MFGE8</t>
  </si>
  <si>
    <t>6647</t>
  </si>
  <si>
    <t>SOD1</t>
  </si>
  <si>
    <t>1327</t>
  </si>
  <si>
    <t>COX4I1</t>
  </si>
  <si>
    <t>10550</t>
  </si>
  <si>
    <t>ARL6IP5</t>
  </si>
  <si>
    <t>29993</t>
  </si>
  <si>
    <t>PACSIN1</t>
  </si>
  <si>
    <t>7416</t>
  </si>
  <si>
    <t>VDAC1</t>
  </si>
  <si>
    <t>10840</t>
  </si>
  <si>
    <t>ALDH1L1</t>
  </si>
  <si>
    <t>57687</t>
  </si>
  <si>
    <t>VAT1L</t>
  </si>
  <si>
    <t>95</t>
  </si>
  <si>
    <t>ACY1</t>
  </si>
  <si>
    <t>6136</t>
  </si>
  <si>
    <t>RPL12</t>
  </si>
  <si>
    <t>547</t>
  </si>
  <si>
    <t>KIF1A</t>
  </si>
  <si>
    <t>2947</t>
  </si>
  <si>
    <t>GSTM3</t>
  </si>
  <si>
    <t>83699</t>
  </si>
  <si>
    <t>SH3BGRL2</t>
  </si>
  <si>
    <t>815</t>
  </si>
  <si>
    <t>CAMK2A</t>
  </si>
  <si>
    <t>23467</t>
  </si>
  <si>
    <t>NPTXR</t>
  </si>
  <si>
    <t>51056</t>
  </si>
  <si>
    <t>LAP3</t>
  </si>
  <si>
    <t>6855</t>
  </si>
  <si>
    <t>SYP</t>
  </si>
  <si>
    <t>25874</t>
  </si>
  <si>
    <t>MPC2</t>
  </si>
  <si>
    <t>4722</t>
  </si>
  <si>
    <t>NDUFS3</t>
  </si>
  <si>
    <t>55739</t>
  </si>
  <si>
    <t>NAXD</t>
  </si>
  <si>
    <t>7533</t>
  </si>
  <si>
    <t>YWHAH</t>
  </si>
  <si>
    <t>1267</t>
  </si>
  <si>
    <t>CNP</t>
  </si>
  <si>
    <t>57617</t>
  </si>
  <si>
    <t>VPS18</t>
  </si>
  <si>
    <t>308</t>
  </si>
  <si>
    <t>ANXA5</t>
  </si>
  <si>
    <t>9919</t>
  </si>
  <si>
    <t>SEC16A</t>
  </si>
  <si>
    <t>6804</t>
  </si>
  <si>
    <t>STX1A</t>
  </si>
  <si>
    <t>3684</t>
  </si>
  <si>
    <t>ITGAM</t>
  </si>
  <si>
    <t>79837</t>
  </si>
  <si>
    <t>PIP4K2C</t>
  </si>
  <si>
    <t>478</t>
  </si>
  <si>
    <t>ATP1A3</t>
  </si>
  <si>
    <t>51606</t>
  </si>
  <si>
    <t>ATP6V1H</t>
  </si>
  <si>
    <t>23541</t>
  </si>
  <si>
    <t>SEC14L2</t>
  </si>
  <si>
    <t>8565</t>
  </si>
  <si>
    <t>YARS1</t>
  </si>
  <si>
    <t>26275</t>
  </si>
  <si>
    <t>HIBCH</t>
  </si>
  <si>
    <t>7070</t>
  </si>
  <si>
    <t>THY1</t>
  </si>
  <si>
    <t>25939</t>
  </si>
  <si>
    <t>SAMHD1</t>
  </si>
  <si>
    <t>64077</t>
  </si>
  <si>
    <t>LHPP</t>
  </si>
  <si>
    <t>816</t>
  </si>
  <si>
    <t>CAMK2B</t>
  </si>
  <si>
    <t>4763</t>
  </si>
  <si>
    <t>NF1</t>
  </si>
  <si>
    <t>283209</t>
  </si>
  <si>
    <t>PGM2L1</t>
  </si>
  <si>
    <t>4729</t>
  </si>
  <si>
    <t>NDUFV2</t>
  </si>
  <si>
    <t>2934</t>
  </si>
  <si>
    <t>GSN</t>
  </si>
  <si>
    <t>54539</t>
  </si>
  <si>
    <t>NDUFB11</t>
  </si>
  <si>
    <t>145482</t>
  </si>
  <si>
    <t>PTGR2</t>
  </si>
  <si>
    <t>8120</t>
  </si>
  <si>
    <t>AP3B2</t>
  </si>
  <si>
    <t>8831</t>
  </si>
  <si>
    <t>SYNGAP1</t>
  </si>
  <si>
    <t>4340</t>
  </si>
  <si>
    <t>MOG</t>
  </si>
  <si>
    <t>30845</t>
  </si>
  <si>
    <t>EHD3</t>
  </si>
  <si>
    <t>375790</t>
  </si>
  <si>
    <t>AGRN</t>
  </si>
  <si>
    <t>476</t>
  </si>
  <si>
    <t>ATP1A1</t>
  </si>
  <si>
    <t>10165</t>
  </si>
  <si>
    <t>SLC25A13</t>
  </si>
  <si>
    <t>5138</t>
  </si>
  <si>
    <t>PDE2A</t>
  </si>
  <si>
    <t>51115</t>
  </si>
  <si>
    <t>RMDN1</t>
  </si>
  <si>
    <t>5414</t>
  </si>
  <si>
    <t>SEPTIN4</t>
  </si>
  <si>
    <t>5315</t>
  </si>
  <si>
    <t>PKM</t>
  </si>
  <si>
    <t>84245</t>
  </si>
  <si>
    <t>MRI1</t>
  </si>
  <si>
    <t>10632</t>
  </si>
  <si>
    <t>ATP5MG</t>
  </si>
  <si>
    <t>3612</t>
  </si>
  <si>
    <t>IMPA1</t>
  </si>
  <si>
    <t>10247</t>
  </si>
  <si>
    <t>RIDA</t>
  </si>
  <si>
    <t>29959</t>
  </si>
  <si>
    <t>NRBP1</t>
  </si>
  <si>
    <t>203</t>
  </si>
  <si>
    <t>AK1</t>
  </si>
  <si>
    <t>2781</t>
  </si>
  <si>
    <t>GNAZ</t>
  </si>
  <si>
    <t>4513</t>
  </si>
  <si>
    <t>MT-CO2</t>
  </si>
  <si>
    <t>80349</t>
  </si>
  <si>
    <t>WDR61</t>
  </si>
  <si>
    <t>6294</t>
  </si>
  <si>
    <t>SAFB</t>
  </si>
  <si>
    <t>10458</t>
  </si>
  <si>
    <t>BAIAP2</t>
  </si>
  <si>
    <t>10752</t>
  </si>
  <si>
    <t>CHL1</t>
  </si>
  <si>
    <t>2744</t>
  </si>
  <si>
    <t>GLS</t>
  </si>
  <si>
    <t>4677</t>
  </si>
  <si>
    <t>NARS1</t>
  </si>
  <si>
    <t>1508</t>
  </si>
  <si>
    <t>CTSB</t>
  </si>
  <si>
    <t>51807</t>
  </si>
  <si>
    <t>TUBA8</t>
  </si>
  <si>
    <t>929</t>
  </si>
  <si>
    <t>CD14</t>
  </si>
  <si>
    <t>5052</t>
  </si>
  <si>
    <t>PRDX1</t>
  </si>
  <si>
    <t>223</t>
  </si>
  <si>
    <t>ALDH9A1</t>
  </si>
  <si>
    <t>4155</t>
  </si>
  <si>
    <t>MBP</t>
  </si>
  <si>
    <t>7447</t>
  </si>
  <si>
    <t>VSNL1</t>
  </si>
  <si>
    <t>25796</t>
  </si>
  <si>
    <t>PGLS</t>
  </si>
  <si>
    <t>51673</t>
  </si>
  <si>
    <t>TPPP3</t>
  </si>
  <si>
    <t>818</t>
  </si>
  <si>
    <t>CAMK2G</t>
  </si>
  <si>
    <t>23022</t>
  </si>
  <si>
    <t>PALLD</t>
  </si>
  <si>
    <t>1020</t>
  </si>
  <si>
    <t>CDK5</t>
  </si>
  <si>
    <t>5216</t>
  </si>
  <si>
    <t>PFN1</t>
  </si>
  <si>
    <t>22902</t>
  </si>
  <si>
    <t>RUFY3</t>
  </si>
  <si>
    <t>6515</t>
  </si>
  <si>
    <t>SLC2A3</t>
  </si>
  <si>
    <t>5695</t>
  </si>
  <si>
    <t>PSMB7</t>
  </si>
  <si>
    <t>57628</t>
  </si>
  <si>
    <t>DPP10</t>
  </si>
  <si>
    <t>828</t>
  </si>
  <si>
    <t>CAPS</t>
  </si>
  <si>
    <t>4137</t>
  </si>
  <si>
    <t>MAPT</t>
  </si>
  <si>
    <t>5375</t>
  </si>
  <si>
    <t>PMP2</t>
  </si>
  <si>
    <t>9114</t>
  </si>
  <si>
    <t>ATP6V0D1</t>
  </si>
  <si>
    <t>1522</t>
  </si>
  <si>
    <t>CTSZ</t>
  </si>
  <si>
    <t>1192</t>
  </si>
  <si>
    <t>CLIC1</t>
  </si>
  <si>
    <t>521</t>
  </si>
  <si>
    <t>ATP5ME</t>
  </si>
  <si>
    <t>5585</t>
  </si>
  <si>
    <t>PKN1</t>
  </si>
  <si>
    <t>9868</t>
  </si>
  <si>
    <t>TOMM70</t>
  </si>
  <si>
    <t>3857</t>
  </si>
  <si>
    <t>KRT9</t>
  </si>
  <si>
    <t>146691</t>
  </si>
  <si>
    <t>TOM1L2</t>
  </si>
  <si>
    <t>794</t>
  </si>
  <si>
    <t>CALB2</t>
  </si>
  <si>
    <t>8815</t>
  </si>
  <si>
    <t>BANF1</t>
  </si>
  <si>
    <t>7430</t>
  </si>
  <si>
    <t>EZR</t>
  </si>
  <si>
    <t>113246</t>
  </si>
  <si>
    <t>C12orf57</t>
  </si>
  <si>
    <t>4659</t>
  </si>
  <si>
    <t>PPP1R12A</t>
  </si>
  <si>
    <t>7086</t>
  </si>
  <si>
    <t>TKT</t>
  </si>
  <si>
    <t>6506</t>
  </si>
  <si>
    <t>SLC1A2</t>
  </si>
  <si>
    <t>3163</t>
  </si>
  <si>
    <t>HMOX2</t>
  </si>
  <si>
    <t>5250</t>
  </si>
  <si>
    <t>SLC25A3</t>
  </si>
  <si>
    <t>5577</t>
  </si>
  <si>
    <t>PRKAR2B</t>
  </si>
  <si>
    <t>3093</t>
  </si>
  <si>
    <t>UBE2K</t>
  </si>
  <si>
    <t>8826</t>
  </si>
  <si>
    <t>IQGAP1</t>
  </si>
  <si>
    <t>GroupID</t>
  </si>
  <si>
    <t>Category</t>
  </si>
  <si>
    <t>Term</t>
  </si>
  <si>
    <t>Description</t>
  </si>
  <si>
    <t>LogP</t>
  </si>
  <si>
    <t>Log(q-value)</t>
  </si>
  <si>
    <t>InTerm_InList</t>
  </si>
  <si>
    <t>Genes</t>
  </si>
  <si>
    <t>Symbols</t>
  </si>
  <si>
    <t>1_Summary</t>
  </si>
  <si>
    <t>Reactome Gene Sets</t>
  </si>
  <si>
    <t>R-HSA-112315</t>
  </si>
  <si>
    <t>Transmission across Chemical Synapses</t>
  </si>
  <si>
    <t>21/270</t>
  </si>
  <si>
    <t>160,815,816,818,1173,2744,2752,4137,4747,4905,5577,5864,5879,6506,6507,6804,6857,7277,10550,51807,84617,10211,23136,1410,3306,6767,259217,4763,5058,5695,5698,6233,8826,8831,8396,79837,1020,6515</t>
  </si>
  <si>
    <t>AP2A1,CAMK2A,CAMK2B,CAMK2G,AP2M1,GLS,GLUL,MAPT,NEFL,NSF,PRKAR2B,RAB3A,RAC1,SLC1A2,SLC1A3,STX1A,SYT1,TUBA4A,ARL6IP5,TUBA8,TUBB6,FLOT1,EPB41L3,CRYAB,HSPA2,ST13,HSPA12A,NF1,PAK1,PSMB7,PSMB9,RPS27A,IQGAP1,SYNGAP1,PIP4K2B,PIP4K2C,CDK5,SLC2A3</t>
  </si>
  <si>
    <t>1_Member</t>
  </si>
  <si>
    <t>160,815,816,818,1173,2744,2752,4137,4747,4905,5577,5864,5879,6506,6507,6804,6857,7277,10550,51807,84617</t>
  </si>
  <si>
    <t>AP2A1,CAMK2A,CAMK2B,CAMK2G,AP2M1,GLS,GLUL,MAPT,NEFL,NSF,PRKAR2B,RAB3A,RAC1,SLC1A2,SLC1A3,STX1A,SYT1,TUBA4A,ARL6IP5,TUBA8,TUBB6</t>
  </si>
  <si>
    <t>R-HSA-112316</t>
  </si>
  <si>
    <t>Neuronal System</t>
  </si>
  <si>
    <t>23/410</t>
  </si>
  <si>
    <t>160,815,816,818,1173,2744,2752,4137,4747,4905,5577,5864,5879,6506,6507,6804,6857,7277,10211,10550,23136,51807,84617</t>
  </si>
  <si>
    <t>AP2A1,CAMK2A,CAMK2B,CAMK2G,AP2M1,GLS,GLUL,MAPT,NEFL,NSF,PRKAR2B,RAB3A,RAC1,SLC1A2,SLC1A3,STX1A,SYT1,TUBA4A,FLOT1,ARL6IP5,EPB41L3,TUBA8,TUBB6</t>
  </si>
  <si>
    <t>R-HSA-438064</t>
  </si>
  <si>
    <t>Post NMDA receptor activation events</t>
  </si>
  <si>
    <t>10/80</t>
  </si>
  <si>
    <t>815,816,818,4137,4747,5577,5879,7277,51807,84617</t>
  </si>
  <si>
    <t>CAMK2A,CAMK2B,CAMK2G,MAPT,NEFL,PRKAR2B,RAC1,TUBA4A,TUBA8,TUBB6</t>
  </si>
  <si>
    <t>R-HSA-442755</t>
  </si>
  <si>
    <t>Activation of NMDA receptors and postsynaptic events</t>
  </si>
  <si>
    <t>10/93</t>
  </si>
  <si>
    <t>R-HSA-112314</t>
  </si>
  <si>
    <t>Neurotransmitter receptors and postsynaptic signal transmission</t>
  </si>
  <si>
    <t>13/205</t>
  </si>
  <si>
    <t>160,815,816,818,1173,4137,4747,4905,5577,5879,7277,51807,84617</t>
  </si>
  <si>
    <t>AP2A1,CAMK2A,CAMK2B,CAMK2G,AP2M1,MAPT,NEFL,NSF,PRKAR2B,RAC1,TUBA4A,TUBA8,TUBB6</t>
  </si>
  <si>
    <t>R-HSA-9609736</t>
  </si>
  <si>
    <t>Assembly and cell surface presentation of NMDA receptors</t>
  </si>
  <si>
    <t>7/41</t>
  </si>
  <si>
    <t>815,816,818,4747,7277,51807,84617</t>
  </si>
  <si>
    <t>CAMK2A,CAMK2B,CAMK2G,NEFL,TUBA4A,TUBA8,TUBB6</t>
  </si>
  <si>
    <t>R-HSA-399719</t>
  </si>
  <si>
    <t>Trafficking of AMPA receptors</t>
  </si>
  <si>
    <t>6/31</t>
  </si>
  <si>
    <t>160,815,816,818,1173,4905</t>
  </si>
  <si>
    <t>AP2A1,CAMK2A,CAMK2B,CAMK2G,AP2M1,NSF</t>
  </si>
  <si>
    <t>R-HSA-399721</t>
  </si>
  <si>
    <t>Glutamate binding, activation of AMPA receptors and synaptic plasticity</t>
  </si>
  <si>
    <t>R-HSA-3371571</t>
  </si>
  <si>
    <t>HSF1-dependent transactivation</t>
  </si>
  <si>
    <t>5/24</t>
  </si>
  <si>
    <t>815,816,818,1410,3306</t>
  </si>
  <si>
    <t>CAMK2A,CAMK2B,CAMK2G,CRYAB,HSPA2</t>
  </si>
  <si>
    <t>R-HSA-3371556</t>
  </si>
  <si>
    <t>Cellular response to heat stress</t>
  </si>
  <si>
    <t>7/89</t>
  </si>
  <si>
    <t>815,816,818,1410,3306,6767,259217</t>
  </si>
  <si>
    <t>CAMK2A,CAMK2B,CAMK2G,CRYAB,HSPA2,ST13,HSPA12A</t>
  </si>
  <si>
    <t>R-HSA-442982</t>
  </si>
  <si>
    <t>Ras activation upon Ca2+ influx through NMDA receptor</t>
  </si>
  <si>
    <t>4/21</t>
  </si>
  <si>
    <t>815,816,818,4747</t>
  </si>
  <si>
    <t>CAMK2A,CAMK2B,CAMK2G,NEFL</t>
  </si>
  <si>
    <t>R-HSA-438066</t>
  </si>
  <si>
    <t>Unblocking of NMDA receptors, glutamate binding and activation</t>
  </si>
  <si>
    <t>4/22</t>
  </si>
  <si>
    <t>R-HSA-9617324</t>
  </si>
  <si>
    <t>Negative regulation of NMDA receptor-mediated neuronal transmission</t>
  </si>
  <si>
    <t>R-HSA-5683057</t>
  </si>
  <si>
    <t>MAPK family signaling cascades</t>
  </si>
  <si>
    <t>12/325</t>
  </si>
  <si>
    <t>815,816,818,4747,4763,5058,5695,5698,5879,6233,8826,8831</t>
  </si>
  <si>
    <t>CAMK2A,CAMK2B,CAMK2G,NEFL,NF1,PAK1,PSMB7,PSMB9,RAC1,RPS27A,IQGAP1,SYNGAP1</t>
  </si>
  <si>
    <t>R-HSA-9620244</t>
  </si>
  <si>
    <t>Long-term potentiation</t>
  </si>
  <si>
    <t>4/24</t>
  </si>
  <si>
    <t>R-HSA-442742</t>
  </si>
  <si>
    <t>CREB1 phosphorylation through NMDA receptor-mediated activation of RAS signaling</t>
  </si>
  <si>
    <t>4/29</t>
  </si>
  <si>
    <t>R-HSA-5673001</t>
  </si>
  <si>
    <t>RAF/MAP kinase cascade</t>
  </si>
  <si>
    <t>10/280</t>
  </si>
  <si>
    <t>815,816,818,4747,4763,5695,5698,6233,8826,8831</t>
  </si>
  <si>
    <t>CAMK2A,CAMK2B,CAMK2G,NEFL,NF1,PSMB7,PSMB9,RPS27A,IQGAP1,SYNGAP1</t>
  </si>
  <si>
    <t>R-HSA-5684996</t>
  </si>
  <si>
    <t>MAPK1/MAPK3 signaling</t>
  </si>
  <si>
    <t>10/286</t>
  </si>
  <si>
    <t>R-HSA-111933</t>
  </si>
  <si>
    <t>Calmodulin induced events</t>
  </si>
  <si>
    <t>4/37</t>
  </si>
  <si>
    <t>815,816,818,5577</t>
  </si>
  <si>
    <t>CAMK2A,CAMK2B,CAMK2G,PRKAR2B</t>
  </si>
  <si>
    <t>R-HSA-111997</t>
  </si>
  <si>
    <t>CaM pathway</t>
  </si>
  <si>
    <t>R-HSA-111996</t>
  </si>
  <si>
    <t>Ca-dependent events</t>
  </si>
  <si>
    <t>4/39</t>
  </si>
  <si>
    <t>R-HSA-9006925</t>
  </si>
  <si>
    <t>Intracellular signaling by second messengers</t>
  </si>
  <si>
    <t>10/309</t>
  </si>
  <si>
    <t>815,816,818,5577,5695,5698,5879,6233,8396,79837</t>
  </si>
  <si>
    <t>CAMK2A,CAMK2B,CAMK2G,PRKAR2B,PSMB7,PSMB9,RAC1,RPS27A,PIP4K2B,PIP4K2C</t>
  </si>
  <si>
    <t>R-HSA-1489509</t>
  </si>
  <si>
    <t>DAG and IP3 signaling</t>
  </si>
  <si>
    <t>4/43</t>
  </si>
  <si>
    <t>R-HSA-112043</t>
  </si>
  <si>
    <t>PLC beta mediated events</t>
  </si>
  <si>
    <t>4/51</t>
  </si>
  <si>
    <t>R-HSA-111885</t>
  </si>
  <si>
    <t>Opioid Signalling</t>
  </si>
  <si>
    <t>5/92</t>
  </si>
  <si>
    <t>815,816,818,1020,5577</t>
  </si>
  <si>
    <t>CAMK2A,CAMK2B,CAMK2G,CDK5,PRKAR2B</t>
  </si>
  <si>
    <t>R-HSA-112040</t>
  </si>
  <si>
    <t>G-protein mediated events</t>
  </si>
  <si>
    <t>4/56</t>
  </si>
  <si>
    <t>R-HSA-8986944</t>
  </si>
  <si>
    <t>Transcriptional Regulation by MECP2</t>
  </si>
  <si>
    <t>4/62</t>
  </si>
  <si>
    <t>815,816,818,6515</t>
  </si>
  <si>
    <t>CAMK2A,CAMK2B,CAMK2G,SLC2A3</t>
  </si>
  <si>
    <t>2_Summary</t>
  </si>
  <si>
    <t>R-HSA-9675108</t>
  </si>
  <si>
    <t>Nervous system development</t>
  </si>
  <si>
    <t>28/577</t>
  </si>
  <si>
    <t>160,286,389,1020,1173,1809,3897,4099,4155,5058,5216,5695,5698,5879,6129,6136,6146,6233,6453,6456,7277,7430,10752,26986,51807,57698,84617,375790,972,1508</t>
  </si>
  <si>
    <t>AP2A1,ANK1,RHOC,CDK5,AP2M1,DPYSL3,L1CAM,MAG,MBP,PAK1,PFN1,PSMB7,PSMB9,RAC1,RPL7,RPL12,RPL22,RPS27A,ITSN1,SH3GL2,TUBA4A,EZR,CHL1,PABPC1,TUBA8,SHTN1,TUBB6,AGRN,CD74,CTSB</t>
  </si>
  <si>
    <t>2_Member</t>
  </si>
  <si>
    <t>160,286,389,1020,1173,1809,3897,4099,4155,5058,5216,5695,5698,5879,6129,6136,6146,6233,6453,6456,7277,7430,10752,26986,51807,57698,84617,375790</t>
  </si>
  <si>
    <t>AP2A1,ANK1,RHOC,CDK5,AP2M1,DPYSL3,L1CAM,MAG,MBP,PAK1,PFN1,PSMB7,PSMB9,RAC1,RPL7,RPL12,RPL22,RPS27A,ITSN1,SH3GL2,TUBA4A,EZR,CHL1,PABPC1,TUBA8,SHTN1,TUBB6,AGRN</t>
  </si>
  <si>
    <t>R-HSA-422475</t>
  </si>
  <si>
    <t>Axon guidance</t>
  </si>
  <si>
    <t>26/552</t>
  </si>
  <si>
    <t>160,286,389,1020,1173,1809,3897,5058,5216,5695,5698,5879,6129,6136,6146,6233,6453,6456,7277,7430,10752,26986,51807,57698,84617,375790</t>
  </si>
  <si>
    <t>AP2A1,ANK1,RHOC,CDK5,AP2M1,DPYSL3,L1CAM,PAK1,PFN1,PSMB7,PSMB9,RAC1,RPL7,RPL12,RPL22,RPS27A,ITSN1,SH3GL2,TUBA4A,EZR,CHL1,PABPC1,TUBA8,SHTN1,TUBB6,AGRN</t>
  </si>
  <si>
    <t>R-HSA-373760</t>
  </si>
  <si>
    <t>L1CAM interactions</t>
  </si>
  <si>
    <t>13/119</t>
  </si>
  <si>
    <t>160,286,1173,3897,5058,5879,6456,7277,7430,10752,51807,57698,84617</t>
  </si>
  <si>
    <t>AP2A1,ANK1,AP2M1,L1CAM,PAK1,RAC1,SH3GL2,TUBA4A,EZR,CHL1,TUBA8,SHTN1,TUBB6</t>
  </si>
  <si>
    <t>R-HSA-437239</t>
  </si>
  <si>
    <t>Recycling pathway of L1</t>
  </si>
  <si>
    <t>9/47</t>
  </si>
  <si>
    <t>160,1173,3897,6456,7277,7430,51807,57698,84617</t>
  </si>
  <si>
    <t>AP2A1,AP2M1,L1CAM,SH3GL2,TUBA4A,EZR,TUBA8,SHTN1,TUBB6</t>
  </si>
  <si>
    <t>R-HSA-2132295</t>
  </si>
  <si>
    <t>MHC class II antigen presentation</t>
  </si>
  <si>
    <t>8/123</t>
  </si>
  <si>
    <t>160,972,1173,1508,6456,7277,51807,84617</t>
  </si>
  <si>
    <t>AP2A1,CD74,AP2M1,CTSB,SH3GL2,TUBA4A,TUBA8,TUBB6</t>
  </si>
  <si>
    <t>3_Summary</t>
  </si>
  <si>
    <t>R-HSA-5653656</t>
  </si>
  <si>
    <t>Vesicle-mediated transport</t>
  </si>
  <si>
    <t>30/673</t>
  </si>
  <si>
    <t>160,273,286,547,1173,1522,4905,5864,5870,5879,6233,6288,6453,6456,6857,7277,7533,9829,9919,10226,11345,29763,29924,29993,51429,51807,63908,84251,84617,85439</t>
  </si>
  <si>
    <t>AP2A1,AMPH,ANK1,KIF1A,AP2M1,CTSZ,NSF,RAB3A,RAB6A,RAC1,RPS27A,SAA1,ITSN1,SH3GL2,SYT1,TUBA4A,YWHAH,DNAJC6,SEC16A,PLIN3,GABARAPL2,PACSIN3,EPN1,PACSIN1,SNX9,TUBA8,NAPB,SGIP1,TUBB6,STON2</t>
  </si>
  <si>
    <t>3_Member</t>
  </si>
  <si>
    <t>R-HSA-199991</t>
  </si>
  <si>
    <t>Membrane Trafficking</t>
  </si>
  <si>
    <t>29/634</t>
  </si>
  <si>
    <t>160,273,286,547,1173,1522,4905,5864,5870,5879,6233,6453,6456,6857,7277,7533,9829,9919,10226,11345,29763,29924,29993,51429,51807,63908,84251,84617,85439</t>
  </si>
  <si>
    <t>AP2A1,AMPH,ANK1,KIF1A,AP2M1,CTSZ,NSF,RAB3A,RAB6A,RAC1,RPS27A,ITSN1,SH3GL2,SYT1,TUBA4A,YWHAH,DNAJC6,SEC16A,PLIN3,GABARAPL2,PACSIN3,EPN1,PACSIN1,SNX9,TUBA8,NAPB,SGIP1,TUBB6,STON2</t>
  </si>
  <si>
    <t>R-HSA-8856828</t>
  </si>
  <si>
    <t>Clathrin-mediated endocytosis</t>
  </si>
  <si>
    <t>14/146</t>
  </si>
  <si>
    <t>160,273,1173,6233,6453,6456,6857,9829,29763,29924,29993,51429,84251,85439</t>
  </si>
  <si>
    <t>AP2A1,AMPH,AP2M1,RPS27A,ITSN1,SH3GL2,SYT1,DNAJC6,PACSIN3,EPN1,PACSIN1,SNX9,SGIP1,STON2</t>
  </si>
  <si>
    <t>R-HSA-8856825</t>
  </si>
  <si>
    <t>Cargo recognition for clathrin-mediated endocytosis</t>
  </si>
  <si>
    <t>9/106</t>
  </si>
  <si>
    <t>160,1173,6233,6453,6456,6857,29924,84251,85439</t>
  </si>
  <si>
    <t>AP2A1,AP2M1,RPS27A,ITSN1,SH3GL2,SYT1,EPN1,SGIP1,STON2</t>
  </si>
  <si>
    <t>4_Summary</t>
  </si>
  <si>
    <t>R-HSA-1428517</t>
  </si>
  <si>
    <t>The citric acid (TCA) cycle and respiratory electron transport</t>
  </si>
  <si>
    <t>16/178</t>
  </si>
  <si>
    <t>521,539,1327,4513,4710,4714,4722,4729,7416,10632,23530,25874,54539,81889,126328,374291</t>
  </si>
  <si>
    <t>ATP5ME,ATP5PO,COX4I1,COX2,NDUFB4,NDUFB8,NDUFS3,NDUFV2,VDAC1,ATP5MG,NNT,MPC2,NDUFB11,FAHD1,NDUFA11,NDUFS7</t>
  </si>
  <si>
    <t>4_Member</t>
  </si>
  <si>
    <t>R-HSA-163200</t>
  </si>
  <si>
    <t>Respiratory electron transport, ATP synthesis by chemiosmotic coupling, and heat production by uncoupling proteins.</t>
  </si>
  <si>
    <t>12/127</t>
  </si>
  <si>
    <t>521,539,1327,4513,4710,4714,4722,4729,10632,54539,126328,374291</t>
  </si>
  <si>
    <t>ATP5ME,ATP5PO,COX4I1,COX2,NDUFB4,NDUFB8,NDUFS3,NDUFV2,ATP5MG,NDUFB11,NDUFA11,NDUFS7</t>
  </si>
  <si>
    <t>R-HSA-611105</t>
  </si>
  <si>
    <t>Respiratory electron transport</t>
  </si>
  <si>
    <t>8/103</t>
  </si>
  <si>
    <t>1327,4513,4714,4722,4729,54539,126328,374291</t>
  </si>
  <si>
    <t>COX4I1,COX2,NDUFB8,NDUFS3,NDUFV2,NDUFB11,NDUFA11,NDUFS7</t>
  </si>
  <si>
    <t>R-HSA-6799198</t>
  </si>
  <si>
    <t>Complex I biogenesis</t>
  </si>
  <si>
    <t>7/57</t>
  </si>
  <si>
    <t>4710,4714,4722,4729,54539,126328,374291</t>
  </si>
  <si>
    <t>NDUFB4,NDUFB8,NDUFS3,NDUFV2,NDUFB11,NDUFA11,NDUFS7</t>
  </si>
  <si>
    <t>5_Summary</t>
  </si>
  <si>
    <t>R-HSA-8953897</t>
  </si>
  <si>
    <t>Cellular responses to stimuli</t>
  </si>
  <si>
    <t>30/771</t>
  </si>
  <si>
    <t>37,815,816,818,1327,1410,1465,2950,3163,3306,4513,5034,5052,5695,5698,6129,6136,6146,6233,6620,6647,6767,7277,9114,9588,10935,51606,51807,84617,259217</t>
  </si>
  <si>
    <t>ACADVL,CAMK2A,CAMK2B,CAMK2G,COX4I1,CRYAB,CSRP1,GSTP1,HMOX2,HSPA2,COX2,P4HB,PRDX1,PSMB7,PSMB9,RPL7,RPL12,RPL22,RPS27A,SNCB,SOD1,ST13,TUBA4A,ATP6V0D1,PRDX6,PRDX3,ATP6V1H,TUBA8,TUBB6,HSPA12A</t>
  </si>
  <si>
    <t>5_Member</t>
  </si>
  <si>
    <t>R-HSA-2262752</t>
  </si>
  <si>
    <t>Cellular responses to stress</t>
  </si>
  <si>
    <t>28/757</t>
  </si>
  <si>
    <t>37,815,816,818,1327,1410,2950,3163,3306,4513,5034,5052,5695,5698,6129,6136,6146,6233,6647,6767,7277,9114,9588,10935,51606,51807,84617,259217</t>
  </si>
  <si>
    <t>ACADVL,CAMK2A,CAMK2B,CAMK2G,COX4I1,CRYAB,GSTP1,HMOX2,HSPA2,COX2,P4HB,PRDX1,PSMB7,PSMB9,RPL7,RPL12,RPL22,RPS27A,SOD1,ST13,TUBA4A,ATP6V0D1,PRDX6,PRDX3,ATP6V1H,TUBA8,TUBB6,HSPA12A</t>
  </si>
  <si>
    <t>R-HSA-3299685</t>
  </si>
  <si>
    <t>Detoxification of Reactive Oxygen Species</t>
  </si>
  <si>
    <t>6/37</t>
  </si>
  <si>
    <t>2950,5034,5052,6647,9588,10935</t>
  </si>
  <si>
    <t>GSTP1,P4HB,PRDX1,SOD1,PRDX6,PRDX3</t>
  </si>
  <si>
    <t>6_Summary</t>
  </si>
  <si>
    <t>R-HSA-6798695</t>
  </si>
  <si>
    <t>Neutrophil degranulation</t>
  </si>
  <si>
    <t>23/480</t>
  </si>
  <si>
    <t>929,1508,1522,1992,2934,2950,3163,3684,3848,5211,5269,5315,5547,5695,5864,5870,5879,6515,7276,8826,9588,9961,23406</t>
  </si>
  <si>
    <t>CD14,CTSB,CTSZ,SERPINB1,GSN,GSTP1,HMOX2,ITGAM,KRT1,PFKL,SERPINB6,PKM,PRCP,PSMB7,RAB3A,RAB6A,RAC1,SLC2A3,TTR,IQGAP1,PRDX6,MVP,COTL1</t>
  </si>
  <si>
    <t>6_Member</t>
  </si>
  <si>
    <t>7_Summary</t>
  </si>
  <si>
    <t>R-HSA-210500</t>
  </si>
  <si>
    <t>Glutamate Neurotransmitter Release Cycle</t>
  </si>
  <si>
    <t>7/24</t>
  </si>
  <si>
    <t>2744,5864,6506,6507,6804,6857,10550,112755,928,10211,23136</t>
  </si>
  <si>
    <t>GLS,RAB3A,SLC1A2,SLC1A3,STX1A,SYT1,ARL6IP5,STX1B,CD9,FLOT1,EPB41L3</t>
  </si>
  <si>
    <t>7_Member</t>
  </si>
  <si>
    <t>2744,5864,6506,6507,6804,6857,10550</t>
  </si>
  <si>
    <t>GLS,RAB3A,SLC1A2,SLC1A3,STX1A,SYT1,ARL6IP5</t>
  </si>
  <si>
    <t>R-HSA-112310</t>
  </si>
  <si>
    <t>Neurotransmitter release cycle</t>
  </si>
  <si>
    <t>7/51</t>
  </si>
  <si>
    <t>R-HSA-168799</t>
  </si>
  <si>
    <t>Neurotoxicity of clostridium toxins</t>
  </si>
  <si>
    <t>3/10</t>
  </si>
  <si>
    <t>6804,6857,112755</t>
  </si>
  <si>
    <t>STX1A,SYT1,STX1B</t>
  </si>
  <si>
    <t>R-HSA-5339562</t>
  </si>
  <si>
    <t>Uptake and actions of bacterial toxins</t>
  </si>
  <si>
    <t>4/31</t>
  </si>
  <si>
    <t>928,6804,6857,112755</t>
  </si>
  <si>
    <t>CD9,STX1A,SYT1,STX1B</t>
  </si>
  <si>
    <t>R-HSA-264642</t>
  </si>
  <si>
    <t>Acetylcholine Neurotransmitter Release Cycle</t>
  </si>
  <si>
    <t>3/17</t>
  </si>
  <si>
    <t>5864,6804,6857</t>
  </si>
  <si>
    <t>RAB3A,STX1A,SYT1</t>
  </si>
  <si>
    <t>R-HSA-181429</t>
  </si>
  <si>
    <t>Serotonin Neurotransmitter Release Cycle</t>
  </si>
  <si>
    <t>3/18</t>
  </si>
  <si>
    <t>R-HSA-181430</t>
  </si>
  <si>
    <t>Norepinephrine Neurotransmitter Release Cycle</t>
  </si>
  <si>
    <t>R-HSA-888590</t>
  </si>
  <si>
    <t>GABA synthesis, release, reuptake and degradation</t>
  </si>
  <si>
    <t>3/19</t>
  </si>
  <si>
    <t>R-HSA-212676</t>
  </si>
  <si>
    <t>Dopamine Neurotransmitter Release Cycle</t>
  </si>
  <si>
    <t>3/23</t>
  </si>
  <si>
    <t>R-HSA-6794362</t>
  </si>
  <si>
    <t>Protein-protein interactions at synapses</t>
  </si>
  <si>
    <t>4/86</t>
  </si>
  <si>
    <t>6804,6857,10211,23136</t>
  </si>
  <si>
    <t>STX1A,SYT1,FLOT1,EPB41L3</t>
  </si>
  <si>
    <t>R-HSA-6794361</t>
  </si>
  <si>
    <t>Neurexins and neuroligins</t>
  </si>
  <si>
    <t>3/55</t>
  </si>
  <si>
    <t>6804,6857,23136</t>
  </si>
  <si>
    <t>STX1A,SYT1,EPB41L3</t>
  </si>
  <si>
    <t>8_Summary</t>
  </si>
  <si>
    <t>R-HSA-9711123</t>
  </si>
  <si>
    <t>Cellular response to chemical stress</t>
  </si>
  <si>
    <t>11/160</t>
  </si>
  <si>
    <t>1327,2950,3163,4513,5052,5695,5698,6233,6647,9588,10935,637,929,2934,4137,4976,5414,7533,10211,160,1173,5216,5879,8815,51606,815,7277,51807,84617,4763,8831,5034,5577,4659,5058,26986,1487</t>
  </si>
  <si>
    <t>COX4I1,GSTP1,HMOX2,COX2,PRDX1,PSMB7,PSMB9,RPS27A,SOD1,PRDX6,PRDX3,BID,CD14,GSN,MAPT,OPA1,SEPTIN4,YWHAH,FLOT1,AP2A1,AP2M1,PFN1,RAC1,BANF1,ATP6V1H,CAMK2A,TUBA4A,TUBA8,TUBB6,NF1,SYNGAP1,P4HB,PRKAR2B,PPP1R12A,PAK1,PABPC1,CTBP1</t>
  </si>
  <si>
    <t>8_Member</t>
  </si>
  <si>
    <t>1327,2950,3163,4513,5052,5695,5698,6233,6647,9588,10935</t>
  </si>
  <si>
    <t>COX4I1,GSTP1,HMOX2,COX2,PRDX1,PSMB7,PSMB9,RPS27A,SOD1,PRDX6,PRDX3</t>
  </si>
  <si>
    <t>R-HSA-5357801</t>
  </si>
  <si>
    <t>Programmed Cell Death</t>
  </si>
  <si>
    <t>11/210</t>
  </si>
  <si>
    <t>637,929,2934,4137,4976,5414,5695,5698,6233,7533,10211</t>
  </si>
  <si>
    <t>BID,CD14,GSN,MAPT,OPA1,SEPTIN4,PSMB7,PSMB9,RPS27A,YWHAH,FLOT1</t>
  </si>
  <si>
    <t>R-HSA-109581</t>
  </si>
  <si>
    <t>Apoptosis</t>
  </si>
  <si>
    <t>10/180</t>
  </si>
  <si>
    <t>637,929,2934,4137,4976,5414,5695,5698,6233,7533</t>
  </si>
  <si>
    <t>BID,CD14,GSN,MAPT,OPA1,SEPTIN4,PSMB7,PSMB9,RPS27A,YWHAH</t>
  </si>
  <si>
    <t>R-HSA-4086400</t>
  </si>
  <si>
    <t>PCP/CE pathway</t>
  </si>
  <si>
    <t>7/92</t>
  </si>
  <si>
    <t>160,1173,5216,5695,5698,5879,6233</t>
  </si>
  <si>
    <t>AP2A1,AP2M1,PFN1,PSMB7,PSMB9,RAC1,RPS27A</t>
  </si>
  <si>
    <t>R-HSA-162909</t>
  </si>
  <si>
    <t>Host Interactions of HIV factors</t>
  </si>
  <si>
    <t>8/130</t>
  </si>
  <si>
    <t>160,1173,5695,5698,5879,6233,8815,51606</t>
  </si>
  <si>
    <t>AP2A1,AP2M1,PSMB7,PSMB9,RAC1,RPS27A,BANF1,ATP6V1H</t>
  </si>
  <si>
    <t>R-HSA-3858494</t>
  </si>
  <si>
    <t>Beta-catenin independent WNT signaling</t>
  </si>
  <si>
    <t>7/146</t>
  </si>
  <si>
    <t>160,815,1173,5216,5695,5698,6233</t>
  </si>
  <si>
    <t>AP2A1,CAMK2A,AP2M1,PFN1,PSMB7,PSMB9,RPS27A</t>
  </si>
  <si>
    <t>R-HSA-8852276</t>
  </si>
  <si>
    <t>The role of GTSE1 in G2/M progression after G2 checkpoint</t>
  </si>
  <si>
    <t>6/77</t>
  </si>
  <si>
    <t>5695,5698,6233,7277,51807,84617</t>
  </si>
  <si>
    <t>PSMB7,PSMB9,RPS27A,TUBA4A,TUBA8,TUBB6</t>
  </si>
  <si>
    <t>R-HSA-5658442</t>
  </si>
  <si>
    <t>Regulation of RAS by GAPs</t>
  </si>
  <si>
    <t>5/68</t>
  </si>
  <si>
    <t>4763,5695,5698,6233,8831</t>
  </si>
  <si>
    <t>NF1,PSMB7,PSMB9,RPS27A,SYNGAP1</t>
  </si>
  <si>
    <t>R-HSA-9707564</t>
  </si>
  <si>
    <t>Cytoprotection by HMOX1</t>
  </si>
  <si>
    <t>6/124</t>
  </si>
  <si>
    <t>1327,3163,4513,5695,5698,6233</t>
  </si>
  <si>
    <t>COX4I1,HMOX2,COX2,PSMB7,PSMB9,RPS27A</t>
  </si>
  <si>
    <t>R-HSA-169911</t>
  </si>
  <si>
    <t>Regulation of Apoptosis</t>
  </si>
  <si>
    <t>4/53</t>
  </si>
  <si>
    <t>4976,5695,5698,6233</t>
  </si>
  <si>
    <t>OPA1,PSMB7,PSMB9,RPS27A</t>
  </si>
  <si>
    <t>R-HSA-5358351</t>
  </si>
  <si>
    <t>Signaling by Hedgehog</t>
  </si>
  <si>
    <t>7/149</t>
  </si>
  <si>
    <t>5034,5577,5695,5698,6233,7277,84617</t>
  </si>
  <si>
    <t>P4HB,PRKAR2B,PSMB7,PSMB9,RPS27A,TUBA4A,TUBB6</t>
  </si>
  <si>
    <t>R-HSA-69275</t>
  </si>
  <si>
    <t>G2/M Transition</t>
  </si>
  <si>
    <t>8/196</t>
  </si>
  <si>
    <t>4659,5577,5695,5698,6233,7277,51807,84617</t>
  </si>
  <si>
    <t>PPP1R12A,PRKAR2B,PSMB7,PSMB9,RPS27A,TUBA4A,TUBA8,TUBB6</t>
  </si>
  <si>
    <t>R-HSA-453274</t>
  </si>
  <si>
    <t>Mitotic G2-G2/M phases</t>
  </si>
  <si>
    <t>8/198</t>
  </si>
  <si>
    <t>R-HSA-5610787</t>
  </si>
  <si>
    <t>Hedgehog 'off' state</t>
  </si>
  <si>
    <t>6/113</t>
  </si>
  <si>
    <t>5577,5695,5698,6233,7277,84617</t>
  </si>
  <si>
    <t>PRKAR2B,PSMB7,PSMB9,RPS27A,TUBA4A,TUBB6</t>
  </si>
  <si>
    <t>R-HSA-5687128</t>
  </si>
  <si>
    <t>MAPK6/MAPK4 signaling</t>
  </si>
  <si>
    <t>5/89</t>
  </si>
  <si>
    <t>5058,5695,5698,5879,6233</t>
  </si>
  <si>
    <t>PAK1,PSMB7,PSMB9,RAC1,RPS27A</t>
  </si>
  <si>
    <t>R-HSA-162906</t>
  </si>
  <si>
    <t>HIV Infection</t>
  </si>
  <si>
    <t>8/234</t>
  </si>
  <si>
    <t>R-HSA-450408</t>
  </si>
  <si>
    <t>AUF1 (hnRNP D0) binds and destabilizes mRNA</t>
  </si>
  <si>
    <t>5695,5698,6233,26986</t>
  </si>
  <si>
    <t>PSMB7,PSMB9,RPS27A,PABPC1</t>
  </si>
  <si>
    <t>R-HSA-5358346</t>
  </si>
  <si>
    <t>Hedgehog ligand biogenesis</t>
  </si>
  <si>
    <t>4/65</t>
  </si>
  <si>
    <t>5034,5695,5698,6233</t>
  </si>
  <si>
    <t>P4HB,PSMB7,PSMB9,RPS27A</t>
  </si>
  <si>
    <t>R-HSA-195721</t>
  </si>
  <si>
    <t>Signaling by WNT</t>
  </si>
  <si>
    <t>9/332</t>
  </si>
  <si>
    <t>160,815,1173,1487,5216,5695,5698,5879,6233</t>
  </si>
  <si>
    <t>AP2A1,CAMK2A,AP2M1,CTBP1,PFN1,PSMB7,PSMB9,RAC1,RPS27A</t>
  </si>
  <si>
    <t>R-HSA-211733</t>
  </si>
  <si>
    <t>Regulation of activated PAK-2p34 by proteasome mediated degradation</t>
  </si>
  <si>
    <t>3/50</t>
  </si>
  <si>
    <t>5695,5698,6233</t>
  </si>
  <si>
    <t>PSMB7,PSMB9,RPS27A</t>
  </si>
  <si>
    <t>R-HSA-180534</t>
  </si>
  <si>
    <t>Vpu mediated degradation of CD4</t>
  </si>
  <si>
    <t>3/52</t>
  </si>
  <si>
    <t>R-HSA-349425</t>
  </si>
  <si>
    <t>Autodegradation of the E3 ubiquitin ligase COP1</t>
  </si>
  <si>
    <t>R-HSA-69601</t>
  </si>
  <si>
    <t>Ubiquitin Mediated Degradation of Phosphorylated Cdc25A</t>
  </si>
  <si>
    <t>R-HSA-69610</t>
  </si>
  <si>
    <t>p53-Independent DNA Damage Response</t>
  </si>
  <si>
    <t>R-HSA-69613</t>
  </si>
  <si>
    <t>p53-Independent G1/S DNA damage checkpoint</t>
  </si>
  <si>
    <t>R-HSA-75815</t>
  </si>
  <si>
    <t>Ubiquitin-dependent degradation of Cyclin D</t>
  </si>
  <si>
    <t>R-HSA-180585</t>
  </si>
  <si>
    <t>Vif-mediated degradation of APOBEC3G</t>
  </si>
  <si>
    <t>3/54</t>
  </si>
  <si>
    <t>R-HSA-8854050</t>
  </si>
  <si>
    <t>FBXL7 down-regulates AURKA during mitotic entry and in early mitosis</t>
  </si>
  <si>
    <t>R-HSA-9604323</t>
  </si>
  <si>
    <t>Negative regulation of NOTCH4 signaling</t>
  </si>
  <si>
    <t>R-HSA-174113</t>
  </si>
  <si>
    <t>SCF-beta-TrCP mediated degradation of Emi1</t>
  </si>
  <si>
    <t>R-HSA-4641257</t>
  </si>
  <si>
    <t>Degradation of AXIN</t>
  </si>
  <si>
    <t>R-HSA-8941858</t>
  </si>
  <si>
    <t>Regulation of RUNX3 expression and activity</t>
  </si>
  <si>
    <t>R-HSA-5362768</t>
  </si>
  <si>
    <t>Hh mutants are degraded by ERAD</t>
  </si>
  <si>
    <t>3/56</t>
  </si>
  <si>
    <t>R-HSA-4641258</t>
  </si>
  <si>
    <t>Degradation of DVL</t>
  </si>
  <si>
    <t>3/57</t>
  </si>
  <si>
    <t>R-HSA-69541</t>
  </si>
  <si>
    <t>Stabilization of p53</t>
  </si>
  <si>
    <t>R-HSA-8932339</t>
  </si>
  <si>
    <t>ROS sensing by NFE2L2</t>
  </si>
  <si>
    <t>R-HSA-68827</t>
  </si>
  <si>
    <t>CDT1 association with the CDC6:ORC:origin complex</t>
  </si>
  <si>
    <t>3/58</t>
  </si>
  <si>
    <t>R-HSA-5387390</t>
  </si>
  <si>
    <t>Hh mutants abrogate ligand secretion</t>
  </si>
  <si>
    <t>3/59</t>
  </si>
  <si>
    <t>R-HSA-5676590</t>
  </si>
  <si>
    <t>NIK--&gt;noncanonical NF-kB signaling</t>
  </si>
  <si>
    <t>R-HSA-187577</t>
  </si>
  <si>
    <t>SCF(Skp2)-mediated degradation of p27/p21</t>
  </si>
  <si>
    <t>3/60</t>
  </si>
  <si>
    <t>R-HSA-5607761</t>
  </si>
  <si>
    <t>Dectin-1 mediated noncanonical NF-kB signaling</t>
  </si>
  <si>
    <t>R-HSA-5610780</t>
  </si>
  <si>
    <t>Degradation of GLI1 by the proteasome</t>
  </si>
  <si>
    <t>R-HSA-5610783</t>
  </si>
  <si>
    <t>Degradation of GLI2 by the proteasome</t>
  </si>
  <si>
    <t>R-HSA-5610785</t>
  </si>
  <si>
    <t>GLI3 is processed to GLI3R by the proteasome</t>
  </si>
  <si>
    <t>R-HSA-5678895</t>
  </si>
  <si>
    <t>Defective CFTR causes cystic fibrosis</t>
  </si>
  <si>
    <t>3/61</t>
  </si>
  <si>
    <t>R-HSA-202403</t>
  </si>
  <si>
    <t>TCR signaling</t>
  </si>
  <si>
    <t>4/120</t>
  </si>
  <si>
    <t>5058,5695,5698,6233</t>
  </si>
  <si>
    <t>PAK1,PSMB7,PSMB9,RPS27A</t>
  </si>
  <si>
    <t>R-HSA-174084</t>
  </si>
  <si>
    <t>Autodegradation of Cdh1 by Cdh1:APC/C</t>
  </si>
  <si>
    <t>3/64</t>
  </si>
  <si>
    <t>R-HSA-4608870</t>
  </si>
  <si>
    <t>Asymmetric localization of PCP proteins</t>
  </si>
  <si>
    <t>R-HSA-9707587</t>
  </si>
  <si>
    <t>Regulation of HMOX1 expression and activity</t>
  </si>
  <si>
    <t>3/65</t>
  </si>
  <si>
    <t>R-HSA-1234176</t>
  </si>
  <si>
    <t>Oxygen-dependent proline hydroxylation of Hypoxia-inducible Factor Alpha</t>
  </si>
  <si>
    <t>3/66</t>
  </si>
  <si>
    <t>R-HSA-69563</t>
  </si>
  <si>
    <t>p53-Dependent G1 DNA Damage Response</t>
  </si>
  <si>
    <t>R-HSA-69580</t>
  </si>
  <si>
    <t>p53-Dependent G1/S DNA damage checkpoint</t>
  </si>
  <si>
    <t>R-HSA-1169091</t>
  </si>
  <si>
    <t>Activation of NF-kappaB in B cells</t>
  </si>
  <si>
    <t>3/67</t>
  </si>
  <si>
    <t>9_Summary</t>
  </si>
  <si>
    <t>R-HSA-71291</t>
  </si>
  <si>
    <t>Metabolism of amino acids and derivatives</t>
  </si>
  <si>
    <t>18/374</t>
  </si>
  <si>
    <t>223,1428,2744,2752,4507,5695,5698,6129,6136,6146,6233,7263,8604,10165,10247,26275,80150,84245</t>
  </si>
  <si>
    <t>ALDH9A1,CRYM,GLS,GLUL,MTAP,PSMB7,PSMB9,RPL7,RPL12,RPL22,RPS27A,TST,SLC25A12,SLC25A13,RIDA,HIBCH,ASRGL1,MRI1</t>
  </si>
  <si>
    <t>9_Member</t>
  </si>
  <si>
    <t>10_Summary</t>
  </si>
  <si>
    <t>R-HSA-109582</t>
  </si>
  <si>
    <t>Hemostasis</t>
  </si>
  <si>
    <t>23/621</t>
  </si>
  <si>
    <t>308,481,482,483,547,928,972,1020,3684,3897,4099,5138,5216,5269,5547,5577,5879,6647,7277,30845,51807,84617,135228</t>
  </si>
  <si>
    <t>ANXA5,ATP1B1,ATP1B2,ATP1B3,KIF1A,CD9,CD74,CDK5,ITGAM,L1CAM,MAG,PDE2A,PFN1,SERPINB6,PRCP,PRKAR2B,RAC1,SOD1,TUBA4A,EHD3,TUBA8,TUBB6,CD109</t>
  </si>
  <si>
    <t>10_Member</t>
  </si>
  <si>
    <t>R-HSA-114608</t>
  </si>
  <si>
    <t>Platelet degranulation</t>
  </si>
  <si>
    <t>6/129</t>
  </si>
  <si>
    <t>308,928,5216,6647,7277,135228</t>
  </si>
  <si>
    <t>ANXA5,CD9,PFN1,SOD1,TUBA4A,CD109</t>
  </si>
  <si>
    <t>R-HSA-76005</t>
  </si>
  <si>
    <t>Response to elevated platelet cytosolic Ca2+</t>
  </si>
  <si>
    <t>6/134</t>
  </si>
  <si>
    <t>R-HSA-76002</t>
  </si>
  <si>
    <t>Platelet activation, signaling and aggregation</t>
  </si>
  <si>
    <t>6/263</t>
  </si>
  <si>
    <t>11_Summary</t>
  </si>
  <si>
    <t>R-HSA-382551</t>
  </si>
  <si>
    <t>Transport of small molecules</t>
  </si>
  <si>
    <t>25/729</t>
  </si>
  <si>
    <t>160,347,476,478,481,482,483,815,816,818,1173,3163,5034,5577,5695,5698,6233,6506,6507,6515,7416,9114,51606,57552,79751,3897,4099,5058,972,3684</t>
  </si>
  <si>
    <t>AP2A1,APOD,ATP1A1,ATP1A3,ATP1B1,ATP1B2,ATP1B3,CAMK2A,CAMK2B,CAMK2G,AP2M1,HMOX2,P4HB,PRKAR2B,PSMB7,PSMB9,RPS27A,SLC1A2,SLC1A3,SLC2A3,VDAC1,ATP6V0D1,ATP6V1H,NCEH1,SLC25A22,L1CAM,MAG,PAK1,CD74,ITGAM</t>
  </si>
  <si>
    <t>11_Member</t>
  </si>
  <si>
    <t>160,347,476,478,481,482,483,815,816,818,1173,3163,5034,5577,5695,5698,6233,6506,6507,6515,7416,9114,51606,57552,79751</t>
  </si>
  <si>
    <t>AP2A1,APOD,ATP1A1,ATP1A3,ATP1B1,ATP1B2,ATP1B3,CAMK2A,CAMK2B,CAMK2G,AP2M1,HMOX2,P4HB,PRKAR2B,PSMB7,PSMB9,RPS27A,SLC1A2,SLC1A3,SLC2A3,VDAC1,ATP6V0D1,ATP6V1H,NCEH1,SLC25A22</t>
  </si>
  <si>
    <t>R-HSA-5578775</t>
  </si>
  <si>
    <t>Ion homeostasis</t>
  </si>
  <si>
    <t>8/56</t>
  </si>
  <si>
    <t>476,478,481,482,483,815,816,818</t>
  </si>
  <si>
    <t>ATP1A1,ATP1A3,ATP1B1,ATP1B2,ATP1B3,CAMK2A,CAMK2B,CAMK2G</t>
  </si>
  <si>
    <t>R-HSA-936837</t>
  </si>
  <si>
    <t>Ion transport by P-type ATPases</t>
  </si>
  <si>
    <t>8/57</t>
  </si>
  <si>
    <t>R-HSA-983712</t>
  </si>
  <si>
    <t>Ion channel transport</t>
  </si>
  <si>
    <t>11/186</t>
  </si>
  <si>
    <t>476,478,481,482,483,815,816,818,6233,9114,51606</t>
  </si>
  <si>
    <t>ATP1A1,ATP1A3,ATP1B1,ATP1B2,ATP1B3,CAMK2A,CAMK2B,CAMK2G,RPS27A,ATP6V0D1,ATP6V1H</t>
  </si>
  <si>
    <t>R-HSA-210991</t>
  </si>
  <si>
    <t>Basigin interactions</t>
  </si>
  <si>
    <t>5/25</t>
  </si>
  <si>
    <t>481,482,483,3897,4099</t>
  </si>
  <si>
    <t>ATP1B1,ATP1B2,ATP1B3,L1CAM,MAG</t>
  </si>
  <si>
    <t>R-HSA-9679191</t>
  </si>
  <si>
    <t>Potential therapeutics for SARS</t>
  </si>
  <si>
    <t>7/88</t>
  </si>
  <si>
    <t>160,476,478,481,482,483,1173</t>
  </si>
  <si>
    <t>AP2A1,ATP1A1,ATP1A3,ATP1B1,ATP1B2,ATP1B3,AP2M1</t>
  </si>
  <si>
    <t>R-HSA-5576891</t>
  </si>
  <si>
    <t>Cardiac conduction</t>
  </si>
  <si>
    <t>8/129</t>
  </si>
  <si>
    <t>R-HSA-397014</t>
  </si>
  <si>
    <t>Muscle contraction</t>
  </si>
  <si>
    <t>9/197</t>
  </si>
  <si>
    <t>476,478,481,482,483,815,816,818,5058</t>
  </si>
  <si>
    <t>ATP1A1,ATP1A3,ATP1B1,ATP1B2,ATP1B3,CAMK2A,CAMK2B,CAMK2G,PAK1</t>
  </si>
  <si>
    <t>R-HSA-9679506</t>
  </si>
  <si>
    <t>SARS-CoV Infections</t>
  </si>
  <si>
    <t>8/158</t>
  </si>
  <si>
    <t>160,476,478,481,482,483,1173,6233</t>
  </si>
  <si>
    <t>AP2A1,ATP1A1,ATP1A3,ATP1B1,ATP1B2,ATP1B3,AP2M1,RPS27A</t>
  </si>
  <si>
    <t>R-HSA-202733</t>
  </si>
  <si>
    <t>Cell surface interactions at the vascular wall</t>
  </si>
  <si>
    <t>7/137</t>
  </si>
  <si>
    <t>481,482,483,972,3684,3897,4099</t>
  </si>
  <si>
    <t>ATP1B1,ATP1B2,ATP1B3,CD74,ITGAM,L1CAM,MAG</t>
  </si>
  <si>
    <t>12_Summary</t>
  </si>
  <si>
    <t>R-HSA-71387</t>
  </si>
  <si>
    <t>Metabolism of carbohydrates</t>
  </si>
  <si>
    <t>12/295</t>
  </si>
  <si>
    <t>2597,5211,5315,6233,6652,7086,8402,8604,10165,25796,51084,283209</t>
  </si>
  <si>
    <t>GAPDH,PFKL,PKM,RPS27A,SORD,TKT,SLC25A11,SLC25A12,SLC25A13,PGLS,CRYL1,PGM2L1</t>
  </si>
  <si>
    <t>12_Member</t>
  </si>
  <si>
    <t>R-HSA-70326</t>
  </si>
  <si>
    <t>Glucose metabolism</t>
  </si>
  <si>
    <t>7/91</t>
  </si>
  <si>
    <t>2597,5211,5315,8402,8604,10165,283209</t>
  </si>
  <si>
    <t>GAPDH,PFKL,PKM,SLC25A11,SLC25A12,SLC25A13,PGM2L1</t>
  </si>
  <si>
    <t>R-HSA-70263</t>
  </si>
  <si>
    <t>Gluconeogenesis</t>
  </si>
  <si>
    <t>4/34</t>
  </si>
  <si>
    <t>2597,8402,8604,10165</t>
  </si>
  <si>
    <t>GAPDH,SLC25A11,SLC25A12,SLC25A13</t>
  </si>
  <si>
    <t>R-HSA-70171</t>
  </si>
  <si>
    <t>Glycolysis</t>
  </si>
  <si>
    <t>4/71</t>
  </si>
  <si>
    <t>2597,5211,5315,283209</t>
  </si>
  <si>
    <t>GAPDH,PFKL,PKM,PGM2L1</t>
  </si>
  <si>
    <t>13_Summary</t>
  </si>
  <si>
    <t>R-HSA-9716542</t>
  </si>
  <si>
    <t>Signaling by Rho GTPases, Miro GTPases and RHOBTB3</t>
  </si>
  <si>
    <t>22/723</t>
  </si>
  <si>
    <t>389,3163,4659,4722,5058,5216,5585,5879,6453,7112,7277,7533,8826,9590,10211,10226,10458,51807,54443,55914,63916,84617</t>
  </si>
  <si>
    <t>RHOC,HMOX2,PPP1R12A,NDUFS3,PAK1,PFN1,PKN1,RAC1,ITSN1,TMPO,TUBA4A,YWHAH,IQGAP1,AKAP12,FLOT1,PLIN3,BAIAP2,TUBA8,ANLN,ERBIN,ELMO2,TUBB6</t>
  </si>
  <si>
    <t>13_Member</t>
  </si>
  <si>
    <t>R-HSA-194315</t>
  </si>
  <si>
    <t>Signaling by Rho GTPases</t>
  </si>
  <si>
    <t>21/707</t>
  </si>
  <si>
    <t>389,3163,4659,4722,5058,5216,5585,5879,6453,7112,7277,7533,8826,9590,10211,10458,51807,54443,55914,63916,84617</t>
  </si>
  <si>
    <t>RHOC,HMOX2,PPP1R12A,NDUFS3,PAK1,PFN1,PKN1,RAC1,ITSN1,TMPO,TUBA4A,YWHAH,IQGAP1,AKAP12,FLOT1,BAIAP2,TUBA8,ANLN,ERBIN,ELMO2,TUBB6</t>
  </si>
  <si>
    <t>R-HSA-9013106</t>
  </si>
  <si>
    <t>RHOC GTPase cycle</t>
  </si>
  <si>
    <t>7/74</t>
  </si>
  <si>
    <t>389,5585,7112,8826,10211,54443,55914</t>
  </si>
  <si>
    <t>RHOC,PKN1,TMPO,IQGAP1,FLOT1,ANLN,ERBIN</t>
  </si>
  <si>
    <t>R-HSA-9012999</t>
  </si>
  <si>
    <t>RHO GTPase cycle</t>
  </si>
  <si>
    <t>15/449</t>
  </si>
  <si>
    <t>389,3163,4722,5058,5585,5879,6453,7112,8826,9590,10211,10458,54443,55914,63916</t>
  </si>
  <si>
    <t>RHOC,HMOX2,NDUFS3,PAK1,PKN1,RAC1,ITSN1,TMPO,IQGAP1,AKAP12,FLOT1,BAIAP2,ANLN,ERBIN,ELMO2</t>
  </si>
  <si>
    <t>R-HSA-195258</t>
  </si>
  <si>
    <t>RHO GTPase Effectors</t>
  </si>
  <si>
    <t>12/327</t>
  </si>
  <si>
    <t>389,4659,5058,5216,5585,5879,7277,7533,8826,10458,51807,84617</t>
  </si>
  <si>
    <t>RHOC,PPP1R12A,PAK1,PFN1,PKN1,RAC1,TUBA4A,YWHAH,IQGAP1,BAIAP2,TUBA8,TUBB6</t>
  </si>
  <si>
    <t>R-HSA-5625740</t>
  </si>
  <si>
    <t>RHO GTPases activate PKNs</t>
  </si>
  <si>
    <t>6/95</t>
  </si>
  <si>
    <t>389,4659,5058,5585,5879,7533</t>
  </si>
  <si>
    <t>RHOC,PPP1R12A,PAK1,PKN1,RAC1,YWHAH</t>
  </si>
  <si>
    <t>R-HSA-8980692</t>
  </si>
  <si>
    <t>RHOA GTPase cycle</t>
  </si>
  <si>
    <t>7/147</t>
  </si>
  <si>
    <t>3163,5585,7112,8826,10211,54443,55914</t>
  </si>
  <si>
    <t>HMOX2,PKN1,TMPO,IQGAP1,FLOT1,ANLN,ERBIN</t>
  </si>
  <si>
    <t>R-HSA-9013026</t>
  </si>
  <si>
    <t>RHOB GTPase cycle</t>
  </si>
  <si>
    <t>4/70</t>
  </si>
  <si>
    <t>5585,10211,54443,55914</t>
  </si>
  <si>
    <t>PKN1,FLOT1,ANLN,ERBIN</t>
  </si>
  <si>
    <t>R-HSA-9013149</t>
  </si>
  <si>
    <t>RAC1 GTPase cycle</t>
  </si>
  <si>
    <t>7/185</t>
  </si>
  <si>
    <t>5058,5585,5879,7112,8826,10458,55914</t>
  </si>
  <si>
    <t>PAK1,PKN1,RAC1,TMPO,IQGAP1,BAIAP2,ERBIN</t>
  </si>
  <si>
    <t>R-HSA-9013423</t>
  </si>
  <si>
    <t>RAC3 GTPase cycle</t>
  </si>
  <si>
    <t>4/94</t>
  </si>
  <si>
    <t>5058,7112,10458,55914</t>
  </si>
  <si>
    <t>PAK1,TMPO,BAIAP2,ERBIN</t>
  </si>
  <si>
    <t>14_Summary</t>
  </si>
  <si>
    <t>R-HSA-5626467</t>
  </si>
  <si>
    <t>RHO GTPases activate IQGAPs</t>
  </si>
  <si>
    <t>4/32</t>
  </si>
  <si>
    <t>5879,8826,51807,84617,6905,7277,7112,8815,22933,286,1522,4905,9919,63908,547,1020,5577,30845,5870,5695,5698,6233,5238,7533,10226,389,5216,5204</t>
  </si>
  <si>
    <t>RAC1,IQGAP1,TUBA8,TUBB6,TBCE,TUBA4A,TMPO,BANF1,SIRT2,ANK1,CTSZ,NSF,SEC16A,NAPB,KIF1A,CDK5,PRKAR2B,EHD3,RAB6A,PSMB7,PSMB9,RPS27A,PGM3,YWHAH,PLIN3,RHOC,PFN1,PFDN5</t>
  </si>
  <si>
    <t>14_Member</t>
  </si>
  <si>
    <t>5879,8826,51807,84617</t>
  </si>
  <si>
    <t>RAC1,IQGAP1,TUBA8,TUBB6</t>
  </si>
  <si>
    <t>R-HSA-389977</t>
  </si>
  <si>
    <t>Post-chaperonin tubulin folding pathway</t>
  </si>
  <si>
    <t>6905,7277,51807,84617</t>
  </si>
  <si>
    <t>TBCE,TUBA4A,TUBA8,TUBB6</t>
  </si>
  <si>
    <t>R-HSA-2995410</t>
  </si>
  <si>
    <t>Nuclear Envelope (NE) Reassembly</t>
  </si>
  <si>
    <t>6/75</t>
  </si>
  <si>
    <t>7112,7277,8815,22933,51807,84617</t>
  </si>
  <si>
    <t>TMPO,TUBA4A,BANF1,SIRT2,TUBA8,TUBB6</t>
  </si>
  <si>
    <t>R-HSA-199977</t>
  </si>
  <si>
    <t>ER to Golgi Anterograde Transport</t>
  </si>
  <si>
    <t>8/154</t>
  </si>
  <si>
    <t>286,1522,4905,7277,9919,51807,63908,84617</t>
  </si>
  <si>
    <t>ANK1,CTSZ,NSF,TUBA4A,SEC16A,TUBA8,NAPB,TUBB6</t>
  </si>
  <si>
    <t>R-HSA-983231</t>
  </si>
  <si>
    <t>Factors involved in megakaryocyte development and platelet production</t>
  </si>
  <si>
    <t>8/168</t>
  </si>
  <si>
    <t>547,1020,5577,5879,7277,30845,51807,84617</t>
  </si>
  <si>
    <t>KIF1A,CDK5,PRKAR2B,RAC1,TUBA4A,EHD3,TUBA8,TUBB6</t>
  </si>
  <si>
    <t>R-HSA-8856688</t>
  </si>
  <si>
    <t>Golgi-to-ER retrograde transport</t>
  </si>
  <si>
    <t>7/133</t>
  </si>
  <si>
    <t>547,4905,5870,7277,51807,63908,84617</t>
  </si>
  <si>
    <t>KIF1A,NSF,RAB6A,TUBA4A,TUBA8,NAPB,TUBB6</t>
  </si>
  <si>
    <t>R-HSA-6811434</t>
  </si>
  <si>
    <t>COPI-dependent Golgi-to-ER retrograde traffic</t>
  </si>
  <si>
    <t>6/99</t>
  </si>
  <si>
    <t>547,4905,7277,51807,63908,84617</t>
  </si>
  <si>
    <t>KIF1A,NSF,TUBA4A,TUBA8,NAPB,TUBB6</t>
  </si>
  <si>
    <t>R-HSA-948021</t>
  </si>
  <si>
    <t>Transport to the Golgi and subsequent modification</t>
  </si>
  <si>
    <t>8/185</t>
  </si>
  <si>
    <t>R-HSA-68882</t>
  </si>
  <si>
    <t>Mitotic Anaphase</t>
  </si>
  <si>
    <t>9/236</t>
  </si>
  <si>
    <t>5695,5698,6233,7112,7277,8815,22933,51807,84617</t>
  </si>
  <si>
    <t>PSMB7,PSMB9,RPS27A,TMPO,TUBA4A,BANF1,SIRT2,TUBA8,TUBB6</t>
  </si>
  <si>
    <t>R-HSA-6807878</t>
  </si>
  <si>
    <t>COPI-mediated anterograde transport</t>
  </si>
  <si>
    <t>6/101</t>
  </si>
  <si>
    <t>286,4905,7277,51807,63908,84617</t>
  </si>
  <si>
    <t>ANK1,NSF,TUBA4A,TUBA8,NAPB,TUBB6</t>
  </si>
  <si>
    <t>R-HSA-2555396</t>
  </si>
  <si>
    <t>Mitotic Metaphase and Anaphase</t>
  </si>
  <si>
    <t>9/237</t>
  </si>
  <si>
    <t>R-HSA-446203</t>
  </si>
  <si>
    <t>Asparagine N-linked glycosylation</t>
  </si>
  <si>
    <t>10/304</t>
  </si>
  <si>
    <t>286,1522,4905,5238,6233,7277,9919,51807,63908,84617</t>
  </si>
  <si>
    <t>ANK1,CTSZ,NSF,PGM3,RPS27A,TUBA4A,SEC16A,TUBA8,NAPB,TUBB6</t>
  </si>
  <si>
    <t>R-HSA-1445148</t>
  </si>
  <si>
    <t>Translocation of SLC2A4 (GLUT4) to the plasma membrane</t>
  </si>
  <si>
    <t>5/72</t>
  </si>
  <si>
    <t>5879,7277,7533,51807,84617</t>
  </si>
  <si>
    <t>RAC1,TUBA4A,YWHAH,TUBA8,TUBB6</t>
  </si>
  <si>
    <t>R-HSA-6811440</t>
  </si>
  <si>
    <t>Retrograde transport at the Trans-Golgi-Network</t>
  </si>
  <si>
    <t>4/49</t>
  </si>
  <si>
    <t>4905,5870,10226,63908</t>
  </si>
  <si>
    <t>NSF,RAB6A,PLIN3,NAPB</t>
  </si>
  <si>
    <t>R-HSA-204005</t>
  </si>
  <si>
    <t>COPII-mediated vesicle transport</t>
  </si>
  <si>
    <t>4/68</t>
  </si>
  <si>
    <t>1522,4905,9919,63908</t>
  </si>
  <si>
    <t>CTSZ,NSF,SEC16A,NAPB</t>
  </si>
  <si>
    <t>R-HSA-5663220</t>
  </si>
  <si>
    <t>RHO GTPases Activate Formins</t>
  </si>
  <si>
    <t>6/140</t>
  </si>
  <si>
    <t>389,5216,5879,7277,51807,84617</t>
  </si>
  <si>
    <t>RHOC,PFN1,RAC1,TUBA4A,TUBA8,TUBB6</t>
  </si>
  <si>
    <t>R-HSA-391251</t>
  </si>
  <si>
    <t>Protein folding</t>
  </si>
  <si>
    <t>5/97</t>
  </si>
  <si>
    <t>5204,6905,7277,51807,84617</t>
  </si>
  <si>
    <t>PFDN5,TBCE,TUBA4A,TUBA8,TUBB6</t>
  </si>
  <si>
    <t>15_Summary</t>
  </si>
  <si>
    <t>R-HSA-9663891</t>
  </si>
  <si>
    <t>Selective autophagy</t>
  </si>
  <si>
    <t>7/81</t>
  </si>
  <si>
    <t>6233,7277,7416,9868,10226,51807,84617,4714,6804,8604,10165,54332,11345,5695,5698,27430</t>
  </si>
  <si>
    <t>RPS27A,TUBA4A,VDAC1,TOMM70,PLIN3,TUBA8,TUBB6,NDUFB8,STX1A,SLC25A12,SLC25A13,GDAP1,GABARAPL2,PSMB7,PSMB9,MAT2B</t>
  </si>
  <si>
    <t>15_Member</t>
  </si>
  <si>
    <t>6233,7277,7416,9868,10226,51807,84617</t>
  </si>
  <si>
    <t>RPS27A,TUBA4A,VDAC1,TOMM70,PLIN3,TUBA8,TUBB6</t>
  </si>
  <si>
    <t>R-HSA-9609507</t>
  </si>
  <si>
    <t>Protein localization</t>
  </si>
  <si>
    <t>8/163</t>
  </si>
  <si>
    <t>4714,6233,6804,7416,8604,9868,10165,54332</t>
  </si>
  <si>
    <t>NDUFB8,RPS27A,STX1A,VDAC1,SLC25A12,TOMM70,SLC25A13,GDAP1</t>
  </si>
  <si>
    <t>R-HSA-1632852</t>
  </si>
  <si>
    <t>Macroautophagy</t>
  </si>
  <si>
    <t>8/136</t>
  </si>
  <si>
    <t>6233,7277,7416,9868,10226,11345,51807,84617</t>
  </si>
  <si>
    <t>RPS27A,TUBA4A,VDAC1,TOMM70,PLIN3,GABARAPL2,TUBA8,TUBB6</t>
  </si>
  <si>
    <t>R-HSA-1268020</t>
  </si>
  <si>
    <t>Mitochondrial protein import</t>
  </si>
  <si>
    <t>5/64</t>
  </si>
  <si>
    <t>4714,7416,8604,9868,10165</t>
  </si>
  <si>
    <t>NDUFB8,VDAC1,SLC25A12,TOMM70,SLC25A13</t>
  </si>
  <si>
    <t>R-HSA-9612973</t>
  </si>
  <si>
    <t>Autophagy</t>
  </si>
  <si>
    <t>8/151</t>
  </si>
  <si>
    <t>R-HSA-5205685</t>
  </si>
  <si>
    <t>PINK1-PRKN Mediated Mitophagy</t>
  </si>
  <si>
    <t>3/22</t>
  </si>
  <si>
    <t>6233,7416,9868</t>
  </si>
  <si>
    <t>RPS27A,VDAC1,TOMM70</t>
  </si>
  <si>
    <t>R-HSA-5205647</t>
  </si>
  <si>
    <t>Mitophagy</t>
  </si>
  <si>
    <t>3/29</t>
  </si>
  <si>
    <t>R-HSA-5689880</t>
  </si>
  <si>
    <t>Ub-specific processing proteases</t>
  </si>
  <si>
    <t>6/220</t>
  </si>
  <si>
    <t>5695,5698,6233,7416,9868,27430</t>
  </si>
  <si>
    <t>PSMB7,PSMB9,RPS27A,VDAC1,TOMM70,MAT2B</t>
  </si>
  <si>
    <t>16_Summary</t>
  </si>
  <si>
    <t>R-HSA-182218</t>
  </si>
  <si>
    <t>Nef Mediated CD8 Down-regulation</t>
  </si>
  <si>
    <t>3/7</t>
  </si>
  <si>
    <t>160,1173,51606,6456,5879,4905,57552,1020</t>
  </si>
  <si>
    <t>AP2A1,AP2M1,ATP6V1H,SH3GL2,RAC1,NSF,NCEH1,CDK5</t>
  </si>
  <si>
    <t>16_Member</t>
  </si>
  <si>
    <t>160,1173,51606</t>
  </si>
  <si>
    <t>AP2A1,AP2M1,ATP6V1H</t>
  </si>
  <si>
    <t>R-HSA-167590</t>
  </si>
  <si>
    <t>Nef Mediated CD4 Down-regulation</t>
  </si>
  <si>
    <t>3/9</t>
  </si>
  <si>
    <t>R-HSA-177504</t>
  </si>
  <si>
    <t>Retrograde neurotrophin signalling</t>
  </si>
  <si>
    <t>3/14</t>
  </si>
  <si>
    <t>160,1173,6456</t>
  </si>
  <si>
    <t>AP2A1,AP2M1,SH3GL2</t>
  </si>
  <si>
    <t>R-HSA-164952</t>
  </si>
  <si>
    <t>The role of Nef in HIV-1 replication and disease pathogenesis</t>
  </si>
  <si>
    <t>4/28</t>
  </si>
  <si>
    <t>160,1173,5879,51606</t>
  </si>
  <si>
    <t>AP2A1,AP2M1,RAC1,ATP6V1H</t>
  </si>
  <si>
    <t>R-HSA-416993</t>
  </si>
  <si>
    <t>Trafficking of GluR2-containing AMPA receptors</t>
  </si>
  <si>
    <t>160,1173,4905</t>
  </si>
  <si>
    <t>AP2A1,AP2M1,NSF</t>
  </si>
  <si>
    <t>R-HSA-8964038</t>
  </si>
  <si>
    <t>LDL clearance</t>
  </si>
  <si>
    <t>160,1173,57552</t>
  </si>
  <si>
    <t>AP2A1,AP2M1,NCEH1</t>
  </si>
  <si>
    <t>R-HSA-164938</t>
  </si>
  <si>
    <t>Nef-mediates down modulation of cell surface receptors by recruiting them to clathrin adapters</t>
  </si>
  <si>
    <t>3/21</t>
  </si>
  <si>
    <t>R-HSA-8964043</t>
  </si>
  <si>
    <t>Plasma lipoprotein clearance</t>
  </si>
  <si>
    <t>3/33</t>
  </si>
  <si>
    <t>R-HSA-187037</t>
  </si>
  <si>
    <t>Signaling by NTRK1 (TRKA)</t>
  </si>
  <si>
    <t>4/115</t>
  </si>
  <si>
    <t>160,1020,1173,6456</t>
  </si>
  <si>
    <t>AP2A1,CDK5,AP2M1,SH3GL2</t>
  </si>
  <si>
    <t>17_Summary</t>
  </si>
  <si>
    <t>R-HSA-9659379</t>
  </si>
  <si>
    <t>Sensory processing of sound</t>
  </si>
  <si>
    <t>6/76</t>
  </si>
  <si>
    <t>2934,5864,6804,6855,7430,23136</t>
  </si>
  <si>
    <t>GSN,RAB3A,STX1A,SYP,EZR,EPB41L3</t>
  </si>
  <si>
    <t>17_Member</t>
  </si>
  <si>
    <t>R-HSA-9662360</t>
  </si>
  <si>
    <t>Sensory processing of sound by inner hair cells of the cochlea</t>
  </si>
  <si>
    <t>5/69</t>
  </si>
  <si>
    <t>5864,6804,6855,7430,23136</t>
  </si>
  <si>
    <t>RAB3A,STX1A,SYP,EZR,EPB41L3</t>
  </si>
  <si>
    <t>R-HSA-9662361</t>
  </si>
  <si>
    <t>Sensory processing of sound by outer hair cells of the cochlea</t>
  </si>
  <si>
    <t>2934,7430,23136</t>
  </si>
  <si>
    <t>GSN,EZR,EPB41L3</t>
  </si>
  <si>
    <t>18_Summary</t>
  </si>
  <si>
    <t>R-HSA-376176</t>
  </si>
  <si>
    <t>Signaling by ROBO receptors</t>
  </si>
  <si>
    <t>10/218</t>
  </si>
  <si>
    <t>5058,5216,5695,5698,5879,6129,6136,6146,6233,26986,8565</t>
  </si>
  <si>
    <t>PAK1,PFN1,PSMB7,PSMB9,RAC1,RPL7,RPL12,RPL22,RPS27A,PABPC1,YARS1</t>
  </si>
  <si>
    <t>18_Member</t>
  </si>
  <si>
    <t>5058,5216,5695,5698,5879,6129,6136,6146,6233,26986</t>
  </si>
  <si>
    <t>PAK1,PFN1,PSMB7,PSMB9,RAC1,RPL7,RPL12,RPL22,RPS27A,PABPC1</t>
  </si>
  <si>
    <t>R-HSA-975956</t>
  </si>
  <si>
    <t>Nonsense Mediated Decay (NMD) independent of the Exon Junction Complex (EJC)</t>
  </si>
  <si>
    <t>4/95</t>
  </si>
  <si>
    <t>6129,6136,6146,26986</t>
  </si>
  <si>
    <t>RPL7,RPL12,RPL22,PABPC1</t>
  </si>
  <si>
    <t>R-HSA-156827</t>
  </si>
  <si>
    <t>L13a-mediated translational silencing of Ceruloplasmin expression</t>
  </si>
  <si>
    <t>4/111</t>
  </si>
  <si>
    <t>R-HSA-927802</t>
  </si>
  <si>
    <t>Nonsense-Mediated Decay (NMD)</t>
  </si>
  <si>
    <t>R-HSA-975957</t>
  </si>
  <si>
    <t>Nonsense Mediated Decay (NMD) enhanced by the Exon Junction Complex (EJC)</t>
  </si>
  <si>
    <t>R-HSA-72613</t>
  </si>
  <si>
    <t>Eukaryotic Translation Initiation</t>
  </si>
  <si>
    <t>4/119</t>
  </si>
  <si>
    <t>R-HSA-72737</t>
  </si>
  <si>
    <t>Cap-dependent Translation Initiation</t>
  </si>
  <si>
    <t>R-HSA-9010553</t>
  </si>
  <si>
    <t>Regulation of expression of SLITs and ROBOs</t>
  </si>
  <si>
    <t>7/171</t>
  </si>
  <si>
    <t>5695,5698,6129,6136,6146,6233,26986</t>
  </si>
  <si>
    <t>PSMB7,PSMB9,RPL7,RPL12,RPL22,RPS27A,PABPC1</t>
  </si>
  <si>
    <t>R-HSA-72766</t>
  </si>
  <si>
    <t>Translation</t>
  </si>
  <si>
    <t>5/291</t>
  </si>
  <si>
    <t>6129,6136,6146,8565,26986</t>
  </si>
  <si>
    <t>RPL7,RPL12,RPL22,YARS1,PABPC1</t>
  </si>
  <si>
    <t>R-HSA-156902</t>
  </si>
  <si>
    <t>Peptide chain elongation</t>
  </si>
  <si>
    <t>3/89</t>
  </si>
  <si>
    <t>6129,6136,6146</t>
  </si>
  <si>
    <t>RPL7,RPL12,RPL22</t>
  </si>
  <si>
    <t>R-HSA-192823</t>
  </si>
  <si>
    <t>Viral mRNA Translation</t>
  </si>
  <si>
    <t>R-HSA-156842</t>
  </si>
  <si>
    <t>Eukaryotic Translation Elongation</t>
  </si>
  <si>
    <t>3/93</t>
  </si>
  <si>
    <t>R-HSA-2408557</t>
  </si>
  <si>
    <t>Selenocysteine synthesis</t>
  </si>
  <si>
    <t>R-HSA-72764</t>
  </si>
  <si>
    <t>Eukaryotic Translation Termination</t>
  </si>
  <si>
    <t>R-HSA-72689</t>
  </si>
  <si>
    <t>Formation of a pool of free 40S subunits</t>
  </si>
  <si>
    <t>3/101</t>
  </si>
  <si>
    <t>R-HSA-9633012</t>
  </si>
  <si>
    <t>Response of EIF2AK4 (GCN2) to amino acid deficiency</t>
  </si>
  <si>
    <t>R-HSA-1799339</t>
  </si>
  <si>
    <t>SRP-dependent cotranslational protein targeting to membrane</t>
  </si>
  <si>
    <t>3/112</t>
  </si>
  <si>
    <t>R-HSA-72706</t>
  </si>
  <si>
    <t>GTP hydrolysis and joining of the 60S ribosomal subunit</t>
  </si>
  <si>
    <t>R-HSA-2408522</t>
  </si>
  <si>
    <t>Selenoamino acid metabolism</t>
  </si>
  <si>
    <t>3/118</t>
  </si>
  <si>
    <t>R-HSA-168273</t>
  </si>
  <si>
    <t>Influenza Viral RNA Transcription and Replication</t>
  </si>
  <si>
    <t>3/135</t>
  </si>
  <si>
    <t>19_Summary</t>
  </si>
  <si>
    <t>R-HSA-9006934</t>
  </si>
  <si>
    <t>Signaling by Receptor Tyrosine Kinases</t>
  </si>
  <si>
    <t>15/521</t>
  </si>
  <si>
    <t>160,1020,1173,3925,5058,5879,6233,6285,6456,9114,10458,29924,51606,55914,63916</t>
  </si>
  <si>
    <t>AP2A1,CDK5,AP2M1,STMN1,PAK1,RAC1,RPS27A,S100B,SH3GL2,ATP6V0D1,BAIAP2,EPN1,ATP6V1H,ERBIN,ELMO2</t>
  </si>
  <si>
    <t>19_Member</t>
  </si>
  <si>
    <t>20_Summary</t>
  </si>
  <si>
    <t>R-HSA-5628897</t>
  </si>
  <si>
    <t>TP53 Regulates Metabolic Genes</t>
  </si>
  <si>
    <t>5/87</t>
  </si>
  <si>
    <t>1327,2744,4513,5052,7533,1020,6233,8396,79837</t>
  </si>
  <si>
    <t>COX4I1,GLS,COX2,PRDX1,YWHAH,CDK5,RPS27A,PIP4K2B,PIP4K2C</t>
  </si>
  <si>
    <t>20_Member</t>
  </si>
  <si>
    <t>1327,2744,4513,5052,7533</t>
  </si>
  <si>
    <t>COX4I1,GLS,COX2,PRDX1,YWHAH</t>
  </si>
  <si>
    <t>R-HSA-3700989</t>
  </si>
  <si>
    <t>Transcriptional Regulation by TP53</t>
  </si>
  <si>
    <t>9/365</t>
  </si>
  <si>
    <t>1020,1327,2744,4513,5052,6233,7533,8396,79837</t>
  </si>
  <si>
    <t>CDK5,COX4I1,GLS,COX2,PRDX1,RPS27A,YWHAH,PIP4K2B,PIP4K2C</t>
  </si>
  <si>
    <t>CategoryID</t>
  </si>
  <si>
    <t>GO</t>
  </si>
  <si>
    <t>PARENT_GO</t>
  </si>
  <si>
    <t>Enrichment</t>
  </si>
  <si>
    <t>Z-score</t>
  </si>
  <si>
    <t>#TotalGeneInLibrary</t>
  </si>
  <si>
    <t>#GeneInGO</t>
  </si>
  <si>
    <t>#GeneInHitList</t>
  </si>
  <si>
    <t>#GeneInGOAndHitList</t>
  </si>
  <si>
    <t>%InGO</t>
  </si>
  <si>
    <t>STDV %InGO</t>
  </si>
  <si>
    <t>GeneID</t>
  </si>
  <si>
    <t>Hits</t>
  </si>
  <si>
    <t>GeneList</t>
  </si>
  <si>
    <t>7.1</t>
  </si>
  <si>
    <t>1.8</t>
  </si>
  <si>
    <t>521|1327|4513|4714|4722|4729|7416|10632|23530|25874|54539|81889|126328|374291</t>
  </si>
  <si>
    <t>ATP5ME|COX4I1|COX2|NDUFB8|NDUFS3|NDUFV2|VDAC1|ATP5MG|NNT|MPC2|NDUFB11|FAHD1|NDUFA11|NDUFS7</t>
  </si>
  <si>
    <t>-7.5</t>
  </si>
  <si>
    <t>-9.4</t>
  </si>
  <si>
    <t>8.5</t>
  </si>
  <si>
    <t>7.6</t>
  </si>
  <si>
    <t>1.9</t>
  </si>
  <si>
    <t>160|815|816|1173|2744|4137|4747|4905|5577|5864|6506|6804|6857|7277|10550</t>
  </si>
  <si>
    <t>AP2A1|CAMK2A|CAMK2B|AP2M1|GLS|MAPT|NEFL|NSF|PRKAR2B|RAB3A|SLC1A2|STX1A|SYT1|TUBA4A|ARL6IP5</t>
  </si>
  <si>
    <t>-6.3</t>
  </si>
  <si>
    <t>-8.7</t>
  </si>
  <si>
    <t>6.3</t>
  </si>
  <si>
    <t>8.8</t>
  </si>
  <si>
    <t>8.6</t>
  </si>
  <si>
    <t>160|815|816|1173|2744|4137|4747|4905|5577|5864|6506|6804|6857|7277|10211|10550|23136</t>
  </si>
  <si>
    <t>AP2A1|CAMK2A|CAMK2B|AP2M1|GLS|MAPT|NEFL|NSF|PRKAR2B|RAB3A|SLC1A2|STX1A|SYT1|TUBA4A|FLOT1|ARL6IP5|EPB41L3</t>
  </si>
  <si>
    <t>-5.8</t>
  </si>
  <si>
    <t>-8.1</t>
  </si>
  <si>
    <t>1.2</t>
  </si>
  <si>
    <t>2744|5864|6506|6804|6857|10550</t>
  </si>
  <si>
    <t>GLS|RAB3A|SLC1A2|STX1A|SYT1|ARL6IP5</t>
  </si>
  <si>
    <t>-5.3</t>
  </si>
  <si>
    <t>9.8</t>
  </si>
  <si>
    <t>5.6</t>
  </si>
  <si>
    <t>1.6</t>
  </si>
  <si>
    <t>1327|2950|3163|4513|5052|5695|5698|6233|6647|9588|10935</t>
  </si>
  <si>
    <t>COX4I1|GSTP1|HMOX2|COX2|PRDX1|PSMB7|PSMB9|RPS27A|SOD1|PRDX6|PRDX3</t>
  </si>
  <si>
    <t>-7.9</t>
  </si>
  <si>
    <t>5.1</t>
  </si>
  <si>
    <t>521|1327|4513|4714|4722|4729|10632|54539|126328|374291</t>
  </si>
  <si>
    <t>ATP5ME|COX4I1|COX2|NDUFB8|NDUFS3|NDUFV2|ATP5MG|NDUFB11|NDUFA11|NDUFS7</t>
  </si>
  <si>
    <t>-7.7</t>
  </si>
  <si>
    <t>5.4</t>
  </si>
  <si>
    <t>7.9</t>
  </si>
  <si>
    <t>1508|1522|1992|2934|2950|3163|3684|5211|5269|5315|5547|5695|5864|5870|6515|9588|23406</t>
  </si>
  <si>
    <t>CTSB|CTSZ|SERPINB1|GSN|GSTP1|HMOX2|ITGAM|PFKL|SERPINB6|PKM|PRCP|PSMB7|RAB3A|RAB6A|SLC2A3|PRDX6|COTL1</t>
  </si>
  <si>
    <t>-5.1</t>
  </si>
  <si>
    <t>-7.6</t>
  </si>
  <si>
    <t>3.5</t>
  </si>
  <si>
    <t>1.3</t>
  </si>
  <si>
    <t>160|1173|3897|6456|7277|7430|57698</t>
  </si>
  <si>
    <t>AP2A1|AP2M1|L1CAM|SH3GL2|TUBA4A|EZR|SHTN1</t>
  </si>
  <si>
    <t>-7.4</t>
  </si>
  <si>
    <t>4.2</t>
  </si>
  <si>
    <t>7.2</t>
  </si>
  <si>
    <t>2.2</t>
  </si>
  <si>
    <t>37|815|816|1327|1465|2950|3163|3306|4513|5052|5695|5698|6233|6620|6647|7277|9114|9588|10935|51606|259217</t>
  </si>
  <si>
    <t>ACADVL|CAMK2A|CAMK2B|COX4I1|CSRP1|GSTP1|HMOX2|HSPA2|COX2|PRDX1|PSMB7|PSMB9|RPS27A|SNCB|SOD1|TUBA4A|ATP6V0D1|PRDX6|PRDX3|ATP6V1H|HSPA12A</t>
  </si>
  <si>
    <t>4.6</t>
  </si>
  <si>
    <t>7.4</t>
  </si>
  <si>
    <t>9.6</t>
  </si>
  <si>
    <t>2.1</t>
  </si>
  <si>
    <t>160|273|547|1173|1522|4905|5864|5870|6233|6456|6857|7277|7533|9829|9919|29924|29993|63908|84251</t>
  </si>
  <si>
    <t>AP2A1|AMPH|KIF1A|AP2M1|CTSZ|NSF|RAB3A|RAB6A|RPS27A|SH3GL2|SYT1|TUBA4A|YWHAH|DNAJC6|SEC16A|EPN1|PACSIN1|NAPB|SGIP1</t>
  </si>
  <si>
    <t>-7.3</t>
  </si>
  <si>
    <t>9.3</t>
  </si>
  <si>
    <t>160|273|1173|6233|6456|6857|9829|29924|29993|84251</t>
  </si>
  <si>
    <t>AP2A1|AMPH|AP2M1|RPS27A|SH3GL2|SYT1|DNAJC6|EPN1|PACSIN1|SGIP1</t>
  </si>
  <si>
    <t>9.4</t>
  </si>
  <si>
    <t>4.5</t>
  </si>
  <si>
    <t>1.5</t>
  </si>
  <si>
    <t>160|1173|3897|5058|6456|7277|7430|10752|57698</t>
  </si>
  <si>
    <t>AP2A1|AP2M1|L1CAM|PAK1|SH3GL2|TUBA4A|EZR|CHL1|SHTN1</t>
  </si>
  <si>
    <t>-4.7</t>
  </si>
  <si>
    <t>4.3</t>
  </si>
  <si>
    <t>-6.5</t>
  </si>
  <si>
    <t>6.9</t>
  </si>
  <si>
    <t>160|389|1020|1173|1809|3897|4099|5058|5216|5695|5698|6233|6456|7277|7430|10752|57698</t>
  </si>
  <si>
    <t>AP2A1|RHOC|CDK5|AP2M1|DPYSL3|L1CAM|MAG|PAK1|PFN1|PSMB7|PSMB9|RPS27A|SH3GL2|TUBA4A|EZR|CHL1|SHTN1</t>
  </si>
  <si>
    <t>-4.3</t>
  </si>
  <si>
    <t>-6.4</t>
  </si>
  <si>
    <t>6.6</t>
  </si>
  <si>
    <t>160|476|478|481|815|816|1173|3163|5577|5695|5698|6233|6506|6515|7416|9114|51606|57552|79751</t>
  </si>
  <si>
    <t>AP2A1|ATP1A1|ATP1A3|ATP1B1|CAMK2A|CAMK2B|AP2M1|HMOX2|PRKAR2B|PSMB7|PSMB9|RPS27A|SLC1A2|SLC2A3|VDAC1|ATP6V0D1|ATP6V1H|NCEH1|SLC25A22</t>
  </si>
  <si>
    <t>-4.2</t>
  </si>
  <si>
    <t>1.4</t>
  </si>
  <si>
    <t>1327|4513|4714|4722|4729|54539|126328|374291</t>
  </si>
  <si>
    <t>COX4I1|COX2|NDUFB8|NDUFS3|NDUFV2|NDUFB11|NDUFA11|NDUFS7</t>
  </si>
  <si>
    <t>-6.2</t>
  </si>
  <si>
    <t>6.2</t>
  </si>
  <si>
    <t>7.3</t>
  </si>
  <si>
    <t>6.1</t>
  </si>
  <si>
    <t>1.7</t>
  </si>
  <si>
    <t>2597|5211|5315|6233|6652|7086|8402|8604|10165|25796|51084|283209</t>
  </si>
  <si>
    <t>GAPDH|PFKL|PKM|RPS27A|SORD|TKT|SLC25A11|SLC25A12|SLC25A13|PGLS|CRYL1|PGM2L1</t>
  </si>
  <si>
    <t>-4.1</t>
  </si>
  <si>
    <t>3.8</t>
  </si>
  <si>
    <t>6.4</t>
  </si>
  <si>
    <t>37|815|816|1327|2950|3163|3306|4513|5052|5695|5698|6233|6647|7277|9114|9588|10935|51606|259217</t>
  </si>
  <si>
    <t>ACADVL|CAMK2A|CAMK2B|COX4I1|GSTP1|HMOX2|HSPA2|COX2|PRDX1|PSMB7|PSMB9|RPS27A|SOD1|TUBA4A|ATP6V0D1|PRDX6|PRDX3|ATP6V1H|HSPA12A</t>
  </si>
  <si>
    <t>-6.1</t>
  </si>
  <si>
    <t>6.5</t>
  </si>
  <si>
    <t>308|481|547|928|1020|3684|3897|4099|5138|5216|5269|5547|5577|6647|7277|30845|135228</t>
  </si>
  <si>
    <t>ANXA5|ATP1B1|KIF1A|CD9|CDK5|ITGAM|L1CAM|MAG|PDE2A|PFN1|SERPINB6|PRCP|PRKAR2B|SOD1|TUBA4A|EHD3|CD109</t>
  </si>
  <si>
    <t>4.4</t>
  </si>
  <si>
    <t>8.1</t>
  </si>
  <si>
    <t>160|389|1020|1173|1809|3897|5058|5216|5695|5698|6233|6456|7277|7430|10752|57698</t>
  </si>
  <si>
    <t>AP2A1|RHOC|CDK5|AP2M1|DPYSL3|L1CAM|PAK1|PFN1|PSMB7|PSMB9|RPS27A|SH3GL2|TUBA4A|EZR|CHL1|SHTN1</t>
  </si>
  <si>
    <t>-3.9</t>
  </si>
  <si>
    <t>-5.9</t>
  </si>
  <si>
    <t>5.3</t>
  </si>
  <si>
    <t>6.8</t>
  </si>
  <si>
    <t>223|1428|2744|4507|5695|5698|6233|7263|8604|10165|10247|26275|80150</t>
  </si>
  <si>
    <t>ALDH9A1|CRYM|GLS|MTAP|PSMB7|PSMB9|RPS27A|TST|SLC25A12|SLC25A13|RIDA|HIBCH|ASRGL1</t>
  </si>
  <si>
    <t>2.5</t>
  </si>
  <si>
    <t>1.1</t>
  </si>
  <si>
    <t>160|815|816|1173|4905</t>
  </si>
  <si>
    <t>AP2A1|CAMK2A|CAMK2B|AP2M1|NSF</t>
  </si>
  <si>
    <t>-3.8</t>
  </si>
  <si>
    <t>-5.7</t>
  </si>
  <si>
    <t>9.2</t>
  </si>
  <si>
    <t>4714|4722|4729|54539|126328|374291</t>
  </si>
  <si>
    <t>NDUFB8|NDUFS3|NDUFV2|NDUFB11|NDUFA11|NDUFS7</t>
  </si>
  <si>
    <t>-3.7</t>
  </si>
  <si>
    <t>-5.6</t>
  </si>
  <si>
    <t>8.3</t>
  </si>
  <si>
    <t>2597|5211|5315|8402|8604|10165|283209</t>
  </si>
  <si>
    <t>GAPDH|PFKL|PKM|SLC25A11|SLC25A12|SLC25A13|PGM2L1</t>
  </si>
  <si>
    <t>-5.4</t>
  </si>
  <si>
    <t>9.7</t>
  </si>
  <si>
    <t>2950|5052|6647|9588|10935</t>
  </si>
  <si>
    <t>GSTP1|PRDX1|SOD1|PRDX6|PRDX3</t>
  </si>
  <si>
    <t>-3.4</t>
  </si>
  <si>
    <t>-5.2</t>
  </si>
  <si>
    <t>160|1173|6233|6456|6857|29924|84251</t>
  </si>
  <si>
    <t>AP2A1|AP2M1|RPS27A|SH3GL2|SYT1|EPN1|SGIP1</t>
  </si>
  <si>
    <t>-3.3</t>
  </si>
  <si>
    <t>6.7</t>
  </si>
  <si>
    <t>160|815|816|1173|4137|4747|4905|5577|7277</t>
  </si>
  <si>
    <t>AP2A1|CAMK2A|CAMK2B|AP2M1|MAPT|NEFL|NSF|PRKAR2B|TUBA4A</t>
  </si>
  <si>
    <t>-3.2</t>
  </si>
  <si>
    <t>389|5585|7112|10211|54443|55914</t>
  </si>
  <si>
    <t>RHOC|PKN1|TMPO|FLOT1|ANLN|ERBIN</t>
  </si>
  <si>
    <t>0.87</t>
  </si>
  <si>
    <t>160|1173|51606</t>
  </si>
  <si>
    <t>AP2A1|AP2M1|ATP6V1H</t>
  </si>
  <si>
    <t>7.8</t>
  </si>
  <si>
    <t>2934|5864|6804|6855|7430|23136</t>
  </si>
  <si>
    <t>GSN|RAB3A|STX1A|SYP|EZR|EPB41L3</t>
  </si>
  <si>
    <t>-3.1</t>
  </si>
  <si>
    <t>-4.9</t>
  </si>
  <si>
    <t>7.5</t>
  </si>
  <si>
    <t>4714|6233|6804|7416|8604|9868|10165|54332</t>
  </si>
  <si>
    <t>NDUFB8|RPS27A|STX1A|VDAC1|SLC25A12|TOMM70|SLC25A13|GDAP1</t>
  </si>
  <si>
    <t>-4.8</t>
  </si>
  <si>
    <t>815|816|4137|4747|5577|7277</t>
  </si>
  <si>
    <t>CAMK2A|CAMK2B|MAPT|NEFL|PRKAR2B|TUBA4A</t>
  </si>
  <si>
    <t>-4.6</t>
  </si>
  <si>
    <t>-2.9</t>
  </si>
  <si>
    <t>-4.5</t>
  </si>
  <si>
    <t>6804|6857|112755</t>
  </si>
  <si>
    <t>STX1A|SYT1|STX1B</t>
  </si>
  <si>
    <t>-2.8</t>
  </si>
  <si>
    <t>160|1173|5216|5695|5698|6233</t>
  </si>
  <si>
    <t>AP2A1|AP2M1|PFN1|PSMB7|PSMB9|RPS27A</t>
  </si>
  <si>
    <t>476|478|481|815|816|6233|9114|51606</t>
  </si>
  <si>
    <t>ATP1A1|ATP1A3|ATP1B1|CAMK2A|CAMK2B|RPS27A|ATP6V0D1|ATP6V1H</t>
  </si>
  <si>
    <t>7.7</t>
  </si>
  <si>
    <t>476|478|481|815|816</t>
  </si>
  <si>
    <t>ATP1A1|ATP1A3|ATP1B1|CAMK2A|CAMK2B</t>
  </si>
  <si>
    <t>9.9</t>
  </si>
  <si>
    <t>-4.4</t>
  </si>
  <si>
    <t>-2.7</t>
  </si>
  <si>
    <t>928|6804|6857|112755</t>
  </si>
  <si>
    <t>CD9|STX1A|SYT1|STX1B</t>
  </si>
  <si>
    <t>-2.6</t>
  </si>
  <si>
    <t>160|815|1173|5216|5695|5698|6233</t>
  </si>
  <si>
    <t>AP2A1|CAMK2A|AP2M1|PFN1|PSMB7|PSMB9|RPS27A</t>
  </si>
  <si>
    <t>4714|7416|8604|9868|10165</t>
  </si>
  <si>
    <t>NDUFB8|VDAC1|SLC25A12|TOMM70|SLC25A13</t>
  </si>
  <si>
    <t>-2.5</t>
  </si>
  <si>
    <t>2597|8402|8604|10165</t>
  </si>
  <si>
    <t>GAPDH|SLC25A11|SLC25A12|SLC25A13</t>
  </si>
  <si>
    <t>5.8</t>
  </si>
  <si>
    <t>5.7</t>
  </si>
  <si>
    <t>2934|4137|4976|5695|5698|6233|7533|10211</t>
  </si>
  <si>
    <t>GSN|MAPT|OPA1|PSMB7|PSMB9|RPS27A|YWHAH|FLOT1</t>
  </si>
  <si>
    <t>4763|5695|5698|6233|8831</t>
  </si>
  <si>
    <t>NF1|PSMB7|PSMB9|RPS27A|SYNGAP1</t>
  </si>
  <si>
    <t>-2.4</t>
  </si>
  <si>
    <t>5864|6804|6855|7430|23136</t>
  </si>
  <si>
    <t>RAB3A|STX1A|SYP|EZR|EPB41L3</t>
  </si>
  <si>
    <t>160|1173|6456</t>
  </si>
  <si>
    <t>AP2A1|AP2M1|SH3GL2</t>
  </si>
  <si>
    <t>815|816|4747|7277</t>
  </si>
  <si>
    <t>CAMK2A|CAMK2B|NEFL|TUBA4A</t>
  </si>
  <si>
    <t>-2.2</t>
  </si>
  <si>
    <t>1327|3163|4513|5695|5698|6233</t>
  </si>
  <si>
    <t>COX4I1|HMOX2|COX2|PSMB7|PSMB9|RPS27A</t>
  </si>
  <si>
    <t>8.7</t>
  </si>
  <si>
    <t>160|1173|4905</t>
  </si>
  <si>
    <t>AP2A1|AP2M1|NSF</t>
  </si>
  <si>
    <t>5864|6804|6857</t>
  </si>
  <si>
    <t>RAB3A|STX1A|SYT1</t>
  </si>
  <si>
    <t>4.7</t>
  </si>
  <si>
    <t>160|1020|1173|3925|5058|6233|6456|9114|10458|29924|51606|55914</t>
  </si>
  <si>
    <t>AP2A1|CDK5|AP2M1|STMN1|PAK1|RPS27A|SH3GL2|ATP6V0D1|BAIAP2|EPN1|ATP6V1H|ERBIN</t>
  </si>
  <si>
    <t>5.9</t>
  </si>
  <si>
    <t>2934|4137|4976|5695|5698|6233|7533</t>
  </si>
  <si>
    <t>GSN|MAPT|OPA1|PSMB7|PSMB9|RPS27A|YWHAH</t>
  </si>
  <si>
    <t>3.7</t>
  </si>
  <si>
    <t>4.8</t>
  </si>
  <si>
    <t>389|3163|4722|5058|5585|7112|9590|10211|10458|54443|55914</t>
  </si>
  <si>
    <t>RHOC|HMOX2|NDUFS3|PAK1|PKN1|TMPO|AKAP12|FLOT1|BAIAP2|ANLN|ERBIN</t>
  </si>
  <si>
    <t>8.4</t>
  </si>
  <si>
    <t>308|928|5216|6647|7277|135228</t>
  </si>
  <si>
    <t>ANXA5|CD9|PFN1|SOD1|TUBA4A|CD109</t>
  </si>
  <si>
    <t>160|1173|5695|5698|6233|51606</t>
  </si>
  <si>
    <t>AP2A1|AP2M1|PSMB7|PSMB9|RPS27A|ATP6V1H</t>
  </si>
  <si>
    <t>-2.1</t>
  </si>
  <si>
    <t>-3.6</t>
  </si>
  <si>
    <t>8.2</t>
  </si>
  <si>
    <t>160|1173|57552</t>
  </si>
  <si>
    <t>AP2A1|AP2M1|NCEH1</t>
  </si>
  <si>
    <t>389|3163|4722|5058|5216|5585|7112|7277|7533|9590|10211|10458|54443|55914</t>
  </si>
  <si>
    <t>RHOC|HMOX2|NDUFS3|PAK1|PFN1|PKN1|TMPO|TUBA4A|YWHAH|AKAP12|FLOT1|BAIAP2|ANLN|ERBIN</t>
  </si>
  <si>
    <t>5.5</t>
  </si>
  <si>
    <t>1327|2744|4513|5052|7533</t>
  </si>
  <si>
    <t>COX4I1|GLS|COX2|PRDX1|YWHAH</t>
  </si>
  <si>
    <t>-3.5</t>
  </si>
  <si>
    <t>160|476|478|481|1173</t>
  </si>
  <si>
    <t>AP2A1|ATP1A1|ATP1A3|ATP1B1|AP2M1</t>
  </si>
  <si>
    <t>815|816|4747|4763|5058|5695|5698|6233|8831</t>
  </si>
  <si>
    <t>CAMK2A|CAMK2B|NEFL|NF1|PAK1|PSMB7|PSMB9|RPS27A|SYNGAP1</t>
  </si>
  <si>
    <t>815|816|4747</t>
  </si>
  <si>
    <t>CAMK2A|CAMK2B|NEFL</t>
  </si>
  <si>
    <t>6233|7416|9868</t>
  </si>
  <si>
    <t>RPS27A|VDAC1|TOMM70</t>
  </si>
  <si>
    <t>4976|5695|5698|6233</t>
  </si>
  <si>
    <t>OPA1|PSMB7|PSMB9|RPS27A</t>
  </si>
  <si>
    <t>5.2</t>
  </si>
  <si>
    <t>3163|5585|7112|10211|54443|55914</t>
  </si>
  <si>
    <t>HMOX2|PKN1|TMPO|FLOT1|ANLN|ERBIN</t>
  </si>
  <si>
    <t>-1.9</t>
  </si>
  <si>
    <t>R-HSA-71406</t>
  </si>
  <si>
    <t>Pyruvate metabolism and Citric Acid (TCA) cycle</t>
  </si>
  <si>
    <t>7416|23530|25874|81889</t>
  </si>
  <si>
    <t>VDAC1|NNT|MPC2|FAHD1</t>
  </si>
  <si>
    <t>R-HSA-15869</t>
  </si>
  <si>
    <t>Metabolism of nucleotides</t>
  </si>
  <si>
    <t>203|2618|3704|25939|26289</t>
  </si>
  <si>
    <t>AK1|GART|ITPA|SAMHD1|AK5</t>
  </si>
  <si>
    <t>815|816|3306</t>
  </si>
  <si>
    <t>CAMK2A|CAMK2B|HSPA2</t>
  </si>
  <si>
    <t>815|816|4747|4763|5695|5698|6233|8831</t>
  </si>
  <si>
    <t>CAMK2A|CAMK2B|NEFL|NF1|PSMB7|PSMB9|RPS27A|SYNGAP1</t>
  </si>
  <si>
    <t>481|3897|4099</t>
  </si>
  <si>
    <t>ATP1B1|L1CAM|MAG</t>
  </si>
  <si>
    <t>R-HSA-917937</t>
  </si>
  <si>
    <t>Iron uptake and transport</t>
  </si>
  <si>
    <t>3163|6233|9114|51606</t>
  </si>
  <si>
    <t>HMOX2|RPS27A|ATP6V0D1|ATP6V1H</t>
  </si>
  <si>
    <t>4.9</t>
  </si>
  <si>
    <t>160|476|478|481|1173|6233</t>
  </si>
  <si>
    <t>AP2A1|ATP1A1|ATP1A3|ATP1B1|AP2M1|RPS27A</t>
  </si>
  <si>
    <t>R-HSA-211859</t>
  </si>
  <si>
    <t>Biological oxidations</t>
  </si>
  <si>
    <t>95|874|2098|2950|8574|10380|27430</t>
  </si>
  <si>
    <t>ACY1|CBR3|ESD|GSTP1|AKR7A2|BPNT1|MAT2B</t>
  </si>
  <si>
    <t>-1.8</t>
  </si>
  <si>
    <t>1020|1327|2744|4513|5052|6233|7533|8396|79837</t>
  </si>
  <si>
    <t>CDK5|COX4I1|GLS|COX2|PRDX1|RPS27A|YWHAH|PIP4K2B|PIP4K2C</t>
  </si>
  <si>
    <t>R-HSA-373755</t>
  </si>
  <si>
    <t>Semaphorin interactions</t>
  </si>
  <si>
    <t>389|1020|1809|5058</t>
  </si>
  <si>
    <t>RHOC|CDK5|DPYSL3|PAK1</t>
  </si>
  <si>
    <t>-1.7</t>
  </si>
  <si>
    <t>5577|5695|5698|6233|7277</t>
  </si>
  <si>
    <t>PRKAR2B|PSMB7|PSMB9|RPS27A|TUBA4A</t>
  </si>
  <si>
    <t>815|816|5577|5695|5698|6233|8396|79837</t>
  </si>
  <si>
    <t>CAMK2A|CAMK2B|PRKAR2B|PSMB7|PSMB9|RPS27A|PIP4K2B|PIP4K2C</t>
  </si>
  <si>
    <t>1522|4905|9919|63908</t>
  </si>
  <si>
    <t>CTSZ|NSF|SEC16A|NAPB</t>
  </si>
  <si>
    <t>R-HSA-182971</t>
  </si>
  <si>
    <t>EGFR downregulation</t>
  </si>
  <si>
    <t>6233|6456|29924</t>
  </si>
  <si>
    <t>RPS27A|SH3GL2|EPN1</t>
  </si>
  <si>
    <t>5585|10211|54443|55914</t>
  </si>
  <si>
    <t>PKN1|FLOT1|ANLN|ERBIN</t>
  </si>
  <si>
    <t>-1.6</t>
  </si>
  <si>
    <t>2597|5211|5315|283209</t>
  </si>
  <si>
    <t>GAPDH|PFKL|PKM|PGM2L1</t>
  </si>
  <si>
    <t>160|1173|1508|6456|7277</t>
  </si>
  <si>
    <t>AP2A1|AP2M1|CTSB|SH3GL2|TUBA4A</t>
  </si>
  <si>
    <t>R-HSA-196849</t>
  </si>
  <si>
    <t>Metabolism of water-soluble vitamins and cofactors</t>
  </si>
  <si>
    <t>6515|10243|10840|55739|326625</t>
  </si>
  <si>
    <t>SLC2A3|GPHN|ALDH1L1|NAXD|MMAB</t>
  </si>
  <si>
    <t>R-HSA-432720</t>
  </si>
  <si>
    <t>Lysosome Vesicle Biogenesis</t>
  </si>
  <si>
    <t>1522|6456|9829</t>
  </si>
  <si>
    <t>CTSZ|SH3GL2|DNAJC6</t>
  </si>
  <si>
    <t>R-HSA-196854</t>
  </si>
  <si>
    <t>Metabolism of vitamins and cofactors</t>
  </si>
  <si>
    <t>6515|6697|10243|10840|55739|326625</t>
  </si>
  <si>
    <t>SLC2A3|SPR|GPHN|ALDH1L1|NAXD|MMAB</t>
  </si>
  <si>
    <t>-1.5</t>
  </si>
  <si>
    <t>5695|5698|6233|7277</t>
  </si>
  <si>
    <t>PSMB7|PSMB9|RPS27A|TUBA4A</t>
  </si>
  <si>
    <t>815|816|5577</t>
  </si>
  <si>
    <t>CAMK2A|CAMK2B|PRKAR2B</t>
  </si>
  <si>
    <t>547|4905|5870|7277|63908</t>
  </si>
  <si>
    <t>KIF1A|NSF|RAB6A|TUBA4A|NAPB</t>
  </si>
  <si>
    <t>476|478|481|815|816|5058</t>
  </si>
  <si>
    <t>ATP1A1|ATP1A3|ATP1B1|CAMK2A|CAMK2B|PAK1</t>
  </si>
  <si>
    <t>6233|7277|7416|9868</t>
  </si>
  <si>
    <t>RPS27A|TUBA4A|VDAC1|TOMM70</t>
  </si>
  <si>
    <t>-1.4</t>
  </si>
  <si>
    <t>6804|6857|10211|23136</t>
  </si>
  <si>
    <t>STX1A|SYT1|FLOT1|EPB41L3</t>
  </si>
  <si>
    <t>-1.3</t>
  </si>
  <si>
    <t>815|816|3306|259217</t>
  </si>
  <si>
    <t>CAMK2A|CAMK2B|HSPA2|HSPA12A</t>
  </si>
  <si>
    <t>5058|5695|5698|6233</t>
  </si>
  <si>
    <t>PAK1|PSMB7|PSMB9|RPS27A</t>
  </si>
  <si>
    <t>4.1</t>
  </si>
  <si>
    <t>815|816|1020|5577</t>
  </si>
  <si>
    <t>CAMK2A|CAMK2B|CDK5|PRKAR2B</t>
  </si>
  <si>
    <t>5695|5698|6233|7416|9868|27430</t>
  </si>
  <si>
    <t>PSMB7|PSMB9|RPS27A|VDAC1|TOMM70|MAT2B</t>
  </si>
  <si>
    <t>5058|7112|10458|55914</t>
  </si>
  <si>
    <t>PAK1|TMPO|BAIAP2|ERBIN</t>
  </si>
  <si>
    <t>1522|4905|7277|9919|63908</t>
  </si>
  <si>
    <t>CTSZ|NSF|TUBA4A|SEC16A|NAPB</t>
  </si>
  <si>
    <t>389|5058|5585|7533</t>
  </si>
  <si>
    <t>RHOC|PAK1|PKN1|YWHAH</t>
  </si>
  <si>
    <t>3.6</t>
  </si>
  <si>
    <t>1522|4905|5238|6233|7277|9919|63908</t>
  </si>
  <si>
    <t>CTSZ|NSF|PGM3|RPS27A|TUBA4A|SEC16A|NAPB</t>
  </si>
  <si>
    <t>4905|5870|63908</t>
  </si>
  <si>
    <t>NSF|RAB6A|NAPB</t>
  </si>
  <si>
    <t>547|4905|7277|63908</t>
  </si>
  <si>
    <t>KIF1A|NSF|TUBA4A|NAPB</t>
  </si>
  <si>
    <t>R-HSA-177929</t>
  </si>
  <si>
    <t>Signaling by EGFR</t>
  </si>
  <si>
    <t>-1.2</t>
  </si>
  <si>
    <t>5695|5698|6233</t>
  </si>
  <si>
    <t>PSMB7|PSMB9|RPS27A</t>
  </si>
  <si>
    <t>-2.3</t>
  </si>
  <si>
    <t>3.9</t>
  </si>
  <si>
    <t>547|1020|5577|7277|30845</t>
  </si>
  <si>
    <t>KIF1A|CDK5|PRKAR2B|TUBA4A|EHD3</t>
  </si>
  <si>
    <t>2934|7430|23136</t>
  </si>
  <si>
    <t>GSN|EZR|EPB41L3</t>
  </si>
  <si>
    <t>6804|6857|23136</t>
  </si>
  <si>
    <t>STX1A|SYT1|EPB41L3</t>
  </si>
  <si>
    <t>R-HSA-156580</t>
  </si>
  <si>
    <t>Phase II - Conjugation of compounds</t>
  </si>
  <si>
    <t>2098|2950|10380|27430</t>
  </si>
  <si>
    <t>ESD|GSTP1|BPNT1|MAT2B</t>
  </si>
  <si>
    <t>3.3</t>
  </si>
  <si>
    <t>389|5058|5216|5585|7277|7533|10458</t>
  </si>
  <si>
    <t>RHOC|PAK1|PFN1|PKN1|TUBA4A|YWHAH|BAIAP2</t>
  </si>
  <si>
    <t>-1.1</t>
  </si>
  <si>
    <t>R-HSA-8978868</t>
  </si>
  <si>
    <t>Fatty acid metabolism</t>
  </si>
  <si>
    <t>37|873|3030|7923|145482</t>
  </si>
  <si>
    <t>ACADVL|CBR1|HADHA|HSD17B8|PTGR2</t>
  </si>
  <si>
    <t>3.2</t>
  </si>
  <si>
    <t>160|1020|1173|6456</t>
  </si>
  <si>
    <t>AP2A1|CDK5|AP2M1|SH3GL2</t>
  </si>
  <si>
    <t>5058|5585|7112|10458|55914</t>
  </si>
  <si>
    <t>PAK1|PKN1|TMPO|BAIAP2|ERBIN</t>
  </si>
  <si>
    <t>815|816|6515</t>
  </si>
  <si>
    <t>CAMK2A|CAMK2B|SLC2A3</t>
  </si>
  <si>
    <t>-6.6</t>
  </si>
  <si>
    <t>3.4</t>
  </si>
  <si>
    <t>286|4099|4155|5879|6129|6136|6146|6453|26986|51807|84617|375790</t>
  </si>
  <si>
    <t>ANK1|MAG|MBP|RAC1|RPL7|RPL12|RPL22|ITSN1|PABPC1|TUBA8|TUBB6|AGRN</t>
  </si>
  <si>
    <t>-5.5</t>
  </si>
  <si>
    <t>5879|8826|51807|84617</t>
  </si>
  <si>
    <t>RAC1|IQGAP1|TUBA8|TUBB6</t>
  </si>
  <si>
    <t>9.5</t>
  </si>
  <si>
    <t>2.3</t>
  </si>
  <si>
    <t>818|4747|5879|51807|84617</t>
  </si>
  <si>
    <t>CAMK2G|NEFL|RAC1|TUBA8|TUBB6</t>
  </si>
  <si>
    <t>818|4747|51807|84617</t>
  </si>
  <si>
    <t>CAMK2G|NEFL|TUBA8|TUBB6</t>
  </si>
  <si>
    <t>286|5879|6288|6453|10226|11345|29763|51429|51807|84617|85439</t>
  </si>
  <si>
    <t>ANK1|RAC1|SAA1|ITSN1|PLIN3|GABARAPL2|PACSIN3|SNX9|TUBA8|TUBB6|STON2</t>
  </si>
  <si>
    <t>3.1</t>
  </si>
  <si>
    <t>286|5879|6129|6136|6146|6453|26986|51807|84617|375790</t>
  </si>
  <si>
    <t>ANK1|RAC1|RPL7|RPL12|RPL22|ITSN1|PABPC1|TUBA8|TUBB6|AGRN</t>
  </si>
  <si>
    <t>2.7</t>
  </si>
  <si>
    <t>818|2752|4747|5879|6507|51807|84617</t>
  </si>
  <si>
    <t>CAMK2G|GLUL|NEFL|RAC1|SLC1A3|TUBA8|TUBB6</t>
  </si>
  <si>
    <t>286|5879|6453|10226|11345|29763|51429|51807|84617|85439</t>
  </si>
  <si>
    <t>ANK1|RAC1|ITSN1|PLIN3|GABARAPL2|PACSIN3|SNX9|TUBA8|TUBB6|STON2</t>
  </si>
  <si>
    <t>6905|51807|84617</t>
  </si>
  <si>
    <t>TBCE|TUBA8|TUBB6</t>
  </si>
  <si>
    <t>482|483|4099</t>
  </si>
  <si>
    <t>ATP1B2|ATP1B3|MAG</t>
  </si>
  <si>
    <t>4659|5879|6453|8826|9590|10226|51807|54443|63916|84617</t>
  </si>
  <si>
    <t>PPP1R12A|RAC1|ITSN1|IQGAP1|AKAP12|PLIN3|TUBA8|ANLN|ELMO2|TUBB6</t>
  </si>
  <si>
    <t>8815|22933|51807|84617</t>
  </si>
  <si>
    <t>BANF1|SIRT2|TUBA8|TUBB6</t>
  </si>
  <si>
    <t>818|1410|5034|6129|6136|6146|6767|51807|84617|259217</t>
  </si>
  <si>
    <t>CAMK2G|CRYAB|P4HB|RPL7|RPL12|RPL22|ST13|TUBA8|TUBB6|HSPA12A</t>
  </si>
  <si>
    <t>818|1410|6767|259217</t>
  </si>
  <si>
    <t>CAMK2G|CRYAB|ST13|HSPA12A</t>
  </si>
  <si>
    <t>6129|6136|6146|26986</t>
  </si>
  <si>
    <t>RPL7|RPL12|RPL22|PABPC1</t>
  </si>
  <si>
    <t>4659|5879|6453|8826|9590|51807|54443|63916|84617</t>
  </si>
  <si>
    <t>PPP1R12A|RAC1|ITSN1|IQGAP1|AKAP12|TUBA8|ANLN|ELMO2|TUBB6</t>
  </si>
  <si>
    <t>286|5879|51807|84617</t>
  </si>
  <si>
    <t>ANK1|RAC1|TUBA8|TUBB6</t>
  </si>
  <si>
    <t>5879|6129|6136|6146|26986</t>
  </si>
  <si>
    <t>RAC1|RPL7|RPL12|RPL22|PABPC1</t>
  </si>
  <si>
    <t>482|483|818</t>
  </si>
  <si>
    <t>ATP1B2|ATP1B3|CAMK2G</t>
  </si>
  <si>
    <t>R-HSA-6809371</t>
  </si>
  <si>
    <t>Formation of the cornified envelope</t>
  </si>
  <si>
    <t>3848|3849|3857|3858</t>
  </si>
  <si>
    <t>KRT1|KRT2|KRT9|KRT10</t>
  </si>
  <si>
    <t>929|3848|5211|5879|7276|8826|9961</t>
  </si>
  <si>
    <t>CD14|KRT1|PFKL|RAC1|TTR|IQGAP1|MVP</t>
  </si>
  <si>
    <t>10226|11345|51807|84617</t>
  </si>
  <si>
    <t>PLIN3|GABARAPL2|TUBA8|TUBB6</t>
  </si>
  <si>
    <t>482|483|972|4099</t>
  </si>
  <si>
    <t>ATP1B2|ATP1B3|CD74|MAG</t>
  </si>
  <si>
    <t>6453|29763|51429|85439</t>
  </si>
  <si>
    <t>ITSN1|PACSIN3|SNX9|STON2</t>
  </si>
  <si>
    <t>5879|51807|84617</t>
  </si>
  <si>
    <t>RAC1|TUBA8|TUBB6</t>
  </si>
  <si>
    <t>10226|51807|84617</t>
  </si>
  <si>
    <t>PLIN3|TUBA8|TUBB6</t>
  </si>
  <si>
    <t>R-HSA-168928</t>
  </si>
  <si>
    <t>DDX58/IFIH1-mediated induction of interferon-alpha/beta</t>
  </si>
  <si>
    <t>3093|6285|6288</t>
  </si>
  <si>
    <t>UBE2K|S100B|SAA1</t>
  </si>
  <si>
    <t>6129|6136|6146|8565|26986</t>
  </si>
  <si>
    <t>RPL7|RPL12|RPL22|YARS1|PABPC1</t>
  </si>
  <si>
    <t>6129|6136|6146</t>
  </si>
  <si>
    <t>RPL7|RPL12|RPL22</t>
  </si>
  <si>
    <t>5879|6453|8826|9590|54443|63916</t>
  </si>
  <si>
    <t>RAC1|ITSN1|IQGAP1|AKAP12|ANLN|ELMO2</t>
  </si>
  <si>
    <t>R-HSA-975138</t>
  </si>
  <si>
    <t>TRAF6 mediated induction of NFkB and MAP kinases upon TLR7/8 or 9 activation</t>
  </si>
  <si>
    <t>929|6285|6288</t>
  </si>
  <si>
    <t>CD14|S100B|SAA1</t>
  </si>
  <si>
    <t>R-HSA-975155</t>
  </si>
  <si>
    <t>MyD88 dependent cascade initiated on endosome</t>
  </si>
  <si>
    <t>R-HSA-168181</t>
  </si>
  <si>
    <t>Toll Like Receptor 7/8 (TLR7/8) Cascade</t>
  </si>
  <si>
    <t>482|483|972|4099|5879|51807|84617</t>
  </si>
  <si>
    <t>ATP1B2|ATP1B3|CD74|MAG|RAC1|TUBA8|TUBB6</t>
  </si>
  <si>
    <t>R-HSA-168138</t>
  </si>
  <si>
    <t>Toll Like Receptor 9 (TLR9) Cascade</t>
  </si>
  <si>
    <t>R-HSA-193704</t>
  </si>
  <si>
    <t>p75 NTR receptor-mediated signalling</t>
  </si>
  <si>
    <t>4099|5879|6453</t>
  </si>
  <si>
    <t>MAG|RAC1|ITSN1</t>
  </si>
  <si>
    <t>4659|5879|8826|51807|84617</t>
  </si>
  <si>
    <t>PPP1R12A|RAC1|IQGAP1|TUBA8|TUBB6</t>
  </si>
  <si>
    <t>R-HSA-937061</t>
  </si>
  <si>
    <t>TRIF(TICAM1)-mediated TLR4 signaling</t>
  </si>
  <si>
    <t>R-HSA-166166</t>
  </si>
  <si>
    <t>MyD88-independent TLR4 cascade</t>
  </si>
  <si>
    <t>R-HSA-168188</t>
  </si>
  <si>
    <t>Toll Like Receptor TLR6:TLR2 Cascade</t>
  </si>
  <si>
    <t>286|51807|84617</t>
  </si>
  <si>
    <t>ANK1|TUBA8|TUBB6</t>
  </si>
  <si>
    <t>R-HSA-166058</t>
  </si>
  <si>
    <t>MyD88:MAL(TIRAP) cascade initiated on plasma membrane</t>
  </si>
  <si>
    <t>R-HSA-168179</t>
  </si>
  <si>
    <t>Toll Like Receptor TLR1:TLR2 Cascade</t>
  </si>
  <si>
    <t>R-HSA-181438</t>
  </si>
  <si>
    <t>Toll Like Receptor 2 (TLR2) Cascade</t>
  </si>
  <si>
    <t>R-HSA-6805567</t>
  </si>
  <si>
    <t>Keratinization</t>
  </si>
  <si>
    <t>2752|6129|6136|6146|84245</t>
  </si>
  <si>
    <t>GLUL|RPL7|RPL12|RPL22|MRI1</t>
  </si>
  <si>
    <t>972|51807|84617</t>
  </si>
  <si>
    <t>CD74|TUBA8|TUBB6</t>
  </si>
  <si>
    <t>347|482|483|818|5034|6507|57552</t>
  </si>
  <si>
    <t>APOD|ATP1B2|ATP1B3|CAMK2G|P4HB|SLC1A3|NCEH1</t>
  </si>
  <si>
    <t>R-HSA-166016</t>
  </si>
  <si>
    <t>Toll Like Receptor 4 (TLR4) Cascade</t>
  </si>
  <si>
    <t>PD WOMEN</t>
  </si>
  <si>
    <t>PD 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</si>
</sst>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0"/>
      <color rgb="FF000000"/>
      <name val="Helvetica Neue"/>
      <family val="2"/>
    </font>
    <font>
      <b/>
      <sz val="10"/>
      <color rgb="FF000000"/>
      <name val="Helvetica Neue"/>
      <family val="2"/>
    </font>
    <font>
      <sz val="12"/>
      <color theme="1"/>
      <name val="Helvetica"/>
      <family val="2"/>
    </font>
  </fonts>
  <fills count="3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horizontal="left"/>
    </xf>
    <xf numFmtId="0" fontId="0" fillId="0" borderId="0" xfId="0" applyAlignment="1">
      <alignment horizontal="right"/>
    </xf>
    <xf numFmtId="164" fontId="0" fillId="0" borderId="0" xfId="0" applyNumberFormat="1" applyAlignment="1">
      <alignment horizontal="right"/>
    </xf>
    <xf numFmtId="0" fontId="3" fillId="0" borderId="0" xfId="0" applyFont="1"/>
    <xf numFmtId="0" fontId="2" fillId="0" borderId="0" xfId="0" applyFont="1"/>
    <xf numFmtId="0" fontId="4" fillId="0" borderId="0" xfId="0" applyFont="1"/>
  </cellXfs>
  <cellStyles count="1">
    <cellStyle name="Normal" xfId="0" builtinId="0"/>
  </cellStyles>
  <dxfs count="69"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ABA90A-C9E8-344C-B032-8A5801AD6458}">
  <dimension ref="A1:R254"/>
  <sheetViews>
    <sheetView topLeftCell="A250" workbookViewId="0">
      <selection activeCell="I274" sqref="I274"/>
    </sheetView>
  </sheetViews>
  <sheetFormatPr baseColWidth="10" defaultRowHeight="15"/>
  <sheetData>
    <row r="1" spans="1:18">
      <c r="A1" s="4" t="s">
        <v>574</v>
      </c>
      <c r="B1" s="4" t="s">
        <v>1437</v>
      </c>
      <c r="C1" s="4" t="s">
        <v>1438</v>
      </c>
      <c r="D1" s="4" t="s">
        <v>576</v>
      </c>
      <c r="E1" s="4" t="s">
        <v>1439</v>
      </c>
      <c r="F1" s="4" t="s">
        <v>577</v>
      </c>
      <c r="G1" s="4" t="s">
        <v>1440</v>
      </c>
      <c r="H1" s="4" t="s">
        <v>1441</v>
      </c>
      <c r="I1" s="4" t="s">
        <v>1442</v>
      </c>
      <c r="J1" s="4" t="s">
        <v>1443</v>
      </c>
      <c r="K1" s="4" t="s">
        <v>1444</v>
      </c>
      <c r="L1" s="4" t="s">
        <v>1445</v>
      </c>
      <c r="M1" s="4" t="s">
        <v>1446</v>
      </c>
      <c r="N1" s="4" t="s">
        <v>1447</v>
      </c>
      <c r="O1" s="4" t="s">
        <v>1448</v>
      </c>
      <c r="P1" s="4" t="s">
        <v>1449</v>
      </c>
      <c r="Q1" s="4" t="s">
        <v>578</v>
      </c>
      <c r="R1" s="4" t="s">
        <v>1450</v>
      </c>
    </row>
    <row r="2" spans="1:18" ht="15.75">
      <c r="A2" s="4" t="s">
        <v>583</v>
      </c>
      <c r="B2" s="5">
        <v>6</v>
      </c>
      <c r="C2" s="5" t="s">
        <v>747</v>
      </c>
      <c r="D2" s="5" t="s">
        <v>748</v>
      </c>
      <c r="E2" s="6"/>
      <c r="F2" s="5">
        <v>-11</v>
      </c>
      <c r="G2" s="5">
        <v>12</v>
      </c>
      <c r="H2" s="5">
        <v>12</v>
      </c>
      <c r="I2" s="5">
        <v>30242</v>
      </c>
      <c r="J2" s="5">
        <v>178</v>
      </c>
      <c r="K2" s="5">
        <v>198</v>
      </c>
      <c r="L2" s="5">
        <v>14</v>
      </c>
      <c r="M2" s="5" t="s">
        <v>1451</v>
      </c>
      <c r="N2" s="5" t="s">
        <v>1452</v>
      </c>
      <c r="O2" s="5" t="s">
        <v>1453</v>
      </c>
      <c r="P2" s="5" t="s">
        <v>1454</v>
      </c>
      <c r="Q2" s="5" t="s">
        <v>1455</v>
      </c>
      <c r="R2" s="5" t="s">
        <v>1931</v>
      </c>
    </row>
    <row r="3" spans="1:18" ht="15.75">
      <c r="A3" s="4" t="s">
        <v>583</v>
      </c>
      <c r="B3" s="5">
        <v>6</v>
      </c>
      <c r="C3" s="5" t="s">
        <v>584</v>
      </c>
      <c r="D3" s="5" t="s">
        <v>585</v>
      </c>
      <c r="E3" s="6"/>
      <c r="F3" s="5" t="s">
        <v>1456</v>
      </c>
      <c r="G3" s="5" t="s">
        <v>1457</v>
      </c>
      <c r="H3" s="5">
        <v>10</v>
      </c>
      <c r="I3" s="5">
        <v>30242</v>
      </c>
      <c r="J3" s="5">
        <v>270</v>
      </c>
      <c r="K3" s="5">
        <v>198</v>
      </c>
      <c r="L3" s="5">
        <v>15</v>
      </c>
      <c r="M3" s="5" t="s">
        <v>1458</v>
      </c>
      <c r="N3" s="5" t="s">
        <v>1459</v>
      </c>
      <c r="O3" s="5" t="s">
        <v>1460</v>
      </c>
      <c r="P3" s="5" t="s">
        <v>1461</v>
      </c>
      <c r="Q3" s="5" t="s">
        <v>1462</v>
      </c>
      <c r="R3" s="5" t="s">
        <v>1931</v>
      </c>
    </row>
    <row r="4" spans="1:18" ht="15.75">
      <c r="A4" s="4" t="s">
        <v>583</v>
      </c>
      <c r="B4" s="5">
        <v>6</v>
      </c>
      <c r="C4" s="5" t="s">
        <v>592</v>
      </c>
      <c r="D4" s="5" t="s">
        <v>593</v>
      </c>
      <c r="E4" s="6"/>
      <c r="F4" s="5" t="s">
        <v>1463</v>
      </c>
      <c r="G4" s="5" t="s">
        <v>1464</v>
      </c>
      <c r="H4" s="5" t="s">
        <v>1465</v>
      </c>
      <c r="I4" s="5">
        <v>30242</v>
      </c>
      <c r="J4" s="5">
        <v>410</v>
      </c>
      <c r="K4" s="5">
        <v>198</v>
      </c>
      <c r="L4" s="5">
        <v>17</v>
      </c>
      <c r="M4" s="5" t="s">
        <v>1466</v>
      </c>
      <c r="N4" s="5">
        <v>2</v>
      </c>
      <c r="O4" s="5" t="s">
        <v>1467</v>
      </c>
      <c r="P4" s="5" t="s">
        <v>1468</v>
      </c>
      <c r="Q4" s="5" t="s">
        <v>1469</v>
      </c>
      <c r="R4" s="5" t="s">
        <v>1931</v>
      </c>
    </row>
    <row r="5" spans="1:18" ht="15.75">
      <c r="A5" s="4" t="s">
        <v>583</v>
      </c>
      <c r="B5" s="5">
        <v>6</v>
      </c>
      <c r="C5" s="5" t="s">
        <v>793</v>
      </c>
      <c r="D5" s="5" t="s">
        <v>794</v>
      </c>
      <c r="E5" s="6"/>
      <c r="F5" s="5" t="s">
        <v>1470</v>
      </c>
      <c r="G5" s="5">
        <v>38</v>
      </c>
      <c r="H5" s="5">
        <v>15</v>
      </c>
      <c r="I5" s="5">
        <v>30242</v>
      </c>
      <c r="J5" s="5">
        <v>24</v>
      </c>
      <c r="K5" s="5">
        <v>198</v>
      </c>
      <c r="L5" s="5">
        <v>6</v>
      </c>
      <c r="M5" s="5">
        <v>3</v>
      </c>
      <c r="N5" s="5" t="s">
        <v>1471</v>
      </c>
      <c r="O5" s="5" t="s">
        <v>1472</v>
      </c>
      <c r="P5" s="5" t="s">
        <v>1473</v>
      </c>
      <c r="Q5" s="5" t="s">
        <v>1474</v>
      </c>
      <c r="R5" s="5" t="s">
        <v>1931</v>
      </c>
    </row>
    <row r="6" spans="1:18" ht="15.75">
      <c r="A6" s="4" t="s">
        <v>583</v>
      </c>
      <c r="B6" s="5">
        <v>6</v>
      </c>
      <c r="C6" s="5" t="s">
        <v>841</v>
      </c>
      <c r="D6" s="5" t="s">
        <v>842</v>
      </c>
      <c r="E6" s="6"/>
      <c r="F6" s="5">
        <v>-8</v>
      </c>
      <c r="G6" s="5">
        <v>11</v>
      </c>
      <c r="H6" s="5" t="s">
        <v>1475</v>
      </c>
      <c r="I6" s="5">
        <v>30242</v>
      </c>
      <c r="J6" s="5">
        <v>160</v>
      </c>
      <c r="K6" s="5">
        <v>198</v>
      </c>
      <c r="L6" s="5">
        <v>11</v>
      </c>
      <c r="M6" s="5" t="s">
        <v>1476</v>
      </c>
      <c r="N6" s="5" t="s">
        <v>1477</v>
      </c>
      <c r="O6" s="5" t="s">
        <v>1478</v>
      </c>
      <c r="P6" s="5" t="s">
        <v>1479</v>
      </c>
      <c r="Q6" s="5" t="s">
        <v>1474</v>
      </c>
      <c r="R6" s="5" t="s">
        <v>1931</v>
      </c>
    </row>
    <row r="7" spans="1:18" ht="15.75">
      <c r="A7" s="4" t="s">
        <v>583</v>
      </c>
      <c r="B7" s="5">
        <v>6</v>
      </c>
      <c r="C7" s="5" t="s">
        <v>753</v>
      </c>
      <c r="D7" s="5" t="s">
        <v>754</v>
      </c>
      <c r="E7" s="6"/>
      <c r="F7" s="5" t="s">
        <v>1480</v>
      </c>
      <c r="G7" s="5">
        <v>12</v>
      </c>
      <c r="H7" s="5">
        <v>10</v>
      </c>
      <c r="I7" s="5">
        <v>30242</v>
      </c>
      <c r="J7" s="5">
        <v>127</v>
      </c>
      <c r="K7" s="5">
        <v>198</v>
      </c>
      <c r="L7" s="5">
        <v>10</v>
      </c>
      <c r="M7" s="5" t="s">
        <v>1481</v>
      </c>
      <c r="N7" s="5" t="s">
        <v>1477</v>
      </c>
      <c r="O7" s="5" t="s">
        <v>1482</v>
      </c>
      <c r="P7" s="5" t="s">
        <v>1483</v>
      </c>
      <c r="Q7" s="5" t="s">
        <v>1474</v>
      </c>
      <c r="R7" s="5" t="s">
        <v>1931</v>
      </c>
    </row>
    <row r="8" spans="1:18" ht="15.75">
      <c r="A8" s="4" t="s">
        <v>583</v>
      </c>
      <c r="B8" s="5">
        <v>6</v>
      </c>
      <c r="C8" s="5" t="s">
        <v>786</v>
      </c>
      <c r="D8" s="5" t="s">
        <v>787</v>
      </c>
      <c r="E8" s="6"/>
      <c r="F8" s="5" t="s">
        <v>1484</v>
      </c>
      <c r="G8" s="5" t="s">
        <v>1485</v>
      </c>
      <c r="H8" s="5" t="s">
        <v>1486</v>
      </c>
      <c r="I8" s="5">
        <v>30242</v>
      </c>
      <c r="J8" s="5">
        <v>480</v>
      </c>
      <c r="K8" s="5">
        <v>198</v>
      </c>
      <c r="L8" s="5">
        <v>17</v>
      </c>
      <c r="M8" s="5" t="s">
        <v>1466</v>
      </c>
      <c r="N8" s="5">
        <v>2</v>
      </c>
      <c r="O8" s="5" t="s">
        <v>1487</v>
      </c>
      <c r="P8" s="5" t="s">
        <v>1488</v>
      </c>
      <c r="Q8" s="5" t="s">
        <v>1489</v>
      </c>
      <c r="R8" s="5" t="s">
        <v>1931</v>
      </c>
    </row>
    <row r="9" spans="1:18" ht="15.75">
      <c r="A9" s="4" t="s">
        <v>583</v>
      </c>
      <c r="B9" s="5">
        <v>6</v>
      </c>
      <c r="C9" s="5" t="s">
        <v>714</v>
      </c>
      <c r="D9" s="5" t="s">
        <v>715</v>
      </c>
      <c r="E9" s="6"/>
      <c r="F9" s="5" t="s">
        <v>1490</v>
      </c>
      <c r="G9" s="5">
        <v>23</v>
      </c>
      <c r="H9" s="5">
        <v>12</v>
      </c>
      <c r="I9" s="5">
        <v>30242</v>
      </c>
      <c r="J9" s="5">
        <v>47</v>
      </c>
      <c r="K9" s="5">
        <v>198</v>
      </c>
      <c r="L9" s="5">
        <v>7</v>
      </c>
      <c r="M9" s="5" t="s">
        <v>1491</v>
      </c>
      <c r="N9" s="5" t="s">
        <v>1492</v>
      </c>
      <c r="O9" s="5" t="s">
        <v>1493</v>
      </c>
      <c r="P9" s="5" t="s">
        <v>1494</v>
      </c>
      <c r="Q9" s="5" t="s">
        <v>1489</v>
      </c>
      <c r="R9" s="5" t="s">
        <v>1931</v>
      </c>
    </row>
    <row r="10" spans="1:18" ht="15.75">
      <c r="A10" s="4" t="s">
        <v>583</v>
      </c>
      <c r="B10" s="5">
        <v>6</v>
      </c>
      <c r="C10" s="5" t="s">
        <v>769</v>
      </c>
      <c r="D10" s="5" t="s">
        <v>770</v>
      </c>
      <c r="E10" s="6"/>
      <c r="F10" s="5" t="s">
        <v>1495</v>
      </c>
      <c r="G10" s="5" t="s">
        <v>1496</v>
      </c>
      <c r="H10" s="5" t="s">
        <v>1497</v>
      </c>
      <c r="I10" s="5">
        <v>30242</v>
      </c>
      <c r="J10" s="5">
        <v>771</v>
      </c>
      <c r="K10" s="5">
        <v>198</v>
      </c>
      <c r="L10" s="5">
        <v>21</v>
      </c>
      <c r="M10" s="5">
        <v>11</v>
      </c>
      <c r="N10" s="5" t="s">
        <v>1498</v>
      </c>
      <c r="O10" s="5" t="s">
        <v>1499</v>
      </c>
      <c r="P10" s="5" t="s">
        <v>1500</v>
      </c>
      <c r="Q10" s="5">
        <v>-5</v>
      </c>
      <c r="R10" s="5" t="s">
        <v>1931</v>
      </c>
    </row>
    <row r="11" spans="1:18" ht="15.75">
      <c r="A11" s="4" t="s">
        <v>583</v>
      </c>
      <c r="B11" s="5">
        <v>6</v>
      </c>
      <c r="C11" s="5" t="s">
        <v>731</v>
      </c>
      <c r="D11" s="5" t="s">
        <v>732</v>
      </c>
      <c r="E11" s="6"/>
      <c r="F11" s="5" t="s">
        <v>1495</v>
      </c>
      <c r="G11" s="5" t="s">
        <v>1501</v>
      </c>
      <c r="H11" s="5" t="s">
        <v>1502</v>
      </c>
      <c r="I11" s="5">
        <v>30242</v>
      </c>
      <c r="J11" s="5">
        <v>634</v>
      </c>
      <c r="K11" s="5">
        <v>198</v>
      </c>
      <c r="L11" s="5">
        <v>19</v>
      </c>
      <c r="M11" s="5" t="s">
        <v>1503</v>
      </c>
      <c r="N11" s="5" t="s">
        <v>1504</v>
      </c>
      <c r="O11" s="5" t="s">
        <v>1505</v>
      </c>
      <c r="P11" s="5" t="s">
        <v>1506</v>
      </c>
      <c r="Q11" s="5">
        <v>-5</v>
      </c>
      <c r="R11" s="5" t="s">
        <v>1931</v>
      </c>
    </row>
    <row r="12" spans="1:18" ht="15.75">
      <c r="A12" s="4" t="s">
        <v>583</v>
      </c>
      <c r="B12" s="5">
        <v>6</v>
      </c>
      <c r="C12" s="5" t="s">
        <v>736</v>
      </c>
      <c r="D12" s="5" t="s">
        <v>737</v>
      </c>
      <c r="E12" s="6"/>
      <c r="F12" s="5" t="s">
        <v>1507</v>
      </c>
      <c r="G12" s="5">
        <v>10</v>
      </c>
      <c r="H12" s="5" t="s">
        <v>1508</v>
      </c>
      <c r="I12" s="5">
        <v>30242</v>
      </c>
      <c r="J12" s="5">
        <v>146</v>
      </c>
      <c r="K12" s="5">
        <v>198</v>
      </c>
      <c r="L12" s="5">
        <v>10</v>
      </c>
      <c r="M12" s="5" t="s">
        <v>1481</v>
      </c>
      <c r="N12" s="5" t="s">
        <v>1477</v>
      </c>
      <c r="O12" s="5" t="s">
        <v>1509</v>
      </c>
      <c r="P12" s="5" t="s">
        <v>1510</v>
      </c>
      <c r="Q12" s="5">
        <v>-5</v>
      </c>
      <c r="R12" s="5" t="s">
        <v>1931</v>
      </c>
    </row>
    <row r="13" spans="1:18" ht="15.75">
      <c r="A13" s="4" t="s">
        <v>583</v>
      </c>
      <c r="B13" s="5">
        <v>6</v>
      </c>
      <c r="C13" s="5" t="s">
        <v>709</v>
      </c>
      <c r="D13" s="5" t="s">
        <v>710</v>
      </c>
      <c r="E13" s="6"/>
      <c r="F13" s="5">
        <v>-7</v>
      </c>
      <c r="G13" s="5">
        <v>12</v>
      </c>
      <c r="H13" s="5" t="s">
        <v>1511</v>
      </c>
      <c r="I13" s="5">
        <v>30242</v>
      </c>
      <c r="J13" s="5">
        <v>119</v>
      </c>
      <c r="K13" s="5">
        <v>198</v>
      </c>
      <c r="L13" s="5">
        <v>9</v>
      </c>
      <c r="M13" s="5" t="s">
        <v>1512</v>
      </c>
      <c r="N13" s="5" t="s">
        <v>1513</v>
      </c>
      <c r="O13" s="5" t="s">
        <v>1514</v>
      </c>
      <c r="P13" s="5" t="s">
        <v>1515</v>
      </c>
      <c r="Q13" s="5" t="s">
        <v>1516</v>
      </c>
      <c r="R13" s="5" t="s">
        <v>1931</v>
      </c>
    </row>
    <row r="14" spans="1:18" ht="15.75">
      <c r="A14" s="4" t="s">
        <v>583</v>
      </c>
      <c r="B14" s="5">
        <v>6</v>
      </c>
      <c r="C14" s="5" t="s">
        <v>725</v>
      </c>
      <c r="D14" s="5" t="s">
        <v>726</v>
      </c>
      <c r="E14" s="6"/>
      <c r="F14" s="5">
        <v>-7</v>
      </c>
      <c r="G14" s="5" t="s">
        <v>1517</v>
      </c>
      <c r="H14" s="5" t="s">
        <v>1451</v>
      </c>
      <c r="I14" s="5">
        <v>30242</v>
      </c>
      <c r="J14" s="5">
        <v>673</v>
      </c>
      <c r="K14" s="5">
        <v>198</v>
      </c>
      <c r="L14" s="5">
        <v>19</v>
      </c>
      <c r="M14" s="5" t="s">
        <v>1503</v>
      </c>
      <c r="N14" s="5" t="s">
        <v>1504</v>
      </c>
      <c r="O14" s="5" t="s">
        <v>1505</v>
      </c>
      <c r="P14" s="5" t="s">
        <v>1506</v>
      </c>
      <c r="Q14" s="5" t="s">
        <v>1516</v>
      </c>
      <c r="R14" s="5" t="s">
        <v>1931</v>
      </c>
    </row>
    <row r="15" spans="1:18" ht="15.75">
      <c r="A15" s="4" t="s">
        <v>583</v>
      </c>
      <c r="B15" s="5">
        <v>6</v>
      </c>
      <c r="C15" s="5" t="s">
        <v>696</v>
      </c>
      <c r="D15" s="5" t="s">
        <v>697</v>
      </c>
      <c r="E15" s="6"/>
      <c r="F15" s="5" t="s">
        <v>1518</v>
      </c>
      <c r="G15" s="5" t="s">
        <v>1512</v>
      </c>
      <c r="H15" s="5" t="s">
        <v>1519</v>
      </c>
      <c r="I15" s="5">
        <v>30242</v>
      </c>
      <c r="J15" s="5">
        <v>577</v>
      </c>
      <c r="K15" s="5">
        <v>198</v>
      </c>
      <c r="L15" s="5">
        <v>17</v>
      </c>
      <c r="M15" s="5" t="s">
        <v>1466</v>
      </c>
      <c r="N15" s="5">
        <v>2</v>
      </c>
      <c r="O15" s="5" t="s">
        <v>1520</v>
      </c>
      <c r="P15" s="5" t="s">
        <v>1521</v>
      </c>
      <c r="Q15" s="5" t="s">
        <v>1522</v>
      </c>
      <c r="R15" s="5" t="s">
        <v>1931</v>
      </c>
    </row>
    <row r="16" spans="1:18" ht="15.75">
      <c r="A16" s="4" t="s">
        <v>583</v>
      </c>
      <c r="B16" s="5">
        <v>6</v>
      </c>
      <c r="C16" s="5" t="s">
        <v>1046</v>
      </c>
      <c r="D16" s="5" t="s">
        <v>1047</v>
      </c>
      <c r="E16" s="6"/>
      <c r="F16" s="5" t="s">
        <v>1523</v>
      </c>
      <c r="G16" s="5">
        <v>4</v>
      </c>
      <c r="H16" s="5" t="s">
        <v>1524</v>
      </c>
      <c r="I16" s="5">
        <v>30242</v>
      </c>
      <c r="J16" s="5">
        <v>729</v>
      </c>
      <c r="K16" s="5">
        <v>198</v>
      </c>
      <c r="L16" s="5">
        <v>19</v>
      </c>
      <c r="M16" s="5" t="s">
        <v>1503</v>
      </c>
      <c r="N16" s="5" t="s">
        <v>1504</v>
      </c>
      <c r="O16" s="5" t="s">
        <v>1525</v>
      </c>
      <c r="P16" s="5" t="s">
        <v>1526</v>
      </c>
      <c r="Q16" s="5" t="s">
        <v>1527</v>
      </c>
      <c r="R16" s="5" t="s">
        <v>1931</v>
      </c>
    </row>
    <row r="17" spans="1:18" ht="15.75">
      <c r="A17" s="4" t="s">
        <v>583</v>
      </c>
      <c r="B17" s="5">
        <v>6</v>
      </c>
      <c r="C17" s="5" t="s">
        <v>758</v>
      </c>
      <c r="D17" s="5" t="s">
        <v>759</v>
      </c>
      <c r="E17" s="6"/>
      <c r="F17" s="5" t="s">
        <v>1523</v>
      </c>
      <c r="G17" s="5">
        <v>12</v>
      </c>
      <c r="H17" s="5">
        <v>9</v>
      </c>
      <c r="I17" s="5">
        <v>30242</v>
      </c>
      <c r="J17" s="5">
        <v>103</v>
      </c>
      <c r="K17" s="5">
        <v>198</v>
      </c>
      <c r="L17" s="5">
        <v>8</v>
      </c>
      <c r="M17" s="5">
        <v>4</v>
      </c>
      <c r="N17" s="5" t="s">
        <v>1528</v>
      </c>
      <c r="O17" s="5" t="s">
        <v>1529</v>
      </c>
      <c r="P17" s="5" t="s">
        <v>1530</v>
      </c>
      <c r="Q17" s="5" t="s">
        <v>1527</v>
      </c>
      <c r="R17" s="5" t="s">
        <v>1931</v>
      </c>
    </row>
    <row r="18" spans="1:18" ht="15.75">
      <c r="A18" s="4" t="s">
        <v>583</v>
      </c>
      <c r="B18" s="5">
        <v>6</v>
      </c>
      <c r="C18" s="5" t="s">
        <v>1096</v>
      </c>
      <c r="D18" s="5" t="s">
        <v>1097</v>
      </c>
      <c r="E18" s="6"/>
      <c r="F18" s="5" t="s">
        <v>1531</v>
      </c>
      <c r="G18" s="5" t="s">
        <v>1532</v>
      </c>
      <c r="H18" s="5" t="s">
        <v>1533</v>
      </c>
      <c r="I18" s="5">
        <v>30242</v>
      </c>
      <c r="J18" s="5">
        <v>295</v>
      </c>
      <c r="K18" s="5">
        <v>198</v>
      </c>
      <c r="L18" s="5">
        <v>12</v>
      </c>
      <c r="M18" s="5" t="s">
        <v>1534</v>
      </c>
      <c r="N18" s="5" t="s">
        <v>1535</v>
      </c>
      <c r="O18" s="5" t="s">
        <v>1536</v>
      </c>
      <c r="P18" s="5" t="s">
        <v>1537</v>
      </c>
      <c r="Q18" s="5" t="s">
        <v>1538</v>
      </c>
      <c r="R18" s="5" t="s">
        <v>1931</v>
      </c>
    </row>
    <row r="19" spans="1:18" ht="15.75">
      <c r="A19" s="4" t="s">
        <v>583</v>
      </c>
      <c r="B19" s="5">
        <v>6</v>
      </c>
      <c r="C19" s="5" t="s">
        <v>775</v>
      </c>
      <c r="D19" s="5" t="s">
        <v>776</v>
      </c>
      <c r="E19" s="6"/>
      <c r="F19" s="5" t="s">
        <v>1531</v>
      </c>
      <c r="G19" s="5" t="s">
        <v>1539</v>
      </c>
      <c r="H19" s="5" t="s">
        <v>1540</v>
      </c>
      <c r="I19" s="5">
        <v>30242</v>
      </c>
      <c r="J19" s="5">
        <v>757</v>
      </c>
      <c r="K19" s="5">
        <v>198</v>
      </c>
      <c r="L19" s="5">
        <v>19</v>
      </c>
      <c r="M19" s="5" t="s">
        <v>1503</v>
      </c>
      <c r="N19" s="5" t="s">
        <v>1504</v>
      </c>
      <c r="O19" s="5" t="s">
        <v>1541</v>
      </c>
      <c r="P19" s="5" t="s">
        <v>1542</v>
      </c>
      <c r="Q19" s="5" t="s">
        <v>1538</v>
      </c>
      <c r="R19" s="5" t="s">
        <v>1931</v>
      </c>
    </row>
    <row r="20" spans="1:18" ht="15.75">
      <c r="A20" s="4" t="s">
        <v>583</v>
      </c>
      <c r="B20" s="5">
        <v>6</v>
      </c>
      <c r="C20" s="5" t="s">
        <v>1028</v>
      </c>
      <c r="D20" s="5" t="s">
        <v>1029</v>
      </c>
      <c r="E20" s="6"/>
      <c r="F20" s="5" t="s">
        <v>1543</v>
      </c>
      <c r="G20" s="5" t="s">
        <v>1496</v>
      </c>
      <c r="H20" s="5" t="s">
        <v>1544</v>
      </c>
      <c r="I20" s="5">
        <v>30242</v>
      </c>
      <c r="J20" s="5">
        <v>621</v>
      </c>
      <c r="K20" s="5">
        <v>198</v>
      </c>
      <c r="L20" s="5">
        <v>17</v>
      </c>
      <c r="M20" s="5" t="s">
        <v>1466</v>
      </c>
      <c r="N20" s="5">
        <v>2</v>
      </c>
      <c r="O20" s="5" t="s">
        <v>1545</v>
      </c>
      <c r="P20" s="5" t="s">
        <v>1546</v>
      </c>
      <c r="Q20" s="5">
        <v>-4</v>
      </c>
      <c r="R20" s="5" t="s">
        <v>1931</v>
      </c>
    </row>
    <row r="21" spans="1:18" ht="15.75">
      <c r="A21" s="4" t="s">
        <v>583</v>
      </c>
      <c r="B21" s="5">
        <v>6</v>
      </c>
      <c r="C21" s="5" t="s">
        <v>704</v>
      </c>
      <c r="D21" s="5" t="s">
        <v>705</v>
      </c>
      <c r="E21" s="6"/>
      <c r="F21" s="5" t="s">
        <v>1543</v>
      </c>
      <c r="G21" s="5" t="s">
        <v>1547</v>
      </c>
      <c r="H21" s="5" t="s">
        <v>1524</v>
      </c>
      <c r="I21" s="5">
        <v>30242</v>
      </c>
      <c r="J21" s="5">
        <v>552</v>
      </c>
      <c r="K21" s="5">
        <v>198</v>
      </c>
      <c r="L21" s="5">
        <v>16</v>
      </c>
      <c r="M21" s="5" t="s">
        <v>1548</v>
      </c>
      <c r="N21" s="5" t="s">
        <v>1459</v>
      </c>
      <c r="O21" s="5" t="s">
        <v>1549</v>
      </c>
      <c r="P21" s="5" t="s">
        <v>1550</v>
      </c>
      <c r="Q21" s="5">
        <v>-4</v>
      </c>
      <c r="R21" s="5" t="s">
        <v>1931</v>
      </c>
    </row>
    <row r="22" spans="1:18" ht="15.75">
      <c r="A22" s="4" t="s">
        <v>583</v>
      </c>
      <c r="B22" s="5">
        <v>6</v>
      </c>
      <c r="C22" s="5" t="s">
        <v>801</v>
      </c>
      <c r="D22" s="5" t="s">
        <v>802</v>
      </c>
      <c r="E22" s="6"/>
      <c r="F22" s="5">
        <v>-6</v>
      </c>
      <c r="G22" s="5">
        <v>18</v>
      </c>
      <c r="H22" s="5" t="s">
        <v>1475</v>
      </c>
      <c r="I22" s="5">
        <v>30242</v>
      </c>
      <c r="J22" s="5">
        <v>51</v>
      </c>
      <c r="K22" s="5">
        <v>198</v>
      </c>
      <c r="L22" s="5">
        <v>6</v>
      </c>
      <c r="M22" s="5">
        <v>3</v>
      </c>
      <c r="N22" s="5" t="s">
        <v>1471</v>
      </c>
      <c r="O22" s="5" t="s">
        <v>1472</v>
      </c>
      <c r="P22" s="5" t="s">
        <v>1473</v>
      </c>
      <c r="Q22" s="5" t="s">
        <v>1551</v>
      </c>
      <c r="R22" s="5" t="s">
        <v>1931</v>
      </c>
    </row>
    <row r="23" spans="1:18" ht="15.75">
      <c r="A23" s="4" t="s">
        <v>583</v>
      </c>
      <c r="B23" s="5">
        <v>6</v>
      </c>
      <c r="C23" s="5" t="s">
        <v>1021</v>
      </c>
      <c r="D23" s="5" t="s">
        <v>1022</v>
      </c>
      <c r="E23" s="6"/>
      <c r="F23" s="5" t="s">
        <v>1552</v>
      </c>
      <c r="G23" s="5" t="s">
        <v>1553</v>
      </c>
      <c r="H23" s="5" t="s">
        <v>1554</v>
      </c>
      <c r="I23" s="5">
        <v>30242</v>
      </c>
      <c r="J23" s="5">
        <v>374</v>
      </c>
      <c r="K23" s="5">
        <v>198</v>
      </c>
      <c r="L23" s="5">
        <v>13</v>
      </c>
      <c r="M23" s="5" t="s">
        <v>1524</v>
      </c>
      <c r="N23" s="5" t="s">
        <v>1452</v>
      </c>
      <c r="O23" s="5" t="s">
        <v>1555</v>
      </c>
      <c r="P23" s="5" t="s">
        <v>1556</v>
      </c>
      <c r="Q23" s="5" t="s">
        <v>1551</v>
      </c>
      <c r="R23" s="5" t="s">
        <v>1931</v>
      </c>
    </row>
    <row r="24" spans="1:18" ht="15.75">
      <c r="A24" s="4" t="s">
        <v>583</v>
      </c>
      <c r="B24" s="5">
        <v>6</v>
      </c>
      <c r="C24" s="5" t="s">
        <v>620</v>
      </c>
      <c r="D24" s="5" t="s">
        <v>621</v>
      </c>
      <c r="E24" s="6"/>
      <c r="F24" s="5" t="s">
        <v>1469</v>
      </c>
      <c r="G24" s="5">
        <v>25</v>
      </c>
      <c r="H24" s="5">
        <v>11</v>
      </c>
      <c r="I24" s="5">
        <v>30242</v>
      </c>
      <c r="J24" s="5">
        <v>31</v>
      </c>
      <c r="K24" s="5">
        <v>198</v>
      </c>
      <c r="L24" s="5">
        <v>5</v>
      </c>
      <c r="M24" s="5" t="s">
        <v>1557</v>
      </c>
      <c r="N24" s="5" t="s">
        <v>1558</v>
      </c>
      <c r="O24" s="5" t="s">
        <v>1559</v>
      </c>
      <c r="P24" s="5" t="s">
        <v>1560</v>
      </c>
      <c r="Q24" s="5" t="s">
        <v>1561</v>
      </c>
      <c r="R24" s="5" t="s">
        <v>1931</v>
      </c>
    </row>
    <row r="25" spans="1:18" ht="15.75">
      <c r="A25" s="4" t="s">
        <v>583</v>
      </c>
      <c r="B25" s="5">
        <v>6</v>
      </c>
      <c r="C25" s="5" t="s">
        <v>615</v>
      </c>
      <c r="D25" s="5" t="s">
        <v>616</v>
      </c>
      <c r="E25" s="6"/>
      <c r="F25" s="5" t="s">
        <v>1469</v>
      </c>
      <c r="G25" s="5">
        <v>25</v>
      </c>
      <c r="H25" s="5">
        <v>11</v>
      </c>
      <c r="I25" s="5">
        <v>30242</v>
      </c>
      <c r="J25" s="5">
        <v>31</v>
      </c>
      <c r="K25" s="5">
        <v>198</v>
      </c>
      <c r="L25" s="5">
        <v>5</v>
      </c>
      <c r="M25" s="5" t="s">
        <v>1557</v>
      </c>
      <c r="N25" s="5" t="s">
        <v>1558</v>
      </c>
      <c r="O25" s="5" t="s">
        <v>1559</v>
      </c>
      <c r="P25" s="5" t="s">
        <v>1560</v>
      </c>
      <c r="Q25" s="5" t="s">
        <v>1561</v>
      </c>
      <c r="R25" s="5" t="s">
        <v>1931</v>
      </c>
    </row>
    <row r="26" spans="1:18" ht="15.75">
      <c r="A26" s="4" t="s">
        <v>583</v>
      </c>
      <c r="B26" s="5">
        <v>6</v>
      </c>
      <c r="C26" s="5" t="s">
        <v>763</v>
      </c>
      <c r="D26" s="5" t="s">
        <v>764</v>
      </c>
      <c r="E26" s="6"/>
      <c r="F26" s="5" t="s">
        <v>1562</v>
      </c>
      <c r="G26" s="5">
        <v>16</v>
      </c>
      <c r="H26" s="5" t="s">
        <v>1563</v>
      </c>
      <c r="I26" s="5">
        <v>30242</v>
      </c>
      <c r="J26" s="5">
        <v>57</v>
      </c>
      <c r="K26" s="5">
        <v>198</v>
      </c>
      <c r="L26" s="5">
        <v>6</v>
      </c>
      <c r="M26" s="5">
        <v>3</v>
      </c>
      <c r="N26" s="5" t="s">
        <v>1471</v>
      </c>
      <c r="O26" s="5" t="s">
        <v>1564</v>
      </c>
      <c r="P26" s="5" t="s">
        <v>1565</v>
      </c>
      <c r="Q26" s="5" t="s">
        <v>1566</v>
      </c>
      <c r="R26" s="5" t="s">
        <v>1931</v>
      </c>
    </row>
    <row r="27" spans="1:18" ht="15.75">
      <c r="A27" s="4" t="s">
        <v>583</v>
      </c>
      <c r="B27" s="5">
        <v>6</v>
      </c>
      <c r="C27" s="5" t="s">
        <v>1102</v>
      </c>
      <c r="D27" s="5" t="s">
        <v>1103</v>
      </c>
      <c r="E27" s="6"/>
      <c r="F27" s="5" t="s">
        <v>1567</v>
      </c>
      <c r="G27" s="5">
        <v>12</v>
      </c>
      <c r="H27" s="5" t="s">
        <v>1568</v>
      </c>
      <c r="I27" s="5">
        <v>30242</v>
      </c>
      <c r="J27" s="5">
        <v>91</v>
      </c>
      <c r="K27" s="5">
        <v>198</v>
      </c>
      <c r="L27" s="5">
        <v>7</v>
      </c>
      <c r="M27" s="5" t="s">
        <v>1491</v>
      </c>
      <c r="N27" s="5" t="s">
        <v>1492</v>
      </c>
      <c r="O27" s="5" t="s">
        <v>1569</v>
      </c>
      <c r="P27" s="5" t="s">
        <v>1570</v>
      </c>
      <c r="Q27" s="5" t="s">
        <v>1566</v>
      </c>
      <c r="R27" s="5" t="s">
        <v>1931</v>
      </c>
    </row>
    <row r="28" spans="1:18" ht="15.75">
      <c r="A28" s="4" t="s">
        <v>583</v>
      </c>
      <c r="B28" s="5">
        <v>6</v>
      </c>
      <c r="C28" s="5" t="s">
        <v>780</v>
      </c>
      <c r="D28" s="5" t="s">
        <v>781</v>
      </c>
      <c r="E28" s="6"/>
      <c r="F28" s="5" t="s">
        <v>1571</v>
      </c>
      <c r="G28" s="5">
        <v>21</v>
      </c>
      <c r="H28" s="5" t="s">
        <v>1572</v>
      </c>
      <c r="I28" s="5">
        <v>30242</v>
      </c>
      <c r="J28" s="5">
        <v>37</v>
      </c>
      <c r="K28" s="5">
        <v>198</v>
      </c>
      <c r="L28" s="5">
        <v>5</v>
      </c>
      <c r="M28" s="5" t="s">
        <v>1557</v>
      </c>
      <c r="N28" s="5" t="s">
        <v>1558</v>
      </c>
      <c r="O28" s="5" t="s">
        <v>1573</v>
      </c>
      <c r="P28" s="5" t="s">
        <v>1574</v>
      </c>
      <c r="Q28" s="5" t="s">
        <v>1575</v>
      </c>
      <c r="R28" s="5" t="s">
        <v>1931</v>
      </c>
    </row>
    <row r="29" spans="1:18" ht="15.75">
      <c r="A29" s="4" t="s">
        <v>583</v>
      </c>
      <c r="B29" s="5">
        <v>6</v>
      </c>
      <c r="C29" s="5" t="s">
        <v>741</v>
      </c>
      <c r="D29" s="5" t="s">
        <v>742</v>
      </c>
      <c r="E29" s="6"/>
      <c r="F29" s="5" t="s">
        <v>1576</v>
      </c>
      <c r="G29" s="5">
        <v>10</v>
      </c>
      <c r="H29" s="5" t="s">
        <v>1458</v>
      </c>
      <c r="I29" s="5">
        <v>30242</v>
      </c>
      <c r="J29" s="5">
        <v>106</v>
      </c>
      <c r="K29" s="5">
        <v>198</v>
      </c>
      <c r="L29" s="5">
        <v>7</v>
      </c>
      <c r="M29" s="5" t="s">
        <v>1491</v>
      </c>
      <c r="N29" s="5" t="s">
        <v>1492</v>
      </c>
      <c r="O29" s="5" t="s">
        <v>1577</v>
      </c>
      <c r="P29" s="5" t="s">
        <v>1578</v>
      </c>
      <c r="Q29" s="5" t="s">
        <v>1579</v>
      </c>
      <c r="R29" s="5" t="s">
        <v>1931</v>
      </c>
    </row>
    <row r="30" spans="1:18" ht="15.75">
      <c r="A30" s="4" t="s">
        <v>583</v>
      </c>
      <c r="B30" s="5">
        <v>6</v>
      </c>
      <c r="C30" s="5" t="s">
        <v>605</v>
      </c>
      <c r="D30" s="5" t="s">
        <v>606</v>
      </c>
      <c r="E30" s="6"/>
      <c r="F30" s="5">
        <v>-5</v>
      </c>
      <c r="G30" s="5" t="s">
        <v>1580</v>
      </c>
      <c r="H30" s="5" t="s">
        <v>1580</v>
      </c>
      <c r="I30" s="5">
        <v>30242</v>
      </c>
      <c r="J30" s="5">
        <v>205</v>
      </c>
      <c r="K30" s="5">
        <v>198</v>
      </c>
      <c r="L30" s="5">
        <v>9</v>
      </c>
      <c r="M30" s="5" t="s">
        <v>1512</v>
      </c>
      <c r="N30" s="5" t="s">
        <v>1513</v>
      </c>
      <c r="O30" s="5" t="s">
        <v>1581</v>
      </c>
      <c r="P30" s="5" t="s">
        <v>1582</v>
      </c>
      <c r="Q30" s="5" t="s">
        <v>1583</v>
      </c>
      <c r="R30" s="5" t="s">
        <v>1931</v>
      </c>
    </row>
    <row r="31" spans="1:18" ht="15.75">
      <c r="A31" s="4" t="s">
        <v>583</v>
      </c>
      <c r="B31" s="5">
        <v>6</v>
      </c>
      <c r="C31" s="5" t="s">
        <v>1129</v>
      </c>
      <c r="D31" s="5" t="s">
        <v>1130</v>
      </c>
      <c r="E31" s="6"/>
      <c r="F31" s="5">
        <v>-5</v>
      </c>
      <c r="G31" s="5">
        <v>12</v>
      </c>
      <c r="H31" s="5">
        <v>8</v>
      </c>
      <c r="I31" s="5">
        <v>30242</v>
      </c>
      <c r="J31" s="5">
        <v>74</v>
      </c>
      <c r="K31" s="5">
        <v>198</v>
      </c>
      <c r="L31" s="5">
        <v>6</v>
      </c>
      <c r="M31" s="5">
        <v>3</v>
      </c>
      <c r="N31" s="5" t="s">
        <v>1471</v>
      </c>
      <c r="O31" s="5" t="s">
        <v>1584</v>
      </c>
      <c r="P31" s="5" t="s">
        <v>1585</v>
      </c>
      <c r="Q31" s="5" t="s">
        <v>1583</v>
      </c>
      <c r="R31" s="5" t="s">
        <v>1931</v>
      </c>
    </row>
    <row r="32" spans="1:18" ht="15.75">
      <c r="A32" s="4" t="s">
        <v>583</v>
      </c>
      <c r="B32" s="5">
        <v>6</v>
      </c>
      <c r="C32" s="5" t="s">
        <v>1294</v>
      </c>
      <c r="D32" s="5" t="s">
        <v>1295</v>
      </c>
      <c r="E32" s="6"/>
      <c r="F32" s="5">
        <v>-5</v>
      </c>
      <c r="G32" s="5">
        <v>65</v>
      </c>
      <c r="H32" s="5">
        <v>14</v>
      </c>
      <c r="I32" s="5">
        <v>30242</v>
      </c>
      <c r="J32" s="5">
        <v>7</v>
      </c>
      <c r="K32" s="5">
        <v>198</v>
      </c>
      <c r="L32" s="5">
        <v>3</v>
      </c>
      <c r="M32" s="5" t="s">
        <v>1513</v>
      </c>
      <c r="N32" s="5" t="s">
        <v>1586</v>
      </c>
      <c r="O32" s="5" t="s">
        <v>1587</v>
      </c>
      <c r="P32" s="5" t="s">
        <v>1588</v>
      </c>
      <c r="Q32" s="5" t="s">
        <v>1583</v>
      </c>
      <c r="R32" s="5" t="s">
        <v>1931</v>
      </c>
    </row>
    <row r="33" spans="1:18" ht="15.75">
      <c r="A33" s="4" t="s">
        <v>583</v>
      </c>
      <c r="B33" s="5">
        <v>6</v>
      </c>
      <c r="C33" s="5" t="s">
        <v>1335</v>
      </c>
      <c r="D33" s="5" t="s">
        <v>1336</v>
      </c>
      <c r="E33" s="6"/>
      <c r="F33" s="5">
        <v>-5</v>
      </c>
      <c r="G33" s="5">
        <v>12</v>
      </c>
      <c r="H33" s="5" t="s">
        <v>1589</v>
      </c>
      <c r="I33" s="5">
        <v>30242</v>
      </c>
      <c r="J33" s="5">
        <v>76</v>
      </c>
      <c r="K33" s="5">
        <v>198</v>
      </c>
      <c r="L33" s="5">
        <v>6</v>
      </c>
      <c r="M33" s="5">
        <v>3</v>
      </c>
      <c r="N33" s="5" t="s">
        <v>1471</v>
      </c>
      <c r="O33" s="5" t="s">
        <v>1590</v>
      </c>
      <c r="P33" s="5" t="s">
        <v>1591</v>
      </c>
      <c r="Q33" s="5" t="s">
        <v>1592</v>
      </c>
      <c r="R33" s="5" t="s">
        <v>1931</v>
      </c>
    </row>
    <row r="34" spans="1:18" ht="15.75">
      <c r="A34" s="4" t="s">
        <v>583</v>
      </c>
      <c r="B34" s="5">
        <v>6</v>
      </c>
      <c r="C34" s="5" t="s">
        <v>1262</v>
      </c>
      <c r="D34" s="5" t="s">
        <v>1263</v>
      </c>
      <c r="E34" s="6"/>
      <c r="F34" s="5" t="s">
        <v>1593</v>
      </c>
      <c r="G34" s="5" t="s">
        <v>1594</v>
      </c>
      <c r="H34" s="5" t="s">
        <v>1554</v>
      </c>
      <c r="I34" s="5">
        <v>30242</v>
      </c>
      <c r="J34" s="5">
        <v>163</v>
      </c>
      <c r="K34" s="5">
        <v>198</v>
      </c>
      <c r="L34" s="5">
        <v>8</v>
      </c>
      <c r="M34" s="5">
        <v>4</v>
      </c>
      <c r="N34" s="5" t="s">
        <v>1528</v>
      </c>
      <c r="O34" s="5" t="s">
        <v>1595</v>
      </c>
      <c r="P34" s="5" t="s">
        <v>1596</v>
      </c>
      <c r="Q34" s="5" t="s">
        <v>1592</v>
      </c>
      <c r="R34" s="5" t="s">
        <v>1931</v>
      </c>
    </row>
    <row r="35" spans="1:18" ht="15.75">
      <c r="A35" s="4" t="s">
        <v>583</v>
      </c>
      <c r="B35" s="5">
        <v>6</v>
      </c>
      <c r="C35" s="5" t="s">
        <v>597</v>
      </c>
      <c r="D35" s="5" t="s">
        <v>598</v>
      </c>
      <c r="E35" s="6"/>
      <c r="F35" s="5" t="s">
        <v>1597</v>
      </c>
      <c r="G35" s="5">
        <v>11</v>
      </c>
      <c r="H35" s="5" t="s">
        <v>1458</v>
      </c>
      <c r="I35" s="5">
        <v>30242</v>
      </c>
      <c r="J35" s="5">
        <v>80</v>
      </c>
      <c r="K35" s="5">
        <v>198</v>
      </c>
      <c r="L35" s="5">
        <v>6</v>
      </c>
      <c r="M35" s="5">
        <v>3</v>
      </c>
      <c r="N35" s="5" t="s">
        <v>1471</v>
      </c>
      <c r="O35" s="5" t="s">
        <v>1598</v>
      </c>
      <c r="P35" s="5" t="s">
        <v>1599</v>
      </c>
      <c r="Q35" s="5" t="s">
        <v>1592</v>
      </c>
      <c r="R35" s="5" t="s">
        <v>1931</v>
      </c>
    </row>
    <row r="36" spans="1:18" ht="15.75">
      <c r="A36" s="4" t="s">
        <v>583</v>
      </c>
      <c r="B36" s="5">
        <v>6</v>
      </c>
      <c r="C36" s="5" t="s">
        <v>1302</v>
      </c>
      <c r="D36" s="5" t="s">
        <v>1303</v>
      </c>
      <c r="E36" s="6"/>
      <c r="F36" s="5" t="s">
        <v>1600</v>
      </c>
      <c r="G36" s="5">
        <v>51</v>
      </c>
      <c r="H36" s="5">
        <v>12</v>
      </c>
      <c r="I36" s="5">
        <v>30242</v>
      </c>
      <c r="J36" s="5">
        <v>9</v>
      </c>
      <c r="K36" s="5">
        <v>198</v>
      </c>
      <c r="L36" s="5">
        <v>3</v>
      </c>
      <c r="M36" s="5" t="s">
        <v>1513</v>
      </c>
      <c r="N36" s="5" t="s">
        <v>1586</v>
      </c>
      <c r="O36" s="5" t="s">
        <v>1587</v>
      </c>
      <c r="P36" s="5" t="s">
        <v>1588</v>
      </c>
      <c r="Q36" s="5" t="s">
        <v>1601</v>
      </c>
      <c r="R36" s="5" t="s">
        <v>1931</v>
      </c>
    </row>
    <row r="37" spans="1:18" ht="15.75">
      <c r="A37" s="4" t="s">
        <v>583</v>
      </c>
      <c r="B37" s="5">
        <v>6</v>
      </c>
      <c r="C37" s="5" t="s">
        <v>804</v>
      </c>
      <c r="D37" s="5" t="s">
        <v>805</v>
      </c>
      <c r="E37" s="6"/>
      <c r="F37" s="5" t="s">
        <v>1602</v>
      </c>
      <c r="G37" s="5">
        <v>46</v>
      </c>
      <c r="H37" s="5">
        <v>12</v>
      </c>
      <c r="I37" s="5">
        <v>30242</v>
      </c>
      <c r="J37" s="5">
        <v>10</v>
      </c>
      <c r="K37" s="5">
        <v>198</v>
      </c>
      <c r="L37" s="5">
        <v>3</v>
      </c>
      <c r="M37" s="5" t="s">
        <v>1513</v>
      </c>
      <c r="N37" s="5" t="s">
        <v>1586</v>
      </c>
      <c r="O37" s="5" t="s">
        <v>1603</v>
      </c>
      <c r="P37" s="5" t="s">
        <v>1604</v>
      </c>
      <c r="Q37" s="5" t="s">
        <v>1605</v>
      </c>
      <c r="R37" s="5" t="s">
        <v>1931</v>
      </c>
    </row>
    <row r="38" spans="1:18" ht="15.75">
      <c r="A38" s="4" t="s">
        <v>583</v>
      </c>
      <c r="B38" s="5">
        <v>6</v>
      </c>
      <c r="C38" s="5" t="s">
        <v>859</v>
      </c>
      <c r="D38" s="5" t="s">
        <v>860</v>
      </c>
      <c r="E38" s="6"/>
      <c r="F38" s="5" t="s">
        <v>1602</v>
      </c>
      <c r="G38" s="5">
        <v>10</v>
      </c>
      <c r="H38" s="5">
        <v>7</v>
      </c>
      <c r="I38" s="5">
        <v>30242</v>
      </c>
      <c r="J38" s="5">
        <v>92</v>
      </c>
      <c r="K38" s="5">
        <v>198</v>
      </c>
      <c r="L38" s="5">
        <v>6</v>
      </c>
      <c r="M38" s="5">
        <v>3</v>
      </c>
      <c r="N38" s="5" t="s">
        <v>1471</v>
      </c>
      <c r="O38" s="5" t="s">
        <v>1606</v>
      </c>
      <c r="P38" s="5" t="s">
        <v>1607</v>
      </c>
      <c r="Q38" s="5" t="s">
        <v>1605</v>
      </c>
      <c r="R38" s="5" t="s">
        <v>1931</v>
      </c>
    </row>
    <row r="39" spans="1:18" ht="15.75">
      <c r="A39" s="4" t="s">
        <v>583</v>
      </c>
      <c r="B39" s="5">
        <v>6</v>
      </c>
      <c r="C39" s="5" t="s">
        <v>1062</v>
      </c>
      <c r="D39" s="5" t="s">
        <v>1063</v>
      </c>
      <c r="E39" s="6"/>
      <c r="F39" s="5" t="s">
        <v>1602</v>
      </c>
      <c r="G39" s="5" t="s">
        <v>1524</v>
      </c>
      <c r="H39" s="5" t="s">
        <v>1532</v>
      </c>
      <c r="I39" s="5">
        <v>30242</v>
      </c>
      <c r="J39" s="5">
        <v>186</v>
      </c>
      <c r="K39" s="5">
        <v>198</v>
      </c>
      <c r="L39" s="5">
        <v>8</v>
      </c>
      <c r="M39" s="5">
        <v>4</v>
      </c>
      <c r="N39" s="5" t="s">
        <v>1528</v>
      </c>
      <c r="O39" s="5" t="s">
        <v>1608</v>
      </c>
      <c r="P39" s="5" t="s">
        <v>1609</v>
      </c>
      <c r="Q39" s="5" t="s">
        <v>1605</v>
      </c>
      <c r="R39" s="5" t="s">
        <v>1931</v>
      </c>
    </row>
    <row r="40" spans="1:18" ht="15.75">
      <c r="A40" s="4" t="s">
        <v>583</v>
      </c>
      <c r="B40" s="5">
        <v>6</v>
      </c>
      <c r="C40" s="5" t="s">
        <v>1054</v>
      </c>
      <c r="D40" s="5" t="s">
        <v>1055</v>
      </c>
      <c r="E40" s="6"/>
      <c r="F40" s="5" t="s">
        <v>1602</v>
      </c>
      <c r="G40" s="5">
        <v>14</v>
      </c>
      <c r="H40" s="5" t="s">
        <v>1610</v>
      </c>
      <c r="I40" s="5">
        <v>30242</v>
      </c>
      <c r="J40" s="5">
        <v>56</v>
      </c>
      <c r="K40" s="5">
        <v>198</v>
      </c>
      <c r="L40" s="5">
        <v>5</v>
      </c>
      <c r="M40" s="5" t="s">
        <v>1557</v>
      </c>
      <c r="N40" s="5" t="s">
        <v>1558</v>
      </c>
      <c r="O40" s="5" t="s">
        <v>1611</v>
      </c>
      <c r="P40" s="5" t="s">
        <v>1612</v>
      </c>
      <c r="Q40" s="5" t="s">
        <v>1605</v>
      </c>
      <c r="R40" s="5" t="s">
        <v>1931</v>
      </c>
    </row>
    <row r="41" spans="1:18" ht="15.75">
      <c r="A41" s="4" t="s">
        <v>583</v>
      </c>
      <c r="B41" s="5">
        <v>6</v>
      </c>
      <c r="C41" s="5" t="s">
        <v>602</v>
      </c>
      <c r="D41" s="5" t="s">
        <v>603</v>
      </c>
      <c r="E41" s="6"/>
      <c r="F41" s="5" t="s">
        <v>1602</v>
      </c>
      <c r="G41" s="5" t="s">
        <v>1613</v>
      </c>
      <c r="H41" s="5" t="s">
        <v>1519</v>
      </c>
      <c r="I41" s="5">
        <v>30242</v>
      </c>
      <c r="J41" s="5">
        <v>93</v>
      </c>
      <c r="K41" s="5">
        <v>198</v>
      </c>
      <c r="L41" s="5">
        <v>6</v>
      </c>
      <c r="M41" s="5">
        <v>3</v>
      </c>
      <c r="N41" s="5" t="s">
        <v>1471</v>
      </c>
      <c r="O41" s="5" t="s">
        <v>1598</v>
      </c>
      <c r="P41" s="5" t="s">
        <v>1599</v>
      </c>
      <c r="Q41" s="5" t="s">
        <v>1605</v>
      </c>
      <c r="R41" s="5" t="s">
        <v>1931</v>
      </c>
    </row>
    <row r="42" spans="1:18" ht="15.75">
      <c r="A42" s="4" t="s">
        <v>583</v>
      </c>
      <c r="B42" s="5">
        <v>6</v>
      </c>
      <c r="C42" s="5" t="s">
        <v>1059</v>
      </c>
      <c r="D42" s="5" t="s">
        <v>1060</v>
      </c>
      <c r="E42" s="6"/>
      <c r="F42" s="5" t="s">
        <v>1614</v>
      </c>
      <c r="G42" s="5">
        <v>13</v>
      </c>
      <c r="H42" s="5" t="s">
        <v>1458</v>
      </c>
      <c r="I42" s="5">
        <v>30242</v>
      </c>
      <c r="J42" s="5">
        <v>57</v>
      </c>
      <c r="K42" s="5">
        <v>198</v>
      </c>
      <c r="L42" s="5">
        <v>5</v>
      </c>
      <c r="M42" s="5" t="s">
        <v>1557</v>
      </c>
      <c r="N42" s="5" t="s">
        <v>1558</v>
      </c>
      <c r="O42" s="5" t="s">
        <v>1611</v>
      </c>
      <c r="P42" s="5" t="s">
        <v>1612</v>
      </c>
      <c r="Q42" s="5" t="s">
        <v>1615</v>
      </c>
      <c r="R42" s="5" t="s">
        <v>1931</v>
      </c>
    </row>
    <row r="43" spans="1:18" ht="15.75">
      <c r="A43" s="4" t="s">
        <v>583</v>
      </c>
      <c r="B43" s="5">
        <v>6</v>
      </c>
      <c r="C43" s="5" t="s">
        <v>809</v>
      </c>
      <c r="D43" s="5" t="s">
        <v>810</v>
      </c>
      <c r="E43" s="6"/>
      <c r="F43" s="5" t="s">
        <v>1522</v>
      </c>
      <c r="G43" s="5">
        <v>20</v>
      </c>
      <c r="H43" s="5" t="s">
        <v>1457</v>
      </c>
      <c r="I43" s="5">
        <v>30242</v>
      </c>
      <c r="J43" s="5">
        <v>31</v>
      </c>
      <c r="K43" s="5">
        <v>198</v>
      </c>
      <c r="L43" s="5">
        <v>4</v>
      </c>
      <c r="M43" s="5">
        <v>2</v>
      </c>
      <c r="N43" s="5">
        <v>1</v>
      </c>
      <c r="O43" s="5" t="s">
        <v>1616</v>
      </c>
      <c r="P43" s="5" t="s">
        <v>1617</v>
      </c>
      <c r="Q43" s="5" t="s">
        <v>1618</v>
      </c>
      <c r="R43" s="5" t="s">
        <v>1931</v>
      </c>
    </row>
    <row r="44" spans="1:18" ht="15.75">
      <c r="A44" s="4" t="s">
        <v>583</v>
      </c>
      <c r="B44" s="5">
        <v>6</v>
      </c>
      <c r="C44" s="5" t="s">
        <v>869</v>
      </c>
      <c r="D44" s="5" t="s">
        <v>870</v>
      </c>
      <c r="E44" s="6"/>
      <c r="F44" s="5" t="s">
        <v>1522</v>
      </c>
      <c r="G44" s="5" t="s">
        <v>1533</v>
      </c>
      <c r="H44" s="5" t="s">
        <v>1532</v>
      </c>
      <c r="I44" s="5">
        <v>30242</v>
      </c>
      <c r="J44" s="5">
        <v>146</v>
      </c>
      <c r="K44" s="5">
        <v>198</v>
      </c>
      <c r="L44" s="5">
        <v>7</v>
      </c>
      <c r="M44" s="5" t="s">
        <v>1491</v>
      </c>
      <c r="N44" s="5" t="s">
        <v>1492</v>
      </c>
      <c r="O44" s="5" t="s">
        <v>1619</v>
      </c>
      <c r="P44" s="5" t="s">
        <v>1620</v>
      </c>
      <c r="Q44" s="5" t="s">
        <v>1618</v>
      </c>
      <c r="R44" s="5" t="s">
        <v>1931</v>
      </c>
    </row>
    <row r="45" spans="1:18" ht="15.75">
      <c r="A45" s="4" t="s">
        <v>583</v>
      </c>
      <c r="B45" s="5">
        <v>6</v>
      </c>
      <c r="C45" s="5" t="s">
        <v>1272</v>
      </c>
      <c r="D45" s="5" t="s">
        <v>1273</v>
      </c>
      <c r="E45" s="6"/>
      <c r="F45" s="5" t="s">
        <v>1527</v>
      </c>
      <c r="G45" s="5">
        <v>12</v>
      </c>
      <c r="H45" s="5" t="s">
        <v>1451</v>
      </c>
      <c r="I45" s="5">
        <v>30242</v>
      </c>
      <c r="J45" s="5">
        <v>64</v>
      </c>
      <c r="K45" s="5">
        <v>198</v>
      </c>
      <c r="L45" s="5">
        <v>5</v>
      </c>
      <c r="M45" s="5" t="s">
        <v>1557</v>
      </c>
      <c r="N45" s="5" t="s">
        <v>1558</v>
      </c>
      <c r="O45" s="5" t="s">
        <v>1621</v>
      </c>
      <c r="P45" s="5" t="s">
        <v>1622</v>
      </c>
      <c r="Q45" s="5" t="s">
        <v>1623</v>
      </c>
      <c r="R45" s="5" t="s">
        <v>1931</v>
      </c>
    </row>
    <row r="46" spans="1:18" ht="15.75">
      <c r="A46" s="4" t="s">
        <v>583</v>
      </c>
      <c r="B46" s="5">
        <v>6</v>
      </c>
      <c r="C46" s="5" t="s">
        <v>1107</v>
      </c>
      <c r="D46" s="5" t="s">
        <v>1108</v>
      </c>
      <c r="E46" s="6"/>
      <c r="F46" s="5" t="s">
        <v>1538</v>
      </c>
      <c r="G46" s="5">
        <v>18</v>
      </c>
      <c r="H46" s="5">
        <v>8</v>
      </c>
      <c r="I46" s="5">
        <v>30242</v>
      </c>
      <c r="J46" s="5">
        <v>34</v>
      </c>
      <c r="K46" s="5">
        <v>198</v>
      </c>
      <c r="L46" s="5">
        <v>4</v>
      </c>
      <c r="M46" s="5">
        <v>2</v>
      </c>
      <c r="N46" s="5">
        <v>1</v>
      </c>
      <c r="O46" s="5" t="s">
        <v>1624</v>
      </c>
      <c r="P46" s="5" t="s">
        <v>1625</v>
      </c>
      <c r="Q46" s="5" t="s">
        <v>1623</v>
      </c>
      <c r="R46" s="5" t="s">
        <v>1931</v>
      </c>
    </row>
    <row r="47" spans="1:18" ht="15.75">
      <c r="A47" s="4" t="s">
        <v>583</v>
      </c>
      <c r="B47" s="5">
        <v>6</v>
      </c>
      <c r="C47" s="5" t="s">
        <v>849</v>
      </c>
      <c r="D47" s="5" t="s">
        <v>850</v>
      </c>
      <c r="E47" s="6"/>
      <c r="F47" s="5" t="s">
        <v>1538</v>
      </c>
      <c r="G47" s="5" t="s">
        <v>1626</v>
      </c>
      <c r="H47" s="5" t="s">
        <v>1627</v>
      </c>
      <c r="I47" s="5">
        <v>30242</v>
      </c>
      <c r="J47" s="5">
        <v>210</v>
      </c>
      <c r="K47" s="5">
        <v>198</v>
      </c>
      <c r="L47" s="5">
        <v>8</v>
      </c>
      <c r="M47" s="5">
        <v>4</v>
      </c>
      <c r="N47" s="5" t="s">
        <v>1528</v>
      </c>
      <c r="O47" s="5" t="s">
        <v>1628</v>
      </c>
      <c r="P47" s="5" t="s">
        <v>1629</v>
      </c>
      <c r="Q47" s="5" t="s">
        <v>1623</v>
      </c>
      <c r="R47" s="5" t="s">
        <v>1931</v>
      </c>
    </row>
    <row r="48" spans="1:18" ht="15.75">
      <c r="A48" s="4" t="s">
        <v>583</v>
      </c>
      <c r="B48" s="5">
        <v>6</v>
      </c>
      <c r="C48" s="5" t="s">
        <v>879</v>
      </c>
      <c r="D48" s="5" t="s">
        <v>880</v>
      </c>
      <c r="E48" s="6"/>
      <c r="F48" s="5" t="s">
        <v>1538</v>
      </c>
      <c r="G48" s="5">
        <v>11</v>
      </c>
      <c r="H48" s="5" t="s">
        <v>1519</v>
      </c>
      <c r="I48" s="5">
        <v>30242</v>
      </c>
      <c r="J48" s="5">
        <v>68</v>
      </c>
      <c r="K48" s="5">
        <v>198</v>
      </c>
      <c r="L48" s="5">
        <v>5</v>
      </c>
      <c r="M48" s="5" t="s">
        <v>1557</v>
      </c>
      <c r="N48" s="5" t="s">
        <v>1558</v>
      </c>
      <c r="O48" s="5" t="s">
        <v>1630</v>
      </c>
      <c r="P48" s="5" t="s">
        <v>1631</v>
      </c>
      <c r="Q48" s="5" t="s">
        <v>1632</v>
      </c>
      <c r="R48" s="5" t="s">
        <v>1931</v>
      </c>
    </row>
    <row r="49" spans="1:18" ht="15.75">
      <c r="A49" s="4" t="s">
        <v>583</v>
      </c>
      <c r="B49" s="5">
        <v>6</v>
      </c>
      <c r="C49" s="5" t="s">
        <v>1341</v>
      </c>
      <c r="D49" s="5" t="s">
        <v>1342</v>
      </c>
      <c r="E49" s="6"/>
      <c r="F49" s="5">
        <v>-4</v>
      </c>
      <c r="G49" s="5">
        <v>11</v>
      </c>
      <c r="H49" s="5" t="s">
        <v>1554</v>
      </c>
      <c r="I49" s="5">
        <v>30242</v>
      </c>
      <c r="J49" s="5">
        <v>69</v>
      </c>
      <c r="K49" s="5">
        <v>198</v>
      </c>
      <c r="L49" s="5">
        <v>5</v>
      </c>
      <c r="M49" s="5" t="s">
        <v>1557</v>
      </c>
      <c r="N49" s="5" t="s">
        <v>1558</v>
      </c>
      <c r="O49" s="5" t="s">
        <v>1633</v>
      </c>
      <c r="P49" s="5" t="s">
        <v>1634</v>
      </c>
      <c r="Q49" s="5" t="s">
        <v>1632</v>
      </c>
      <c r="R49" s="5" t="s">
        <v>1931</v>
      </c>
    </row>
    <row r="50" spans="1:18" ht="15.75">
      <c r="A50" s="4" t="s">
        <v>583</v>
      </c>
      <c r="B50" s="5">
        <v>6</v>
      </c>
      <c r="C50" s="5" t="s">
        <v>1305</v>
      </c>
      <c r="D50" s="5" t="s">
        <v>1306</v>
      </c>
      <c r="E50" s="6"/>
      <c r="F50" s="5">
        <v>-4</v>
      </c>
      <c r="G50" s="5">
        <v>33</v>
      </c>
      <c r="H50" s="5" t="s">
        <v>1503</v>
      </c>
      <c r="I50" s="5">
        <v>30242</v>
      </c>
      <c r="J50" s="5">
        <v>14</v>
      </c>
      <c r="K50" s="5">
        <v>198</v>
      </c>
      <c r="L50" s="5">
        <v>3</v>
      </c>
      <c r="M50" s="5" t="s">
        <v>1513</v>
      </c>
      <c r="N50" s="5" t="s">
        <v>1586</v>
      </c>
      <c r="O50" s="5" t="s">
        <v>1635</v>
      </c>
      <c r="P50" s="5" t="s">
        <v>1636</v>
      </c>
      <c r="Q50" s="5" t="s">
        <v>1632</v>
      </c>
      <c r="R50" s="5" t="s">
        <v>1931</v>
      </c>
    </row>
    <row r="51" spans="1:18" ht="15.75">
      <c r="A51" s="4" t="s">
        <v>583</v>
      </c>
      <c r="B51" s="5">
        <v>6</v>
      </c>
      <c r="C51" s="5" t="s">
        <v>610</v>
      </c>
      <c r="D51" s="5" t="s">
        <v>611</v>
      </c>
      <c r="E51" s="6"/>
      <c r="F51" s="5" t="s">
        <v>1561</v>
      </c>
      <c r="G51" s="5">
        <v>15</v>
      </c>
      <c r="H51" s="5" t="s">
        <v>1497</v>
      </c>
      <c r="I51" s="5">
        <v>30242</v>
      </c>
      <c r="J51" s="5">
        <v>41</v>
      </c>
      <c r="K51" s="5">
        <v>198</v>
      </c>
      <c r="L51" s="5">
        <v>4</v>
      </c>
      <c r="M51" s="5">
        <v>2</v>
      </c>
      <c r="N51" s="5">
        <v>1</v>
      </c>
      <c r="O51" s="5" t="s">
        <v>1637</v>
      </c>
      <c r="P51" s="5" t="s">
        <v>1638</v>
      </c>
      <c r="Q51" s="5" t="s">
        <v>1639</v>
      </c>
      <c r="R51" s="5" t="s">
        <v>1931</v>
      </c>
    </row>
    <row r="52" spans="1:18" ht="15.75">
      <c r="A52" s="4" t="s">
        <v>583</v>
      </c>
      <c r="B52" s="5">
        <v>6</v>
      </c>
      <c r="C52" s="5" t="s">
        <v>884</v>
      </c>
      <c r="D52" s="5" t="s">
        <v>885</v>
      </c>
      <c r="E52" s="6"/>
      <c r="F52" s="5" t="s">
        <v>1561</v>
      </c>
      <c r="G52" s="5" t="s">
        <v>1502</v>
      </c>
      <c r="H52" s="5" t="s">
        <v>1626</v>
      </c>
      <c r="I52" s="5">
        <v>30242</v>
      </c>
      <c r="J52" s="5">
        <v>124</v>
      </c>
      <c r="K52" s="5">
        <v>198</v>
      </c>
      <c r="L52" s="5">
        <v>6</v>
      </c>
      <c r="M52" s="5">
        <v>3</v>
      </c>
      <c r="N52" s="5" t="s">
        <v>1471</v>
      </c>
      <c r="O52" s="5" t="s">
        <v>1640</v>
      </c>
      <c r="P52" s="5" t="s">
        <v>1641</v>
      </c>
      <c r="Q52" s="5" t="s">
        <v>1639</v>
      </c>
      <c r="R52" s="5" t="s">
        <v>1931</v>
      </c>
    </row>
    <row r="53" spans="1:18" ht="15.75">
      <c r="A53" s="4" t="s">
        <v>583</v>
      </c>
      <c r="B53" s="5">
        <v>6</v>
      </c>
      <c r="C53" s="5" t="s">
        <v>1315</v>
      </c>
      <c r="D53" s="5" t="s">
        <v>1316</v>
      </c>
      <c r="E53" s="6"/>
      <c r="F53" s="5" t="s">
        <v>1561</v>
      </c>
      <c r="G53" s="5">
        <v>27</v>
      </c>
      <c r="H53" s="5" t="s">
        <v>1642</v>
      </c>
      <c r="I53" s="5">
        <v>30242</v>
      </c>
      <c r="J53" s="5">
        <v>17</v>
      </c>
      <c r="K53" s="5">
        <v>198</v>
      </c>
      <c r="L53" s="5">
        <v>3</v>
      </c>
      <c r="M53" s="5" t="s">
        <v>1513</v>
      </c>
      <c r="N53" s="5" t="s">
        <v>1586</v>
      </c>
      <c r="O53" s="5" t="s">
        <v>1643</v>
      </c>
      <c r="P53" s="5" t="s">
        <v>1644</v>
      </c>
      <c r="Q53" s="5" t="s">
        <v>1639</v>
      </c>
      <c r="R53" s="5" t="s">
        <v>1931</v>
      </c>
    </row>
    <row r="54" spans="1:18" ht="15.75">
      <c r="A54" s="4" t="s">
        <v>583</v>
      </c>
      <c r="B54" s="5">
        <v>6</v>
      </c>
      <c r="C54" s="5" t="s">
        <v>814</v>
      </c>
      <c r="D54" s="5" t="s">
        <v>815</v>
      </c>
      <c r="E54" s="6"/>
      <c r="F54" s="5" t="s">
        <v>1561</v>
      </c>
      <c r="G54" s="5">
        <v>27</v>
      </c>
      <c r="H54" s="5" t="s">
        <v>1642</v>
      </c>
      <c r="I54" s="5">
        <v>30242</v>
      </c>
      <c r="J54" s="5">
        <v>17</v>
      </c>
      <c r="K54" s="5">
        <v>198</v>
      </c>
      <c r="L54" s="5">
        <v>3</v>
      </c>
      <c r="M54" s="5" t="s">
        <v>1513</v>
      </c>
      <c r="N54" s="5" t="s">
        <v>1586</v>
      </c>
      <c r="O54" s="5" t="s">
        <v>1645</v>
      </c>
      <c r="P54" s="5" t="s">
        <v>1646</v>
      </c>
      <c r="Q54" s="5" t="s">
        <v>1639</v>
      </c>
      <c r="R54" s="5" t="s">
        <v>1931</v>
      </c>
    </row>
    <row r="55" spans="1:18" ht="15.75">
      <c r="A55" s="4" t="s">
        <v>583</v>
      </c>
      <c r="B55" s="5">
        <v>6</v>
      </c>
      <c r="C55" s="5" t="s">
        <v>1417</v>
      </c>
      <c r="D55" s="5" t="s">
        <v>1418</v>
      </c>
      <c r="E55" s="6"/>
      <c r="F55" s="5" t="s">
        <v>1566</v>
      </c>
      <c r="G55" s="5" t="s">
        <v>1491</v>
      </c>
      <c r="H55" s="5" t="s">
        <v>1647</v>
      </c>
      <c r="I55" s="5">
        <v>30242</v>
      </c>
      <c r="J55" s="5">
        <v>521</v>
      </c>
      <c r="K55" s="5">
        <v>198</v>
      </c>
      <c r="L55" s="5">
        <v>12</v>
      </c>
      <c r="M55" s="5" t="s">
        <v>1534</v>
      </c>
      <c r="N55" s="5" t="s">
        <v>1535</v>
      </c>
      <c r="O55" s="5" t="s">
        <v>1648</v>
      </c>
      <c r="P55" s="5" t="s">
        <v>1649</v>
      </c>
      <c r="Q55" s="5" t="s">
        <v>1639</v>
      </c>
      <c r="R55" s="5" t="s">
        <v>1931</v>
      </c>
    </row>
    <row r="56" spans="1:18" ht="15.75">
      <c r="A56" s="4" t="s">
        <v>583</v>
      </c>
      <c r="B56" s="5">
        <v>6</v>
      </c>
      <c r="C56" s="5" t="s">
        <v>854</v>
      </c>
      <c r="D56" s="5" t="s">
        <v>855</v>
      </c>
      <c r="E56" s="6"/>
      <c r="F56" s="5" t="s">
        <v>1566</v>
      </c>
      <c r="G56" s="5" t="s">
        <v>1650</v>
      </c>
      <c r="H56" s="5" t="s">
        <v>1485</v>
      </c>
      <c r="I56" s="5">
        <v>30242</v>
      </c>
      <c r="J56" s="5">
        <v>180</v>
      </c>
      <c r="K56" s="5">
        <v>198</v>
      </c>
      <c r="L56" s="5">
        <v>7</v>
      </c>
      <c r="M56" s="5" t="s">
        <v>1491</v>
      </c>
      <c r="N56" s="5" t="s">
        <v>1492</v>
      </c>
      <c r="O56" s="5" t="s">
        <v>1651</v>
      </c>
      <c r="P56" s="5" t="s">
        <v>1652</v>
      </c>
      <c r="Q56" s="5" t="s">
        <v>1639</v>
      </c>
      <c r="R56" s="5" t="s">
        <v>1931</v>
      </c>
    </row>
    <row r="57" spans="1:18" ht="15.75">
      <c r="A57" s="4" t="s">
        <v>583</v>
      </c>
      <c r="B57" s="5">
        <v>6</v>
      </c>
      <c r="C57" s="5" t="s">
        <v>1134</v>
      </c>
      <c r="D57" s="5" t="s">
        <v>1135</v>
      </c>
      <c r="E57" s="6"/>
      <c r="F57" s="5" t="s">
        <v>1566</v>
      </c>
      <c r="G57" s="5" t="s">
        <v>1653</v>
      </c>
      <c r="H57" s="5" t="s">
        <v>1654</v>
      </c>
      <c r="I57" s="5">
        <v>30242</v>
      </c>
      <c r="J57" s="5">
        <v>449</v>
      </c>
      <c r="K57" s="5">
        <v>198</v>
      </c>
      <c r="L57" s="5">
        <v>11</v>
      </c>
      <c r="M57" s="5" t="s">
        <v>1476</v>
      </c>
      <c r="N57" s="5" t="s">
        <v>1477</v>
      </c>
      <c r="O57" s="5" t="s">
        <v>1655</v>
      </c>
      <c r="P57" s="5" t="s">
        <v>1656</v>
      </c>
      <c r="Q57" s="5" t="s">
        <v>1639</v>
      </c>
      <c r="R57" s="5" t="s">
        <v>1931</v>
      </c>
    </row>
    <row r="58" spans="1:18" ht="15.75">
      <c r="A58" s="4" t="s">
        <v>583</v>
      </c>
      <c r="B58" s="5">
        <v>6</v>
      </c>
      <c r="C58" s="5" t="s">
        <v>822</v>
      </c>
      <c r="D58" s="5" t="s">
        <v>823</v>
      </c>
      <c r="E58" s="6"/>
      <c r="F58" s="5" t="s">
        <v>1566</v>
      </c>
      <c r="G58" s="5">
        <v>25</v>
      </c>
      <c r="H58" s="5" t="s">
        <v>1657</v>
      </c>
      <c r="I58" s="5">
        <v>30242</v>
      </c>
      <c r="J58" s="5">
        <v>18</v>
      </c>
      <c r="K58" s="5">
        <v>198</v>
      </c>
      <c r="L58" s="5">
        <v>3</v>
      </c>
      <c r="M58" s="5" t="s">
        <v>1513</v>
      </c>
      <c r="N58" s="5" t="s">
        <v>1586</v>
      </c>
      <c r="O58" s="5" t="s">
        <v>1645</v>
      </c>
      <c r="P58" s="5" t="s">
        <v>1646</v>
      </c>
      <c r="Q58" s="5" t="s">
        <v>1639</v>
      </c>
      <c r="R58" s="5" t="s">
        <v>1931</v>
      </c>
    </row>
    <row r="59" spans="1:18" ht="15.75">
      <c r="A59" s="4" t="s">
        <v>583</v>
      </c>
      <c r="B59" s="5">
        <v>6</v>
      </c>
      <c r="C59" s="5" t="s">
        <v>819</v>
      </c>
      <c r="D59" s="5" t="s">
        <v>820</v>
      </c>
      <c r="E59" s="6"/>
      <c r="F59" s="5" t="s">
        <v>1566</v>
      </c>
      <c r="G59" s="5">
        <v>25</v>
      </c>
      <c r="H59" s="5" t="s">
        <v>1657</v>
      </c>
      <c r="I59" s="5">
        <v>30242</v>
      </c>
      <c r="J59" s="5">
        <v>18</v>
      </c>
      <c r="K59" s="5">
        <v>198</v>
      </c>
      <c r="L59" s="5">
        <v>3</v>
      </c>
      <c r="M59" s="5" t="s">
        <v>1513</v>
      </c>
      <c r="N59" s="5" t="s">
        <v>1586</v>
      </c>
      <c r="O59" s="5" t="s">
        <v>1645</v>
      </c>
      <c r="P59" s="5" t="s">
        <v>1646</v>
      </c>
      <c r="Q59" s="5" t="s">
        <v>1639</v>
      </c>
      <c r="R59" s="5" t="s">
        <v>1931</v>
      </c>
    </row>
    <row r="60" spans="1:18" ht="15.75">
      <c r="A60" s="4" t="s">
        <v>583</v>
      </c>
      <c r="B60" s="5">
        <v>6</v>
      </c>
      <c r="C60" s="5" t="s">
        <v>1034</v>
      </c>
      <c r="D60" s="5" t="s">
        <v>1035</v>
      </c>
      <c r="E60" s="6"/>
      <c r="F60" s="5" t="s">
        <v>1566</v>
      </c>
      <c r="G60" s="5" t="s">
        <v>1451</v>
      </c>
      <c r="H60" s="5" t="s">
        <v>1476</v>
      </c>
      <c r="I60" s="5">
        <v>30242</v>
      </c>
      <c r="J60" s="5">
        <v>129</v>
      </c>
      <c r="K60" s="5">
        <v>198</v>
      </c>
      <c r="L60" s="5">
        <v>6</v>
      </c>
      <c r="M60" s="5">
        <v>3</v>
      </c>
      <c r="N60" s="5" t="s">
        <v>1471</v>
      </c>
      <c r="O60" s="5" t="s">
        <v>1658</v>
      </c>
      <c r="P60" s="5" t="s">
        <v>1659</v>
      </c>
      <c r="Q60" s="5" t="s">
        <v>1639</v>
      </c>
      <c r="R60" s="5" t="s">
        <v>1931</v>
      </c>
    </row>
    <row r="61" spans="1:18" ht="15.75">
      <c r="A61" s="4" t="s">
        <v>583</v>
      </c>
      <c r="B61" s="5">
        <v>6</v>
      </c>
      <c r="C61" s="5" t="s">
        <v>864</v>
      </c>
      <c r="D61" s="5" t="s">
        <v>865</v>
      </c>
      <c r="E61" s="6"/>
      <c r="F61" s="5" t="s">
        <v>1566</v>
      </c>
      <c r="G61" s="5">
        <v>7</v>
      </c>
      <c r="H61" s="5" t="s">
        <v>1476</v>
      </c>
      <c r="I61" s="5">
        <v>30242</v>
      </c>
      <c r="J61" s="5">
        <v>130</v>
      </c>
      <c r="K61" s="5">
        <v>198</v>
      </c>
      <c r="L61" s="5">
        <v>6</v>
      </c>
      <c r="M61" s="5">
        <v>3</v>
      </c>
      <c r="N61" s="5" t="s">
        <v>1471</v>
      </c>
      <c r="O61" s="5" t="s">
        <v>1660</v>
      </c>
      <c r="P61" s="5" t="s">
        <v>1661</v>
      </c>
      <c r="Q61" s="5" t="s">
        <v>1662</v>
      </c>
      <c r="R61" s="5" t="s">
        <v>1931</v>
      </c>
    </row>
    <row r="62" spans="1:18" ht="15.75">
      <c r="A62" s="4" t="s">
        <v>583</v>
      </c>
      <c r="B62" s="5">
        <v>6</v>
      </c>
      <c r="C62" s="5" t="s">
        <v>824</v>
      </c>
      <c r="D62" s="5" t="s">
        <v>825</v>
      </c>
      <c r="E62" s="6"/>
      <c r="F62" s="5" t="s">
        <v>1663</v>
      </c>
      <c r="G62" s="5">
        <v>24</v>
      </c>
      <c r="H62" s="5" t="s">
        <v>1664</v>
      </c>
      <c r="I62" s="5">
        <v>30242</v>
      </c>
      <c r="J62" s="5">
        <v>19</v>
      </c>
      <c r="K62" s="5">
        <v>198</v>
      </c>
      <c r="L62" s="5">
        <v>3</v>
      </c>
      <c r="M62" s="5" t="s">
        <v>1513</v>
      </c>
      <c r="N62" s="5" t="s">
        <v>1586</v>
      </c>
      <c r="O62" s="5" t="s">
        <v>1645</v>
      </c>
      <c r="P62" s="5" t="s">
        <v>1646</v>
      </c>
      <c r="Q62" s="5" t="s">
        <v>1662</v>
      </c>
      <c r="R62" s="5" t="s">
        <v>1931</v>
      </c>
    </row>
    <row r="63" spans="1:18" ht="15.75">
      <c r="A63" s="4" t="s">
        <v>583</v>
      </c>
      <c r="B63" s="5">
        <v>6</v>
      </c>
      <c r="C63" s="5" t="s">
        <v>1319</v>
      </c>
      <c r="D63" s="5" t="s">
        <v>1320</v>
      </c>
      <c r="E63" s="6"/>
      <c r="F63" s="5" t="s">
        <v>1663</v>
      </c>
      <c r="G63" s="5">
        <v>24</v>
      </c>
      <c r="H63" s="5" t="s">
        <v>1664</v>
      </c>
      <c r="I63" s="5">
        <v>30242</v>
      </c>
      <c r="J63" s="5">
        <v>19</v>
      </c>
      <c r="K63" s="5">
        <v>198</v>
      </c>
      <c r="L63" s="5">
        <v>3</v>
      </c>
      <c r="M63" s="5" t="s">
        <v>1513</v>
      </c>
      <c r="N63" s="5" t="s">
        <v>1586</v>
      </c>
      <c r="O63" s="5" t="s">
        <v>1665</v>
      </c>
      <c r="P63" s="5" t="s">
        <v>1666</v>
      </c>
      <c r="Q63" s="5" t="s">
        <v>1662</v>
      </c>
      <c r="R63" s="5" t="s">
        <v>1931</v>
      </c>
    </row>
    <row r="64" spans="1:18" ht="15.75">
      <c r="A64" s="4" t="s">
        <v>583</v>
      </c>
      <c r="B64" s="5">
        <v>6</v>
      </c>
      <c r="C64" s="5" t="s">
        <v>1124</v>
      </c>
      <c r="D64" s="5" t="s">
        <v>1125</v>
      </c>
      <c r="E64" s="6"/>
      <c r="F64" s="5" t="s">
        <v>1663</v>
      </c>
      <c r="G64" s="5">
        <v>3</v>
      </c>
      <c r="H64" s="5" t="s">
        <v>1547</v>
      </c>
      <c r="I64" s="5">
        <v>30242</v>
      </c>
      <c r="J64" s="5">
        <v>707</v>
      </c>
      <c r="K64" s="5">
        <v>198</v>
      </c>
      <c r="L64" s="5">
        <v>14</v>
      </c>
      <c r="M64" s="5" t="s">
        <v>1451</v>
      </c>
      <c r="N64" s="5" t="s">
        <v>1452</v>
      </c>
      <c r="O64" s="5" t="s">
        <v>1667</v>
      </c>
      <c r="P64" s="5" t="s">
        <v>1668</v>
      </c>
      <c r="Q64" s="5" t="s">
        <v>1662</v>
      </c>
      <c r="R64" s="5" t="s">
        <v>1931</v>
      </c>
    </row>
    <row r="65" spans="1:18" ht="15.75">
      <c r="A65" s="4" t="s">
        <v>583</v>
      </c>
      <c r="B65" s="5">
        <v>6</v>
      </c>
      <c r="C65" s="5" t="s">
        <v>1039</v>
      </c>
      <c r="D65" s="5" t="s">
        <v>1040</v>
      </c>
      <c r="E65" s="6"/>
      <c r="F65" s="5" t="s">
        <v>1663</v>
      </c>
      <c r="G65" s="5" t="s">
        <v>1554</v>
      </c>
      <c r="H65" s="5" t="s">
        <v>1669</v>
      </c>
      <c r="I65" s="5">
        <v>30242</v>
      </c>
      <c r="J65" s="5">
        <v>134</v>
      </c>
      <c r="K65" s="5">
        <v>198</v>
      </c>
      <c r="L65" s="5">
        <v>6</v>
      </c>
      <c r="M65" s="5">
        <v>3</v>
      </c>
      <c r="N65" s="5" t="s">
        <v>1471</v>
      </c>
      <c r="O65" s="5" t="s">
        <v>1658</v>
      </c>
      <c r="P65" s="5" t="s">
        <v>1659</v>
      </c>
      <c r="Q65" s="5" t="s">
        <v>1662</v>
      </c>
      <c r="R65" s="5" t="s">
        <v>1931</v>
      </c>
    </row>
    <row r="66" spans="1:18" ht="15.75">
      <c r="A66" s="4" t="s">
        <v>583</v>
      </c>
      <c r="B66" s="5">
        <v>6</v>
      </c>
      <c r="C66" s="5" t="s">
        <v>1424</v>
      </c>
      <c r="D66" s="5" t="s">
        <v>1425</v>
      </c>
      <c r="E66" s="6"/>
      <c r="F66" s="5" t="s">
        <v>1663</v>
      </c>
      <c r="G66" s="5" t="s">
        <v>1465</v>
      </c>
      <c r="H66" s="5" t="s">
        <v>1650</v>
      </c>
      <c r="I66" s="5">
        <v>30242</v>
      </c>
      <c r="J66" s="5">
        <v>87</v>
      </c>
      <c r="K66" s="5">
        <v>198</v>
      </c>
      <c r="L66" s="5">
        <v>5</v>
      </c>
      <c r="M66" s="5" t="s">
        <v>1557</v>
      </c>
      <c r="N66" s="5" t="s">
        <v>1558</v>
      </c>
      <c r="O66" s="5" t="s">
        <v>1670</v>
      </c>
      <c r="P66" s="5" t="s">
        <v>1671</v>
      </c>
      <c r="Q66" s="5" t="s">
        <v>1662</v>
      </c>
      <c r="R66" s="5" t="s">
        <v>1931</v>
      </c>
    </row>
    <row r="67" spans="1:18" ht="15.75">
      <c r="A67" s="4" t="s">
        <v>583</v>
      </c>
      <c r="B67" s="5">
        <v>6</v>
      </c>
      <c r="C67" s="5" t="s">
        <v>1072</v>
      </c>
      <c r="D67" s="5" t="s">
        <v>1073</v>
      </c>
      <c r="E67" s="6"/>
      <c r="F67" s="5" t="s">
        <v>1672</v>
      </c>
      <c r="G67" s="5" t="s">
        <v>1642</v>
      </c>
      <c r="H67" s="5" t="s">
        <v>1650</v>
      </c>
      <c r="I67" s="5">
        <v>30242</v>
      </c>
      <c r="J67" s="5">
        <v>88</v>
      </c>
      <c r="K67" s="5">
        <v>198</v>
      </c>
      <c r="L67" s="5">
        <v>5</v>
      </c>
      <c r="M67" s="5" t="s">
        <v>1557</v>
      </c>
      <c r="N67" s="5" t="s">
        <v>1558</v>
      </c>
      <c r="O67" s="5" t="s">
        <v>1673</v>
      </c>
      <c r="P67" s="5" t="s">
        <v>1674</v>
      </c>
      <c r="Q67" s="5" t="s">
        <v>1662</v>
      </c>
      <c r="R67" s="5" t="s">
        <v>1931</v>
      </c>
    </row>
    <row r="68" spans="1:18" ht="15.75">
      <c r="A68" s="4" t="s">
        <v>583</v>
      </c>
      <c r="B68" s="5">
        <v>6</v>
      </c>
      <c r="C68" s="5" t="s">
        <v>642</v>
      </c>
      <c r="D68" s="5" t="s">
        <v>643</v>
      </c>
      <c r="E68" s="6"/>
      <c r="F68" s="5" t="s">
        <v>1672</v>
      </c>
      <c r="G68" s="5" t="s">
        <v>1496</v>
      </c>
      <c r="H68" s="5" t="s">
        <v>1654</v>
      </c>
      <c r="I68" s="5">
        <v>30242</v>
      </c>
      <c r="J68" s="5">
        <v>325</v>
      </c>
      <c r="K68" s="5">
        <v>198</v>
      </c>
      <c r="L68" s="5">
        <v>9</v>
      </c>
      <c r="M68" s="5" t="s">
        <v>1512</v>
      </c>
      <c r="N68" s="5" t="s">
        <v>1513</v>
      </c>
      <c r="O68" s="5" t="s">
        <v>1675</v>
      </c>
      <c r="P68" s="5" t="s">
        <v>1676</v>
      </c>
      <c r="Q68" s="5">
        <v>-2</v>
      </c>
      <c r="R68" s="5" t="s">
        <v>1931</v>
      </c>
    </row>
    <row r="69" spans="1:18" ht="15.75">
      <c r="A69" s="4" t="s">
        <v>583</v>
      </c>
      <c r="B69" s="5">
        <v>6</v>
      </c>
      <c r="C69" s="5" t="s">
        <v>1118</v>
      </c>
      <c r="D69" s="5" t="s">
        <v>1119</v>
      </c>
      <c r="E69" s="6"/>
      <c r="F69" s="5" t="s">
        <v>1672</v>
      </c>
      <c r="G69" s="5">
        <v>3</v>
      </c>
      <c r="H69" s="5" t="s">
        <v>1517</v>
      </c>
      <c r="I69" s="5">
        <v>30242</v>
      </c>
      <c r="J69" s="5">
        <v>723</v>
      </c>
      <c r="K69" s="5">
        <v>198</v>
      </c>
      <c r="L69" s="5">
        <v>14</v>
      </c>
      <c r="M69" s="5" t="s">
        <v>1451</v>
      </c>
      <c r="N69" s="5" t="s">
        <v>1452</v>
      </c>
      <c r="O69" s="5" t="s">
        <v>1667</v>
      </c>
      <c r="P69" s="5" t="s">
        <v>1668</v>
      </c>
      <c r="Q69" s="5">
        <v>-2</v>
      </c>
      <c r="R69" s="5" t="s">
        <v>1931</v>
      </c>
    </row>
    <row r="70" spans="1:18" ht="15.75">
      <c r="A70" s="4" t="s">
        <v>583</v>
      </c>
      <c r="B70" s="5">
        <v>6</v>
      </c>
      <c r="C70" s="5" t="s">
        <v>1323</v>
      </c>
      <c r="D70" s="5" t="s">
        <v>1324</v>
      </c>
      <c r="E70" s="6"/>
      <c r="F70" s="5" t="s">
        <v>1672</v>
      </c>
      <c r="G70" s="5">
        <v>22</v>
      </c>
      <c r="H70" s="5" t="s">
        <v>1610</v>
      </c>
      <c r="I70" s="5">
        <v>30242</v>
      </c>
      <c r="J70" s="5">
        <v>21</v>
      </c>
      <c r="K70" s="5">
        <v>198</v>
      </c>
      <c r="L70" s="5">
        <v>3</v>
      </c>
      <c r="M70" s="5" t="s">
        <v>1513</v>
      </c>
      <c r="N70" s="5" t="s">
        <v>1586</v>
      </c>
      <c r="O70" s="5" t="s">
        <v>1587</v>
      </c>
      <c r="P70" s="5" t="s">
        <v>1588</v>
      </c>
      <c r="Q70" s="5">
        <v>-2</v>
      </c>
      <c r="R70" s="5" t="s">
        <v>1931</v>
      </c>
    </row>
    <row r="71" spans="1:18" ht="15.75">
      <c r="A71" s="4" t="s">
        <v>583</v>
      </c>
      <c r="B71" s="5">
        <v>6</v>
      </c>
      <c r="C71" s="5" t="s">
        <v>632</v>
      </c>
      <c r="D71" s="5" t="s">
        <v>633</v>
      </c>
      <c r="E71" s="6"/>
      <c r="F71" s="5" t="s">
        <v>1672</v>
      </c>
      <c r="G71" s="5">
        <v>22</v>
      </c>
      <c r="H71" s="5" t="s">
        <v>1610</v>
      </c>
      <c r="I71" s="5">
        <v>30242</v>
      </c>
      <c r="J71" s="5">
        <v>21</v>
      </c>
      <c r="K71" s="5">
        <v>198</v>
      </c>
      <c r="L71" s="5">
        <v>3</v>
      </c>
      <c r="M71" s="5" t="s">
        <v>1513</v>
      </c>
      <c r="N71" s="5" t="s">
        <v>1586</v>
      </c>
      <c r="O71" s="5" t="s">
        <v>1677</v>
      </c>
      <c r="P71" s="5" t="s">
        <v>1678</v>
      </c>
      <c r="Q71" s="5">
        <v>-2</v>
      </c>
      <c r="R71" s="5" t="s">
        <v>1931</v>
      </c>
    </row>
    <row r="72" spans="1:18" ht="15.75">
      <c r="A72" s="4" t="s">
        <v>583</v>
      </c>
      <c r="B72" s="5">
        <v>6</v>
      </c>
      <c r="C72" s="5" t="s">
        <v>637</v>
      </c>
      <c r="D72" s="5" t="s">
        <v>638</v>
      </c>
      <c r="E72" s="6"/>
      <c r="F72" s="5" t="s">
        <v>1575</v>
      </c>
      <c r="G72" s="5">
        <v>21</v>
      </c>
      <c r="H72" s="5" t="s">
        <v>1458</v>
      </c>
      <c r="I72" s="5">
        <v>30242</v>
      </c>
      <c r="J72" s="5">
        <v>22</v>
      </c>
      <c r="K72" s="5">
        <v>198</v>
      </c>
      <c r="L72" s="5">
        <v>3</v>
      </c>
      <c r="M72" s="5" t="s">
        <v>1513</v>
      </c>
      <c r="N72" s="5" t="s">
        <v>1586</v>
      </c>
      <c r="O72" s="5" t="s">
        <v>1677</v>
      </c>
      <c r="P72" s="5" t="s">
        <v>1678</v>
      </c>
      <c r="Q72" s="5">
        <v>-2</v>
      </c>
      <c r="R72" s="5" t="s">
        <v>1931</v>
      </c>
    </row>
    <row r="73" spans="1:18" ht="15.75">
      <c r="A73" s="4" t="s">
        <v>583</v>
      </c>
      <c r="B73" s="5">
        <v>6</v>
      </c>
      <c r="C73" s="5" t="s">
        <v>1280</v>
      </c>
      <c r="D73" s="5" t="s">
        <v>1281</v>
      </c>
      <c r="E73" s="6"/>
      <c r="F73" s="5" t="s">
        <v>1575</v>
      </c>
      <c r="G73" s="5">
        <v>21</v>
      </c>
      <c r="H73" s="5" t="s">
        <v>1458</v>
      </c>
      <c r="I73" s="5">
        <v>30242</v>
      </c>
      <c r="J73" s="5">
        <v>22</v>
      </c>
      <c r="K73" s="5">
        <v>198</v>
      </c>
      <c r="L73" s="5">
        <v>3</v>
      </c>
      <c r="M73" s="5" t="s">
        <v>1513</v>
      </c>
      <c r="N73" s="5" t="s">
        <v>1586</v>
      </c>
      <c r="O73" s="5" t="s">
        <v>1679</v>
      </c>
      <c r="P73" s="5" t="s">
        <v>1680</v>
      </c>
      <c r="Q73" s="5">
        <v>-2</v>
      </c>
      <c r="R73" s="5" t="s">
        <v>1931</v>
      </c>
    </row>
    <row r="74" spans="1:18" ht="15.75">
      <c r="A74" s="4" t="s">
        <v>583</v>
      </c>
      <c r="B74" s="5">
        <v>6</v>
      </c>
      <c r="C74" s="5" t="s">
        <v>640</v>
      </c>
      <c r="D74" s="5" t="s">
        <v>641</v>
      </c>
      <c r="E74" s="6"/>
      <c r="F74" s="5" t="s">
        <v>1575</v>
      </c>
      <c r="G74" s="5">
        <v>21</v>
      </c>
      <c r="H74" s="5" t="s">
        <v>1458</v>
      </c>
      <c r="I74" s="5">
        <v>30242</v>
      </c>
      <c r="J74" s="5">
        <v>22</v>
      </c>
      <c r="K74" s="5">
        <v>198</v>
      </c>
      <c r="L74" s="5">
        <v>3</v>
      </c>
      <c r="M74" s="5" t="s">
        <v>1513</v>
      </c>
      <c r="N74" s="5" t="s">
        <v>1586</v>
      </c>
      <c r="O74" s="5" t="s">
        <v>1677</v>
      </c>
      <c r="P74" s="5" t="s">
        <v>1678</v>
      </c>
      <c r="Q74" s="5">
        <v>-2</v>
      </c>
      <c r="R74" s="5" t="s">
        <v>1931</v>
      </c>
    </row>
    <row r="75" spans="1:18" ht="15.75">
      <c r="A75" s="4" t="s">
        <v>583</v>
      </c>
      <c r="B75" s="5">
        <v>6</v>
      </c>
      <c r="C75" s="5" t="s">
        <v>889</v>
      </c>
      <c r="D75" s="5" t="s">
        <v>890</v>
      </c>
      <c r="E75" s="6"/>
      <c r="F75" s="5" t="s">
        <v>1575</v>
      </c>
      <c r="G75" s="5">
        <v>12</v>
      </c>
      <c r="H75" s="5" t="s">
        <v>1532</v>
      </c>
      <c r="I75" s="5">
        <v>30242</v>
      </c>
      <c r="J75" s="5">
        <v>53</v>
      </c>
      <c r="K75" s="5">
        <v>198</v>
      </c>
      <c r="L75" s="5">
        <v>4</v>
      </c>
      <c r="M75" s="5">
        <v>2</v>
      </c>
      <c r="N75" s="5">
        <v>1</v>
      </c>
      <c r="O75" s="5" t="s">
        <v>1681</v>
      </c>
      <c r="P75" s="5" t="s">
        <v>1682</v>
      </c>
      <c r="Q75" s="5">
        <v>-2</v>
      </c>
      <c r="R75" s="5" t="s">
        <v>1931</v>
      </c>
    </row>
    <row r="76" spans="1:18" ht="15.75">
      <c r="A76" s="4" t="s">
        <v>583</v>
      </c>
      <c r="B76" s="5">
        <v>6</v>
      </c>
      <c r="C76" s="5" t="s">
        <v>1149</v>
      </c>
      <c r="D76" s="5" t="s">
        <v>1150</v>
      </c>
      <c r="E76" s="6"/>
      <c r="F76" s="5" t="s">
        <v>1575</v>
      </c>
      <c r="G76" s="5" t="s">
        <v>1532</v>
      </c>
      <c r="H76" s="5" t="s">
        <v>1683</v>
      </c>
      <c r="I76" s="5">
        <v>30242</v>
      </c>
      <c r="J76" s="5">
        <v>147</v>
      </c>
      <c r="K76" s="5">
        <v>198</v>
      </c>
      <c r="L76" s="5">
        <v>6</v>
      </c>
      <c r="M76" s="5">
        <v>3</v>
      </c>
      <c r="N76" s="5" t="s">
        <v>1471</v>
      </c>
      <c r="O76" s="5" t="s">
        <v>1684</v>
      </c>
      <c r="P76" s="5" t="s">
        <v>1685</v>
      </c>
      <c r="Q76" s="5" t="s">
        <v>1686</v>
      </c>
      <c r="R76" s="5" t="s">
        <v>1931</v>
      </c>
    </row>
    <row r="77" spans="1:18" ht="15.75">
      <c r="A77" s="4" t="s">
        <v>583</v>
      </c>
      <c r="B77" s="5">
        <v>6</v>
      </c>
      <c r="C77" s="5" t="s">
        <v>827</v>
      </c>
      <c r="D77" s="5" t="s">
        <v>828</v>
      </c>
      <c r="E77" s="6"/>
      <c r="F77" s="5" t="s">
        <v>1575</v>
      </c>
      <c r="G77" s="5">
        <v>20</v>
      </c>
      <c r="H77" s="5" t="s">
        <v>1502</v>
      </c>
      <c r="I77" s="5">
        <v>30242</v>
      </c>
      <c r="J77" s="5">
        <v>23</v>
      </c>
      <c r="K77" s="5">
        <v>198</v>
      </c>
      <c r="L77" s="5">
        <v>3</v>
      </c>
      <c r="M77" s="5" t="s">
        <v>1513</v>
      </c>
      <c r="N77" s="5" t="s">
        <v>1586</v>
      </c>
      <c r="O77" s="5" t="s">
        <v>1645</v>
      </c>
      <c r="P77" s="5" t="s">
        <v>1646</v>
      </c>
      <c r="Q77" s="5" t="s">
        <v>1686</v>
      </c>
      <c r="R77" s="5" t="s">
        <v>1931</v>
      </c>
    </row>
    <row r="78" spans="1:18" ht="15.75">
      <c r="A78" s="4" t="s">
        <v>583</v>
      </c>
      <c r="B78" s="5">
        <v>6</v>
      </c>
      <c r="C78" s="5" t="s">
        <v>1687</v>
      </c>
      <c r="D78" s="5" t="s">
        <v>1688</v>
      </c>
      <c r="E78" s="6"/>
      <c r="F78" s="5" t="s">
        <v>1579</v>
      </c>
      <c r="G78" s="5">
        <v>11</v>
      </c>
      <c r="H78" s="5" t="s">
        <v>1534</v>
      </c>
      <c r="I78" s="5">
        <v>30242</v>
      </c>
      <c r="J78" s="5">
        <v>55</v>
      </c>
      <c r="K78" s="5">
        <v>198</v>
      </c>
      <c r="L78" s="5">
        <v>4</v>
      </c>
      <c r="M78" s="5">
        <v>2</v>
      </c>
      <c r="N78" s="5">
        <v>1</v>
      </c>
      <c r="O78" s="5" t="s">
        <v>1689</v>
      </c>
      <c r="P78" s="5" t="s">
        <v>1690</v>
      </c>
      <c r="Q78" s="5" t="s">
        <v>1686</v>
      </c>
      <c r="R78" s="5" t="s">
        <v>1931</v>
      </c>
    </row>
    <row r="79" spans="1:18" ht="15.75">
      <c r="A79" s="4" t="s">
        <v>583</v>
      </c>
      <c r="B79" s="5">
        <v>6</v>
      </c>
      <c r="C79" s="5" t="s">
        <v>1691</v>
      </c>
      <c r="D79" s="5" t="s">
        <v>1692</v>
      </c>
      <c r="E79" s="6"/>
      <c r="F79" s="5" t="s">
        <v>1579</v>
      </c>
      <c r="G79" s="5" t="s">
        <v>1610</v>
      </c>
      <c r="H79" s="5" t="s">
        <v>1485</v>
      </c>
      <c r="I79" s="5">
        <v>30242</v>
      </c>
      <c r="J79" s="5">
        <v>99</v>
      </c>
      <c r="K79" s="5">
        <v>198</v>
      </c>
      <c r="L79" s="5">
        <v>5</v>
      </c>
      <c r="M79" s="5" t="s">
        <v>1557</v>
      </c>
      <c r="N79" s="5" t="s">
        <v>1558</v>
      </c>
      <c r="O79" s="5" t="s">
        <v>1693</v>
      </c>
      <c r="P79" s="5" t="s">
        <v>1694</v>
      </c>
      <c r="Q79" s="5" t="s">
        <v>1686</v>
      </c>
      <c r="R79" s="5" t="s">
        <v>1931</v>
      </c>
    </row>
    <row r="80" spans="1:18" ht="15.75">
      <c r="A80" s="4" t="s">
        <v>583</v>
      </c>
      <c r="B80" s="5">
        <v>6</v>
      </c>
      <c r="C80" s="5" t="s">
        <v>622</v>
      </c>
      <c r="D80" s="5" t="s">
        <v>623</v>
      </c>
      <c r="E80" s="6"/>
      <c r="F80" s="5" t="s">
        <v>1579</v>
      </c>
      <c r="G80" s="5">
        <v>19</v>
      </c>
      <c r="H80" s="5" t="s">
        <v>1497</v>
      </c>
      <c r="I80" s="5">
        <v>30242</v>
      </c>
      <c r="J80" s="5">
        <v>24</v>
      </c>
      <c r="K80" s="5">
        <v>198</v>
      </c>
      <c r="L80" s="5">
        <v>3</v>
      </c>
      <c r="M80" s="5" t="s">
        <v>1513</v>
      </c>
      <c r="N80" s="5" t="s">
        <v>1586</v>
      </c>
      <c r="O80" s="5" t="s">
        <v>1695</v>
      </c>
      <c r="P80" s="5" t="s">
        <v>1696</v>
      </c>
      <c r="Q80" s="5" t="s">
        <v>1686</v>
      </c>
      <c r="R80" s="5" t="s">
        <v>1931</v>
      </c>
    </row>
    <row r="81" spans="1:18" ht="15.75">
      <c r="A81" s="4" t="s">
        <v>583</v>
      </c>
      <c r="B81" s="5">
        <v>6</v>
      </c>
      <c r="C81" s="5" t="s">
        <v>647</v>
      </c>
      <c r="D81" s="5" t="s">
        <v>648</v>
      </c>
      <c r="E81" s="6"/>
      <c r="F81" s="5" t="s">
        <v>1579</v>
      </c>
      <c r="G81" s="5">
        <v>19</v>
      </c>
      <c r="H81" s="5" t="s">
        <v>1497</v>
      </c>
      <c r="I81" s="5">
        <v>30242</v>
      </c>
      <c r="J81" s="5">
        <v>24</v>
      </c>
      <c r="K81" s="5">
        <v>198</v>
      </c>
      <c r="L81" s="5">
        <v>3</v>
      </c>
      <c r="M81" s="5" t="s">
        <v>1513</v>
      </c>
      <c r="N81" s="5" t="s">
        <v>1586</v>
      </c>
      <c r="O81" s="5" t="s">
        <v>1677</v>
      </c>
      <c r="P81" s="5" t="s">
        <v>1678</v>
      </c>
      <c r="Q81" s="5" t="s">
        <v>1686</v>
      </c>
      <c r="R81" s="5" t="s">
        <v>1931</v>
      </c>
    </row>
    <row r="82" spans="1:18" ht="15.75">
      <c r="A82" s="4" t="s">
        <v>583</v>
      </c>
      <c r="B82" s="5">
        <v>6</v>
      </c>
      <c r="C82" s="5" t="s">
        <v>653</v>
      </c>
      <c r="D82" s="5" t="s">
        <v>654</v>
      </c>
      <c r="E82" s="6"/>
      <c r="F82" s="5" t="s">
        <v>1579</v>
      </c>
      <c r="G82" s="5" t="s">
        <v>1547</v>
      </c>
      <c r="H82" s="5" t="s">
        <v>1501</v>
      </c>
      <c r="I82" s="5">
        <v>30242</v>
      </c>
      <c r="J82" s="5">
        <v>280</v>
      </c>
      <c r="K82" s="5">
        <v>198</v>
      </c>
      <c r="L82" s="5">
        <v>8</v>
      </c>
      <c r="M82" s="5">
        <v>4</v>
      </c>
      <c r="N82" s="5" t="s">
        <v>1528</v>
      </c>
      <c r="O82" s="5" t="s">
        <v>1697</v>
      </c>
      <c r="P82" s="5" t="s">
        <v>1698</v>
      </c>
      <c r="Q82" s="5" t="s">
        <v>1686</v>
      </c>
      <c r="R82" s="5" t="s">
        <v>1931</v>
      </c>
    </row>
    <row r="83" spans="1:18" ht="15.75">
      <c r="A83" s="4" t="s">
        <v>583</v>
      </c>
      <c r="B83" s="5">
        <v>6</v>
      </c>
      <c r="C83" s="5" t="s">
        <v>1067</v>
      </c>
      <c r="D83" s="5" t="s">
        <v>1068</v>
      </c>
      <c r="E83" s="6"/>
      <c r="F83" s="5" t="s">
        <v>1583</v>
      </c>
      <c r="G83" s="5">
        <v>18</v>
      </c>
      <c r="H83" s="5">
        <v>7</v>
      </c>
      <c r="I83" s="5">
        <v>30242</v>
      </c>
      <c r="J83" s="5">
        <v>25</v>
      </c>
      <c r="K83" s="5">
        <v>198</v>
      </c>
      <c r="L83" s="5">
        <v>3</v>
      </c>
      <c r="M83" s="5" t="s">
        <v>1513</v>
      </c>
      <c r="N83" s="5" t="s">
        <v>1586</v>
      </c>
      <c r="O83" s="5" t="s">
        <v>1699</v>
      </c>
      <c r="P83" s="5" t="s">
        <v>1700</v>
      </c>
      <c r="Q83" s="5" t="s">
        <v>1686</v>
      </c>
      <c r="R83" s="5" t="s">
        <v>1931</v>
      </c>
    </row>
    <row r="84" spans="1:18" ht="15.75">
      <c r="A84" s="4" t="s">
        <v>583</v>
      </c>
      <c r="B84" s="5">
        <v>6</v>
      </c>
      <c r="C84" s="5" t="s">
        <v>1701</v>
      </c>
      <c r="D84" s="5" t="s">
        <v>1702</v>
      </c>
      <c r="E84" s="6"/>
      <c r="F84" s="5" t="s">
        <v>1583</v>
      </c>
      <c r="G84" s="5">
        <v>11</v>
      </c>
      <c r="H84" s="5" t="s">
        <v>1650</v>
      </c>
      <c r="I84" s="5">
        <v>30242</v>
      </c>
      <c r="J84" s="5">
        <v>58</v>
      </c>
      <c r="K84" s="5">
        <v>198</v>
      </c>
      <c r="L84" s="5">
        <v>4</v>
      </c>
      <c r="M84" s="5">
        <v>2</v>
      </c>
      <c r="N84" s="5">
        <v>1</v>
      </c>
      <c r="O84" s="5" t="s">
        <v>1703</v>
      </c>
      <c r="P84" s="5" t="s">
        <v>1704</v>
      </c>
      <c r="Q84" s="5" t="s">
        <v>1686</v>
      </c>
      <c r="R84" s="5" t="s">
        <v>1931</v>
      </c>
    </row>
    <row r="85" spans="1:18" ht="15.75">
      <c r="A85" s="4" t="s">
        <v>583</v>
      </c>
      <c r="B85" s="5">
        <v>6</v>
      </c>
      <c r="C85" s="5" t="s">
        <v>658</v>
      </c>
      <c r="D85" s="5" t="s">
        <v>659</v>
      </c>
      <c r="E85" s="6"/>
      <c r="F85" s="5" t="s">
        <v>1583</v>
      </c>
      <c r="G85" s="5" t="s">
        <v>1517</v>
      </c>
      <c r="H85" s="5" t="s">
        <v>1512</v>
      </c>
      <c r="I85" s="5">
        <v>30242</v>
      </c>
      <c r="J85" s="5">
        <v>286</v>
      </c>
      <c r="K85" s="5">
        <v>198</v>
      </c>
      <c r="L85" s="5">
        <v>8</v>
      </c>
      <c r="M85" s="5">
        <v>4</v>
      </c>
      <c r="N85" s="5" t="s">
        <v>1528</v>
      </c>
      <c r="O85" s="5" t="s">
        <v>1697</v>
      </c>
      <c r="P85" s="5" t="s">
        <v>1698</v>
      </c>
      <c r="Q85" s="5" t="s">
        <v>1686</v>
      </c>
      <c r="R85" s="5" t="s">
        <v>1931</v>
      </c>
    </row>
    <row r="86" spans="1:18" ht="15.75">
      <c r="A86" s="4" t="s">
        <v>583</v>
      </c>
      <c r="B86" s="5">
        <v>6</v>
      </c>
      <c r="C86" s="5" t="s">
        <v>1085</v>
      </c>
      <c r="D86" s="5" t="s">
        <v>1086</v>
      </c>
      <c r="E86" s="6"/>
      <c r="F86" s="5" t="s">
        <v>1583</v>
      </c>
      <c r="G86" s="5" t="s">
        <v>1626</v>
      </c>
      <c r="H86" s="5" t="s">
        <v>1705</v>
      </c>
      <c r="I86" s="5">
        <v>30242</v>
      </c>
      <c r="J86" s="5">
        <v>158</v>
      </c>
      <c r="K86" s="5">
        <v>198</v>
      </c>
      <c r="L86" s="5">
        <v>6</v>
      </c>
      <c r="M86" s="5">
        <v>3</v>
      </c>
      <c r="N86" s="5" t="s">
        <v>1471</v>
      </c>
      <c r="O86" s="5" t="s">
        <v>1706</v>
      </c>
      <c r="P86" s="5" t="s">
        <v>1707</v>
      </c>
      <c r="Q86" s="5" t="s">
        <v>1686</v>
      </c>
      <c r="R86" s="5" t="s">
        <v>1931</v>
      </c>
    </row>
    <row r="87" spans="1:18" ht="15.75">
      <c r="A87" s="4" t="s">
        <v>583</v>
      </c>
      <c r="B87" s="5">
        <v>6</v>
      </c>
      <c r="C87" s="5" t="s">
        <v>1708</v>
      </c>
      <c r="D87" s="5" t="s">
        <v>1709</v>
      </c>
      <c r="E87" s="6"/>
      <c r="F87" s="5" t="s">
        <v>1583</v>
      </c>
      <c r="G87" s="5" t="s">
        <v>1654</v>
      </c>
      <c r="H87" s="5" t="s">
        <v>1501</v>
      </c>
      <c r="I87" s="5">
        <v>30242</v>
      </c>
      <c r="J87" s="5">
        <v>222</v>
      </c>
      <c r="K87" s="5">
        <v>198</v>
      </c>
      <c r="L87" s="5">
        <v>7</v>
      </c>
      <c r="M87" s="5" t="s">
        <v>1491</v>
      </c>
      <c r="N87" s="5" t="s">
        <v>1492</v>
      </c>
      <c r="O87" s="5" t="s">
        <v>1710</v>
      </c>
      <c r="P87" s="5" t="s">
        <v>1711</v>
      </c>
      <c r="Q87" s="5" t="s">
        <v>1712</v>
      </c>
      <c r="R87" s="5" t="s">
        <v>1931</v>
      </c>
    </row>
    <row r="88" spans="1:18" ht="15.75">
      <c r="A88" s="4" t="s">
        <v>583</v>
      </c>
      <c r="B88" s="5">
        <v>6</v>
      </c>
      <c r="C88" s="5" t="s">
        <v>1432</v>
      </c>
      <c r="D88" s="5" t="s">
        <v>1433</v>
      </c>
      <c r="E88" s="6"/>
      <c r="F88" s="5" t="s">
        <v>1592</v>
      </c>
      <c r="G88" s="5" t="s">
        <v>1539</v>
      </c>
      <c r="H88" s="5" t="s">
        <v>1517</v>
      </c>
      <c r="I88" s="5">
        <v>30242</v>
      </c>
      <c r="J88" s="5">
        <v>365</v>
      </c>
      <c r="K88" s="5">
        <v>198</v>
      </c>
      <c r="L88" s="5">
        <v>9</v>
      </c>
      <c r="M88" s="5" t="s">
        <v>1512</v>
      </c>
      <c r="N88" s="5" t="s">
        <v>1513</v>
      </c>
      <c r="O88" s="5" t="s">
        <v>1713</v>
      </c>
      <c r="P88" s="5" t="s">
        <v>1714</v>
      </c>
      <c r="Q88" s="5" t="s">
        <v>1712</v>
      </c>
      <c r="R88" s="5" t="s">
        <v>1931</v>
      </c>
    </row>
    <row r="89" spans="1:18" ht="15.75">
      <c r="A89" s="4" t="s">
        <v>583</v>
      </c>
      <c r="B89" s="5">
        <v>6</v>
      </c>
      <c r="C89" s="5" t="s">
        <v>1310</v>
      </c>
      <c r="D89" s="5" t="s">
        <v>1311</v>
      </c>
      <c r="E89" s="6"/>
      <c r="F89" s="5" t="s">
        <v>1592</v>
      </c>
      <c r="G89" s="5">
        <v>16</v>
      </c>
      <c r="H89" s="5" t="s">
        <v>1524</v>
      </c>
      <c r="I89" s="5">
        <v>30242</v>
      </c>
      <c r="J89" s="5">
        <v>28</v>
      </c>
      <c r="K89" s="5">
        <v>198</v>
      </c>
      <c r="L89" s="5">
        <v>3</v>
      </c>
      <c r="M89" s="5" t="s">
        <v>1513</v>
      </c>
      <c r="N89" s="5" t="s">
        <v>1586</v>
      </c>
      <c r="O89" s="5" t="s">
        <v>1587</v>
      </c>
      <c r="P89" s="5" t="s">
        <v>1588</v>
      </c>
      <c r="Q89" s="5" t="s">
        <v>1712</v>
      </c>
      <c r="R89" s="5" t="s">
        <v>1931</v>
      </c>
    </row>
    <row r="90" spans="1:18" ht="15.75">
      <c r="A90" s="4" t="s">
        <v>583</v>
      </c>
      <c r="B90" s="5">
        <v>6</v>
      </c>
      <c r="C90" s="5" t="s">
        <v>1715</v>
      </c>
      <c r="D90" s="5" t="s">
        <v>1716</v>
      </c>
      <c r="E90" s="6"/>
      <c r="F90" s="5" t="s">
        <v>1592</v>
      </c>
      <c r="G90" s="5" t="s">
        <v>1511</v>
      </c>
      <c r="H90" s="5" t="s">
        <v>1669</v>
      </c>
      <c r="I90" s="5">
        <v>30242</v>
      </c>
      <c r="J90" s="5">
        <v>65</v>
      </c>
      <c r="K90" s="5">
        <v>198</v>
      </c>
      <c r="L90" s="5">
        <v>4</v>
      </c>
      <c r="M90" s="5">
        <v>2</v>
      </c>
      <c r="N90" s="5">
        <v>1</v>
      </c>
      <c r="O90" s="5" t="s">
        <v>1717</v>
      </c>
      <c r="P90" s="5" t="s">
        <v>1718</v>
      </c>
      <c r="Q90" s="5" t="s">
        <v>1719</v>
      </c>
      <c r="R90" s="5" t="s">
        <v>1931</v>
      </c>
    </row>
    <row r="91" spans="1:18" ht="15.75">
      <c r="A91" s="4" t="s">
        <v>583</v>
      </c>
      <c r="B91" s="5">
        <v>6</v>
      </c>
      <c r="C91" s="5" t="s">
        <v>650</v>
      </c>
      <c r="D91" s="5" t="s">
        <v>651</v>
      </c>
      <c r="E91" s="6"/>
      <c r="F91" s="5" t="s">
        <v>1592</v>
      </c>
      <c r="G91" s="5">
        <v>16</v>
      </c>
      <c r="H91" s="5" t="s">
        <v>1544</v>
      </c>
      <c r="I91" s="5">
        <v>30242</v>
      </c>
      <c r="J91" s="5">
        <v>29</v>
      </c>
      <c r="K91" s="5">
        <v>198</v>
      </c>
      <c r="L91" s="5">
        <v>3</v>
      </c>
      <c r="M91" s="5" t="s">
        <v>1513</v>
      </c>
      <c r="N91" s="5" t="s">
        <v>1586</v>
      </c>
      <c r="O91" s="5" t="s">
        <v>1677</v>
      </c>
      <c r="P91" s="5" t="s">
        <v>1678</v>
      </c>
      <c r="Q91" s="5" t="s">
        <v>1719</v>
      </c>
      <c r="R91" s="5" t="s">
        <v>1931</v>
      </c>
    </row>
    <row r="92" spans="1:18" ht="15.75">
      <c r="A92" s="4" t="s">
        <v>583</v>
      </c>
      <c r="B92" s="5">
        <v>6</v>
      </c>
      <c r="C92" s="5" t="s">
        <v>1285</v>
      </c>
      <c r="D92" s="5" t="s">
        <v>1286</v>
      </c>
      <c r="E92" s="6"/>
      <c r="F92" s="5" t="s">
        <v>1592</v>
      </c>
      <c r="G92" s="5">
        <v>16</v>
      </c>
      <c r="H92" s="5" t="s">
        <v>1544</v>
      </c>
      <c r="I92" s="5">
        <v>30242</v>
      </c>
      <c r="J92" s="5">
        <v>29</v>
      </c>
      <c r="K92" s="5">
        <v>198</v>
      </c>
      <c r="L92" s="5">
        <v>3</v>
      </c>
      <c r="M92" s="5" t="s">
        <v>1513</v>
      </c>
      <c r="N92" s="5" t="s">
        <v>1586</v>
      </c>
      <c r="O92" s="5" t="s">
        <v>1679</v>
      </c>
      <c r="P92" s="5" t="s">
        <v>1680</v>
      </c>
      <c r="Q92" s="5" t="s">
        <v>1719</v>
      </c>
      <c r="R92" s="5" t="s">
        <v>1931</v>
      </c>
    </row>
    <row r="93" spans="1:18" ht="15.75">
      <c r="A93" s="4" t="s">
        <v>583</v>
      </c>
      <c r="B93" s="5">
        <v>6</v>
      </c>
      <c r="C93" s="5" t="s">
        <v>907</v>
      </c>
      <c r="D93" s="5" t="s">
        <v>908</v>
      </c>
      <c r="E93" s="6"/>
      <c r="F93" s="5">
        <v>-3</v>
      </c>
      <c r="G93" s="5" t="s">
        <v>1554</v>
      </c>
      <c r="H93" s="5">
        <v>5</v>
      </c>
      <c r="I93" s="5">
        <v>30242</v>
      </c>
      <c r="J93" s="5">
        <v>113</v>
      </c>
      <c r="K93" s="5">
        <v>198</v>
      </c>
      <c r="L93" s="5">
        <v>5</v>
      </c>
      <c r="M93" s="5" t="s">
        <v>1557</v>
      </c>
      <c r="N93" s="5" t="s">
        <v>1558</v>
      </c>
      <c r="O93" s="5" t="s">
        <v>1720</v>
      </c>
      <c r="P93" s="5" t="s">
        <v>1721</v>
      </c>
      <c r="Q93" s="5" t="s">
        <v>1719</v>
      </c>
      <c r="R93" s="5" t="s">
        <v>1931</v>
      </c>
    </row>
    <row r="94" spans="1:18" ht="15.75">
      <c r="A94" s="4" t="s">
        <v>583</v>
      </c>
      <c r="B94" s="5">
        <v>6</v>
      </c>
      <c r="C94" s="5" t="s">
        <v>671</v>
      </c>
      <c r="D94" s="5" t="s">
        <v>672</v>
      </c>
      <c r="E94" s="6"/>
      <c r="F94" s="5">
        <v>-3</v>
      </c>
      <c r="G94" s="5">
        <v>4</v>
      </c>
      <c r="H94" s="5" t="s">
        <v>1496</v>
      </c>
      <c r="I94" s="5">
        <v>30242</v>
      </c>
      <c r="J94" s="5">
        <v>309</v>
      </c>
      <c r="K94" s="5">
        <v>198</v>
      </c>
      <c r="L94" s="5">
        <v>8</v>
      </c>
      <c r="M94" s="5">
        <v>4</v>
      </c>
      <c r="N94" s="5" t="s">
        <v>1528</v>
      </c>
      <c r="O94" s="5" t="s">
        <v>1722</v>
      </c>
      <c r="P94" s="5" t="s">
        <v>1723</v>
      </c>
      <c r="Q94" s="5" t="s">
        <v>1719</v>
      </c>
      <c r="R94" s="5" t="s">
        <v>1931</v>
      </c>
    </row>
    <row r="95" spans="1:18" ht="15.75">
      <c r="A95" s="4" t="s">
        <v>583</v>
      </c>
      <c r="B95" s="5">
        <v>6</v>
      </c>
      <c r="C95" s="5" t="s">
        <v>1238</v>
      </c>
      <c r="D95" s="5" t="s">
        <v>1239</v>
      </c>
      <c r="E95" s="6"/>
      <c r="F95" s="5">
        <v>-3</v>
      </c>
      <c r="G95" s="5">
        <v>9</v>
      </c>
      <c r="H95" s="5" t="s">
        <v>1485</v>
      </c>
      <c r="I95" s="5">
        <v>30242</v>
      </c>
      <c r="J95" s="5">
        <v>68</v>
      </c>
      <c r="K95" s="5">
        <v>198</v>
      </c>
      <c r="L95" s="5">
        <v>4</v>
      </c>
      <c r="M95" s="5">
        <v>2</v>
      </c>
      <c r="N95" s="5">
        <v>1</v>
      </c>
      <c r="O95" s="5" t="s">
        <v>1724</v>
      </c>
      <c r="P95" s="5" t="s">
        <v>1725</v>
      </c>
      <c r="Q95" s="5" t="s">
        <v>1719</v>
      </c>
      <c r="R95" s="5" t="s">
        <v>1931</v>
      </c>
    </row>
    <row r="96" spans="1:18" ht="15.75">
      <c r="A96" s="4" t="s">
        <v>583</v>
      </c>
      <c r="B96" s="5">
        <v>6</v>
      </c>
      <c r="C96" s="5" t="s">
        <v>1726</v>
      </c>
      <c r="D96" s="5" t="s">
        <v>1727</v>
      </c>
      <c r="E96" s="6"/>
      <c r="F96" s="5">
        <v>-3</v>
      </c>
      <c r="G96" s="5">
        <v>15</v>
      </c>
      <c r="H96" s="5" t="s">
        <v>1532</v>
      </c>
      <c r="I96" s="5">
        <v>30242</v>
      </c>
      <c r="J96" s="5">
        <v>31</v>
      </c>
      <c r="K96" s="5">
        <v>198</v>
      </c>
      <c r="L96" s="5">
        <v>3</v>
      </c>
      <c r="M96" s="5" t="s">
        <v>1513</v>
      </c>
      <c r="N96" s="5" t="s">
        <v>1586</v>
      </c>
      <c r="O96" s="5" t="s">
        <v>1728</v>
      </c>
      <c r="P96" s="5" t="s">
        <v>1729</v>
      </c>
      <c r="Q96" s="5" t="s">
        <v>1719</v>
      </c>
      <c r="R96" s="5" t="s">
        <v>1931</v>
      </c>
    </row>
    <row r="97" spans="1:18" ht="15.75">
      <c r="A97" s="4" t="s">
        <v>583</v>
      </c>
      <c r="B97" s="5">
        <v>6</v>
      </c>
      <c r="C97" s="5" t="s">
        <v>1154</v>
      </c>
      <c r="D97" s="5" t="s">
        <v>1155</v>
      </c>
      <c r="E97" s="6"/>
      <c r="F97" s="5" t="s">
        <v>1601</v>
      </c>
      <c r="G97" s="5" t="s">
        <v>1642</v>
      </c>
      <c r="H97" s="5" t="s">
        <v>1553</v>
      </c>
      <c r="I97" s="5">
        <v>30242</v>
      </c>
      <c r="J97" s="5">
        <v>70</v>
      </c>
      <c r="K97" s="5">
        <v>198</v>
      </c>
      <c r="L97" s="5">
        <v>4</v>
      </c>
      <c r="M97" s="5">
        <v>2</v>
      </c>
      <c r="N97" s="5">
        <v>1</v>
      </c>
      <c r="O97" s="5" t="s">
        <v>1730</v>
      </c>
      <c r="P97" s="5" t="s">
        <v>1731</v>
      </c>
      <c r="Q97" s="5" t="s">
        <v>1732</v>
      </c>
      <c r="R97" s="5" t="s">
        <v>1931</v>
      </c>
    </row>
    <row r="98" spans="1:18" ht="15.75">
      <c r="A98" s="4" t="s">
        <v>583</v>
      </c>
      <c r="B98" s="5">
        <v>6</v>
      </c>
      <c r="C98" s="5" t="s">
        <v>1112</v>
      </c>
      <c r="D98" s="5" t="s">
        <v>1113</v>
      </c>
      <c r="E98" s="6"/>
      <c r="F98" s="5" t="s">
        <v>1601</v>
      </c>
      <c r="G98" s="5" t="s">
        <v>1466</v>
      </c>
      <c r="H98" s="5" t="s">
        <v>1683</v>
      </c>
      <c r="I98" s="5">
        <v>30242</v>
      </c>
      <c r="J98" s="5">
        <v>71</v>
      </c>
      <c r="K98" s="5">
        <v>198</v>
      </c>
      <c r="L98" s="5">
        <v>4</v>
      </c>
      <c r="M98" s="5">
        <v>2</v>
      </c>
      <c r="N98" s="5">
        <v>1</v>
      </c>
      <c r="O98" s="5" t="s">
        <v>1733</v>
      </c>
      <c r="P98" s="5" t="s">
        <v>1734</v>
      </c>
      <c r="Q98" s="5" t="s">
        <v>1732</v>
      </c>
      <c r="R98" s="5" t="s">
        <v>1931</v>
      </c>
    </row>
    <row r="99" spans="1:18" ht="15.75">
      <c r="A99" s="4" t="s">
        <v>583</v>
      </c>
      <c r="B99" s="5">
        <v>6</v>
      </c>
      <c r="C99" s="5" t="s">
        <v>1326</v>
      </c>
      <c r="D99" s="5" t="s">
        <v>1327</v>
      </c>
      <c r="E99" s="6"/>
      <c r="F99" s="5" t="s">
        <v>1601</v>
      </c>
      <c r="G99" s="5">
        <v>14</v>
      </c>
      <c r="H99" s="5">
        <v>6</v>
      </c>
      <c r="I99" s="5">
        <v>30242</v>
      </c>
      <c r="J99" s="5">
        <v>33</v>
      </c>
      <c r="K99" s="5">
        <v>198</v>
      </c>
      <c r="L99" s="5">
        <v>3</v>
      </c>
      <c r="M99" s="5" t="s">
        <v>1513</v>
      </c>
      <c r="N99" s="5" t="s">
        <v>1586</v>
      </c>
      <c r="O99" s="5" t="s">
        <v>1665</v>
      </c>
      <c r="P99" s="5" t="s">
        <v>1666</v>
      </c>
      <c r="Q99" s="5" t="s">
        <v>1732</v>
      </c>
      <c r="R99" s="5" t="s">
        <v>1931</v>
      </c>
    </row>
    <row r="100" spans="1:18" ht="15.75">
      <c r="A100" s="4" t="s">
        <v>583</v>
      </c>
      <c r="B100" s="5">
        <v>6</v>
      </c>
      <c r="C100" s="5" t="s">
        <v>719</v>
      </c>
      <c r="D100" s="5" t="s">
        <v>720</v>
      </c>
      <c r="E100" s="6"/>
      <c r="F100" s="5" t="s">
        <v>1601</v>
      </c>
      <c r="G100" s="5" t="s">
        <v>1532</v>
      </c>
      <c r="H100" s="5" t="s">
        <v>1647</v>
      </c>
      <c r="I100" s="5">
        <v>30242</v>
      </c>
      <c r="J100" s="5">
        <v>123</v>
      </c>
      <c r="K100" s="5">
        <v>198</v>
      </c>
      <c r="L100" s="5">
        <v>5</v>
      </c>
      <c r="M100" s="5" t="s">
        <v>1557</v>
      </c>
      <c r="N100" s="5" t="s">
        <v>1558</v>
      </c>
      <c r="O100" s="5" t="s">
        <v>1735</v>
      </c>
      <c r="P100" s="5" t="s">
        <v>1736</v>
      </c>
      <c r="Q100" s="5" t="s">
        <v>1732</v>
      </c>
      <c r="R100" s="5" t="s">
        <v>1931</v>
      </c>
    </row>
    <row r="101" spans="1:18" ht="15.75">
      <c r="A101" s="4" t="s">
        <v>583</v>
      </c>
      <c r="B101" s="5">
        <v>6</v>
      </c>
      <c r="C101" s="5" t="s">
        <v>1737</v>
      </c>
      <c r="D101" s="5" t="s">
        <v>1738</v>
      </c>
      <c r="E101" s="6"/>
      <c r="F101" s="5" t="s">
        <v>1601</v>
      </c>
      <c r="G101" s="5" t="s">
        <v>1532</v>
      </c>
      <c r="H101" s="5" t="s">
        <v>1647</v>
      </c>
      <c r="I101" s="5">
        <v>30242</v>
      </c>
      <c r="J101" s="5">
        <v>123</v>
      </c>
      <c r="K101" s="5">
        <v>198</v>
      </c>
      <c r="L101" s="5">
        <v>5</v>
      </c>
      <c r="M101" s="5" t="s">
        <v>1557</v>
      </c>
      <c r="N101" s="5" t="s">
        <v>1558</v>
      </c>
      <c r="O101" s="5" t="s">
        <v>1739</v>
      </c>
      <c r="P101" s="5" t="s">
        <v>1740</v>
      </c>
      <c r="Q101" s="5" t="s">
        <v>1732</v>
      </c>
      <c r="R101" s="5" t="s">
        <v>1931</v>
      </c>
    </row>
    <row r="102" spans="1:18" ht="15.75">
      <c r="A102" s="4" t="s">
        <v>583</v>
      </c>
      <c r="B102" s="5">
        <v>6</v>
      </c>
      <c r="C102" s="5" t="s">
        <v>1741</v>
      </c>
      <c r="D102" s="5" t="s">
        <v>1742</v>
      </c>
      <c r="E102" s="6"/>
      <c r="F102" s="5" t="s">
        <v>1605</v>
      </c>
      <c r="G102" s="5">
        <v>13</v>
      </c>
      <c r="H102" s="5" t="s">
        <v>1626</v>
      </c>
      <c r="I102" s="5">
        <v>30242</v>
      </c>
      <c r="J102" s="5">
        <v>35</v>
      </c>
      <c r="K102" s="5">
        <v>198</v>
      </c>
      <c r="L102" s="5">
        <v>3</v>
      </c>
      <c r="M102" s="5" t="s">
        <v>1513</v>
      </c>
      <c r="N102" s="5" t="s">
        <v>1586</v>
      </c>
      <c r="O102" s="5" t="s">
        <v>1743</v>
      </c>
      <c r="P102" s="5" t="s">
        <v>1744</v>
      </c>
      <c r="Q102" s="5" t="s">
        <v>1732</v>
      </c>
      <c r="R102" s="5" t="s">
        <v>1931</v>
      </c>
    </row>
    <row r="103" spans="1:18" ht="15.75">
      <c r="A103" s="4" t="s">
        <v>583</v>
      </c>
      <c r="B103" s="5">
        <v>6</v>
      </c>
      <c r="C103" s="5" t="s">
        <v>1745</v>
      </c>
      <c r="D103" s="5" t="s">
        <v>1746</v>
      </c>
      <c r="E103" s="6"/>
      <c r="F103" s="5" t="s">
        <v>1605</v>
      </c>
      <c r="G103" s="5" t="s">
        <v>1654</v>
      </c>
      <c r="H103" s="5" t="s">
        <v>1517</v>
      </c>
      <c r="I103" s="5">
        <v>30242</v>
      </c>
      <c r="J103" s="5">
        <v>190</v>
      </c>
      <c r="K103" s="5">
        <v>198</v>
      </c>
      <c r="L103" s="5">
        <v>6</v>
      </c>
      <c r="M103" s="5">
        <v>3</v>
      </c>
      <c r="N103" s="5" t="s">
        <v>1471</v>
      </c>
      <c r="O103" s="5" t="s">
        <v>1747</v>
      </c>
      <c r="P103" s="5" t="s">
        <v>1748</v>
      </c>
      <c r="Q103" s="5" t="s">
        <v>1749</v>
      </c>
      <c r="R103" s="5" t="s">
        <v>1931</v>
      </c>
    </row>
    <row r="104" spans="1:18" ht="15.75">
      <c r="A104" s="4" t="s">
        <v>583</v>
      </c>
      <c r="B104" s="5">
        <v>6</v>
      </c>
      <c r="C104" s="5" t="s">
        <v>1077</v>
      </c>
      <c r="D104" s="5" t="s">
        <v>1078</v>
      </c>
      <c r="E104" s="6"/>
      <c r="F104" s="5" t="s">
        <v>1605</v>
      </c>
      <c r="G104" s="5" t="s">
        <v>1650</v>
      </c>
      <c r="H104" s="5" t="s">
        <v>1512</v>
      </c>
      <c r="I104" s="5">
        <v>30242</v>
      </c>
      <c r="J104" s="5">
        <v>129</v>
      </c>
      <c r="K104" s="5">
        <v>198</v>
      </c>
      <c r="L104" s="5">
        <v>5</v>
      </c>
      <c r="M104" s="5" t="s">
        <v>1557</v>
      </c>
      <c r="N104" s="5" t="s">
        <v>1558</v>
      </c>
      <c r="O104" s="5" t="s">
        <v>1611</v>
      </c>
      <c r="P104" s="5" t="s">
        <v>1612</v>
      </c>
      <c r="Q104" s="5" t="s">
        <v>1749</v>
      </c>
      <c r="R104" s="5" t="s">
        <v>1931</v>
      </c>
    </row>
    <row r="105" spans="1:18" ht="15.75">
      <c r="A105" s="4" t="s">
        <v>583</v>
      </c>
      <c r="B105" s="5">
        <v>6</v>
      </c>
      <c r="C105" s="5" t="s">
        <v>874</v>
      </c>
      <c r="D105" s="5" t="s">
        <v>875</v>
      </c>
      <c r="E105" s="6"/>
      <c r="F105" s="5" t="s">
        <v>1605</v>
      </c>
      <c r="G105" s="5" t="s">
        <v>1486</v>
      </c>
      <c r="H105" s="5" t="s">
        <v>1705</v>
      </c>
      <c r="I105" s="5">
        <v>30242</v>
      </c>
      <c r="J105" s="5">
        <v>77</v>
      </c>
      <c r="K105" s="5">
        <v>198</v>
      </c>
      <c r="L105" s="5">
        <v>4</v>
      </c>
      <c r="M105" s="5">
        <v>2</v>
      </c>
      <c r="N105" s="5">
        <v>1</v>
      </c>
      <c r="O105" s="5" t="s">
        <v>1750</v>
      </c>
      <c r="P105" s="5" t="s">
        <v>1751</v>
      </c>
      <c r="Q105" s="5" t="s">
        <v>1749</v>
      </c>
      <c r="R105" s="5" t="s">
        <v>1931</v>
      </c>
    </row>
    <row r="106" spans="1:18" ht="15.75">
      <c r="A106" s="4" t="s">
        <v>583</v>
      </c>
      <c r="B106" s="5">
        <v>6</v>
      </c>
      <c r="C106" s="5" t="s">
        <v>661</v>
      </c>
      <c r="D106" s="5" t="s">
        <v>662</v>
      </c>
      <c r="E106" s="6"/>
      <c r="F106" s="5" t="s">
        <v>1615</v>
      </c>
      <c r="G106" s="5">
        <v>12</v>
      </c>
      <c r="H106" s="5" t="s">
        <v>1476</v>
      </c>
      <c r="I106" s="5">
        <v>30242</v>
      </c>
      <c r="J106" s="5">
        <v>37</v>
      </c>
      <c r="K106" s="5">
        <v>198</v>
      </c>
      <c r="L106" s="5">
        <v>3</v>
      </c>
      <c r="M106" s="5" t="s">
        <v>1513</v>
      </c>
      <c r="N106" s="5" t="s">
        <v>1586</v>
      </c>
      <c r="O106" s="5" t="s">
        <v>1752</v>
      </c>
      <c r="P106" s="5" t="s">
        <v>1753</v>
      </c>
      <c r="Q106" s="5" t="s">
        <v>1749</v>
      </c>
      <c r="R106" s="5" t="s">
        <v>1931</v>
      </c>
    </row>
    <row r="107" spans="1:18" ht="15.75">
      <c r="A107" s="4" t="s">
        <v>583</v>
      </c>
      <c r="B107" s="5">
        <v>6</v>
      </c>
      <c r="C107" s="5" t="s">
        <v>666</v>
      </c>
      <c r="D107" s="5" t="s">
        <v>667</v>
      </c>
      <c r="E107" s="6"/>
      <c r="F107" s="5" t="s">
        <v>1615</v>
      </c>
      <c r="G107" s="5">
        <v>12</v>
      </c>
      <c r="H107" s="5" t="s">
        <v>1476</v>
      </c>
      <c r="I107" s="5">
        <v>30242</v>
      </c>
      <c r="J107" s="5">
        <v>37</v>
      </c>
      <c r="K107" s="5">
        <v>198</v>
      </c>
      <c r="L107" s="5">
        <v>3</v>
      </c>
      <c r="M107" s="5" t="s">
        <v>1513</v>
      </c>
      <c r="N107" s="5" t="s">
        <v>1586</v>
      </c>
      <c r="O107" s="5" t="s">
        <v>1752</v>
      </c>
      <c r="P107" s="5" t="s">
        <v>1753</v>
      </c>
      <c r="Q107" s="5" t="s">
        <v>1749</v>
      </c>
      <c r="R107" s="5" t="s">
        <v>1931</v>
      </c>
    </row>
    <row r="108" spans="1:18" ht="15.75">
      <c r="A108" s="4" t="s">
        <v>583</v>
      </c>
      <c r="B108" s="5">
        <v>6</v>
      </c>
      <c r="C108" s="5" t="s">
        <v>1197</v>
      </c>
      <c r="D108" s="5" t="s">
        <v>1198</v>
      </c>
      <c r="E108" s="6"/>
      <c r="F108" s="5" t="s">
        <v>1615</v>
      </c>
      <c r="G108" s="5" t="s">
        <v>1627</v>
      </c>
      <c r="H108" s="5" t="s">
        <v>1547</v>
      </c>
      <c r="I108" s="5">
        <v>30242</v>
      </c>
      <c r="J108" s="5">
        <v>133</v>
      </c>
      <c r="K108" s="5">
        <v>198</v>
      </c>
      <c r="L108" s="5">
        <v>5</v>
      </c>
      <c r="M108" s="5" t="s">
        <v>1557</v>
      </c>
      <c r="N108" s="5" t="s">
        <v>1558</v>
      </c>
      <c r="O108" s="5" t="s">
        <v>1754</v>
      </c>
      <c r="P108" s="5" t="s">
        <v>1755</v>
      </c>
      <c r="Q108" s="5" t="s">
        <v>1749</v>
      </c>
      <c r="R108" s="5" t="s">
        <v>1931</v>
      </c>
    </row>
    <row r="109" spans="1:18" ht="15.75">
      <c r="A109" s="4" t="s">
        <v>583</v>
      </c>
      <c r="B109" s="5">
        <v>6</v>
      </c>
      <c r="C109" s="5" t="s">
        <v>1080</v>
      </c>
      <c r="D109" s="5" t="s">
        <v>1081</v>
      </c>
      <c r="E109" s="6"/>
      <c r="F109" s="5" t="s">
        <v>1615</v>
      </c>
      <c r="G109" s="5" t="s">
        <v>1647</v>
      </c>
      <c r="H109" s="5" t="s">
        <v>1496</v>
      </c>
      <c r="I109" s="5">
        <v>30242</v>
      </c>
      <c r="J109" s="5">
        <v>197</v>
      </c>
      <c r="K109" s="5">
        <v>198</v>
      </c>
      <c r="L109" s="5">
        <v>6</v>
      </c>
      <c r="M109" s="5">
        <v>3</v>
      </c>
      <c r="N109" s="5" t="s">
        <v>1471</v>
      </c>
      <c r="O109" s="5" t="s">
        <v>1756</v>
      </c>
      <c r="P109" s="5" t="s">
        <v>1757</v>
      </c>
      <c r="Q109" s="5" t="s">
        <v>1749</v>
      </c>
      <c r="R109" s="5" t="s">
        <v>1931</v>
      </c>
    </row>
    <row r="110" spans="1:18" ht="15.75">
      <c r="A110" s="4" t="s">
        <v>583</v>
      </c>
      <c r="B110" s="5">
        <v>6</v>
      </c>
      <c r="C110" s="5" t="s">
        <v>1254</v>
      </c>
      <c r="D110" s="5" t="s">
        <v>1255</v>
      </c>
      <c r="E110" s="6"/>
      <c r="F110" s="5" t="s">
        <v>1615</v>
      </c>
      <c r="G110" s="5" t="s">
        <v>1594</v>
      </c>
      <c r="H110" s="5" t="s">
        <v>1654</v>
      </c>
      <c r="I110" s="5">
        <v>30242</v>
      </c>
      <c r="J110" s="5">
        <v>81</v>
      </c>
      <c r="K110" s="5">
        <v>198</v>
      </c>
      <c r="L110" s="5">
        <v>4</v>
      </c>
      <c r="M110" s="5">
        <v>2</v>
      </c>
      <c r="N110" s="5">
        <v>1</v>
      </c>
      <c r="O110" s="5" t="s">
        <v>1758</v>
      </c>
      <c r="P110" s="5" t="s">
        <v>1759</v>
      </c>
      <c r="Q110" s="5" t="s">
        <v>1749</v>
      </c>
      <c r="R110" s="5" t="s">
        <v>1931</v>
      </c>
    </row>
    <row r="111" spans="1:18" ht="15.75">
      <c r="A111" s="4" t="s">
        <v>583</v>
      </c>
      <c r="B111" s="5">
        <v>6</v>
      </c>
      <c r="C111" s="5" t="s">
        <v>668</v>
      </c>
      <c r="D111" s="5" t="s">
        <v>669</v>
      </c>
      <c r="E111" s="6"/>
      <c r="F111" s="5" t="s">
        <v>1615</v>
      </c>
      <c r="G111" s="5">
        <v>12</v>
      </c>
      <c r="H111" s="5" t="s">
        <v>1669</v>
      </c>
      <c r="I111" s="5">
        <v>30242</v>
      </c>
      <c r="J111" s="5">
        <v>39</v>
      </c>
      <c r="K111" s="5">
        <v>198</v>
      </c>
      <c r="L111" s="5">
        <v>3</v>
      </c>
      <c r="M111" s="5" t="s">
        <v>1513</v>
      </c>
      <c r="N111" s="5" t="s">
        <v>1586</v>
      </c>
      <c r="O111" s="5" t="s">
        <v>1752</v>
      </c>
      <c r="P111" s="5" t="s">
        <v>1753</v>
      </c>
      <c r="Q111" s="5" t="s">
        <v>1760</v>
      </c>
      <c r="R111" s="5" t="s">
        <v>1931</v>
      </c>
    </row>
    <row r="112" spans="1:18" ht="15.75">
      <c r="A112" s="4" t="s">
        <v>583</v>
      </c>
      <c r="B112" s="5">
        <v>6</v>
      </c>
      <c r="C112" s="5" t="s">
        <v>830</v>
      </c>
      <c r="D112" s="5" t="s">
        <v>831</v>
      </c>
      <c r="E112" s="6"/>
      <c r="F112" s="5" t="s">
        <v>1618</v>
      </c>
      <c r="G112" s="5" t="s">
        <v>1451</v>
      </c>
      <c r="H112" s="5" t="s">
        <v>1501</v>
      </c>
      <c r="I112" s="5">
        <v>30242</v>
      </c>
      <c r="J112" s="5">
        <v>86</v>
      </c>
      <c r="K112" s="5">
        <v>198</v>
      </c>
      <c r="L112" s="5">
        <v>4</v>
      </c>
      <c r="M112" s="5">
        <v>2</v>
      </c>
      <c r="N112" s="5">
        <v>1</v>
      </c>
      <c r="O112" s="5" t="s">
        <v>1761</v>
      </c>
      <c r="P112" s="5" t="s">
        <v>1762</v>
      </c>
      <c r="Q112" s="5" t="s">
        <v>1760</v>
      </c>
      <c r="R112" s="5" t="s">
        <v>1931</v>
      </c>
    </row>
    <row r="113" spans="1:18" ht="15.75">
      <c r="A113" s="4" t="s">
        <v>583</v>
      </c>
      <c r="B113" s="5">
        <v>6</v>
      </c>
      <c r="C113" s="5" t="s">
        <v>676</v>
      </c>
      <c r="D113" s="5" t="s">
        <v>677</v>
      </c>
      <c r="E113" s="6"/>
      <c r="F113" s="5" t="s">
        <v>1618</v>
      </c>
      <c r="G113" s="5">
        <v>11</v>
      </c>
      <c r="H113" s="5" t="s">
        <v>1481</v>
      </c>
      <c r="I113" s="5">
        <v>30242</v>
      </c>
      <c r="J113" s="5">
        <v>43</v>
      </c>
      <c r="K113" s="5">
        <v>198</v>
      </c>
      <c r="L113" s="5">
        <v>3</v>
      </c>
      <c r="M113" s="5" t="s">
        <v>1513</v>
      </c>
      <c r="N113" s="5" t="s">
        <v>1586</v>
      </c>
      <c r="O113" s="5" t="s">
        <v>1752</v>
      </c>
      <c r="P113" s="5" t="s">
        <v>1753</v>
      </c>
      <c r="Q113" s="5" t="s">
        <v>1763</v>
      </c>
      <c r="R113" s="5" t="s">
        <v>1931</v>
      </c>
    </row>
    <row r="114" spans="1:18" ht="15.75">
      <c r="A114" s="4" t="s">
        <v>583</v>
      </c>
      <c r="B114" s="5">
        <v>6</v>
      </c>
      <c r="C114" s="5" t="s">
        <v>627</v>
      </c>
      <c r="D114" s="5" t="s">
        <v>628</v>
      </c>
      <c r="E114" s="6"/>
      <c r="F114" s="5" t="s">
        <v>1623</v>
      </c>
      <c r="G114" s="5" t="s">
        <v>1519</v>
      </c>
      <c r="H114" s="5" t="s">
        <v>1512</v>
      </c>
      <c r="I114" s="5">
        <v>30242</v>
      </c>
      <c r="J114" s="5">
        <v>89</v>
      </c>
      <c r="K114" s="5">
        <v>198</v>
      </c>
      <c r="L114" s="5">
        <v>4</v>
      </c>
      <c r="M114" s="5">
        <v>2</v>
      </c>
      <c r="N114" s="5">
        <v>1</v>
      </c>
      <c r="O114" s="5" t="s">
        <v>1764</v>
      </c>
      <c r="P114" s="5" t="s">
        <v>1765</v>
      </c>
      <c r="Q114" s="5" t="s">
        <v>1763</v>
      </c>
      <c r="R114" s="5" t="s">
        <v>1931</v>
      </c>
    </row>
    <row r="115" spans="1:18" ht="15.75">
      <c r="A115" s="4" t="s">
        <v>583</v>
      </c>
      <c r="B115" s="5">
        <v>6</v>
      </c>
      <c r="C115" s="5" t="s">
        <v>912</v>
      </c>
      <c r="D115" s="5" t="s">
        <v>913</v>
      </c>
      <c r="E115" s="6"/>
      <c r="F115" s="5" t="s">
        <v>1623</v>
      </c>
      <c r="G115" s="5" t="s">
        <v>1519</v>
      </c>
      <c r="H115" s="5" t="s">
        <v>1512</v>
      </c>
      <c r="I115" s="5">
        <v>30242</v>
      </c>
      <c r="J115" s="5">
        <v>89</v>
      </c>
      <c r="K115" s="5">
        <v>198</v>
      </c>
      <c r="L115" s="5">
        <v>4</v>
      </c>
      <c r="M115" s="5">
        <v>2</v>
      </c>
      <c r="N115" s="5">
        <v>1</v>
      </c>
      <c r="O115" s="5" t="s">
        <v>1766</v>
      </c>
      <c r="P115" s="5" t="s">
        <v>1767</v>
      </c>
      <c r="Q115" s="5" t="s">
        <v>1763</v>
      </c>
      <c r="R115" s="5" t="s">
        <v>1931</v>
      </c>
    </row>
    <row r="116" spans="1:18" ht="15.75">
      <c r="A116" s="4" t="s">
        <v>583</v>
      </c>
      <c r="B116" s="5">
        <v>6</v>
      </c>
      <c r="C116" s="5" t="s">
        <v>894</v>
      </c>
      <c r="D116" s="5" t="s">
        <v>895</v>
      </c>
      <c r="E116" s="6"/>
      <c r="F116" s="5" t="s">
        <v>1623</v>
      </c>
      <c r="G116" s="5" t="s">
        <v>1481</v>
      </c>
      <c r="H116" s="5" t="s">
        <v>1768</v>
      </c>
      <c r="I116" s="5">
        <v>30242</v>
      </c>
      <c r="J116" s="5">
        <v>149</v>
      </c>
      <c r="K116" s="5">
        <v>198</v>
      </c>
      <c r="L116" s="5">
        <v>5</v>
      </c>
      <c r="M116" s="5" t="s">
        <v>1557</v>
      </c>
      <c r="N116" s="5" t="s">
        <v>1558</v>
      </c>
      <c r="O116" s="5" t="s">
        <v>1720</v>
      </c>
      <c r="P116" s="5" t="s">
        <v>1721</v>
      </c>
      <c r="Q116" s="5" t="s">
        <v>1763</v>
      </c>
      <c r="R116" s="5" t="s">
        <v>1931</v>
      </c>
    </row>
    <row r="117" spans="1:18" ht="15.75">
      <c r="A117" s="4" t="s">
        <v>583</v>
      </c>
      <c r="B117" s="5">
        <v>6</v>
      </c>
      <c r="C117" s="5" t="s">
        <v>682</v>
      </c>
      <c r="D117" s="5" t="s">
        <v>683</v>
      </c>
      <c r="E117" s="6"/>
      <c r="F117" s="5" t="s">
        <v>1623</v>
      </c>
      <c r="G117" s="5" t="s">
        <v>1524</v>
      </c>
      <c r="H117" s="5" t="s">
        <v>1547</v>
      </c>
      <c r="I117" s="5">
        <v>30242</v>
      </c>
      <c r="J117" s="5">
        <v>92</v>
      </c>
      <c r="K117" s="5">
        <v>198</v>
      </c>
      <c r="L117" s="5">
        <v>4</v>
      </c>
      <c r="M117" s="5">
        <v>2</v>
      </c>
      <c r="N117" s="5">
        <v>1</v>
      </c>
      <c r="O117" s="5" t="s">
        <v>1769</v>
      </c>
      <c r="P117" s="5" t="s">
        <v>1770</v>
      </c>
      <c r="Q117" s="5" t="s">
        <v>1763</v>
      </c>
      <c r="R117" s="5" t="s">
        <v>1931</v>
      </c>
    </row>
    <row r="118" spans="1:18" ht="15.75">
      <c r="A118" s="4" t="s">
        <v>583</v>
      </c>
      <c r="B118" s="5">
        <v>6</v>
      </c>
      <c r="C118" s="5" t="s">
        <v>1288</v>
      </c>
      <c r="D118" s="5" t="s">
        <v>1289</v>
      </c>
      <c r="E118" s="6"/>
      <c r="F118" s="5" t="s">
        <v>1623</v>
      </c>
      <c r="G118" s="5" t="s">
        <v>1496</v>
      </c>
      <c r="H118" s="5" t="s">
        <v>1539</v>
      </c>
      <c r="I118" s="5">
        <v>30242</v>
      </c>
      <c r="J118" s="5">
        <v>220</v>
      </c>
      <c r="K118" s="5">
        <v>198</v>
      </c>
      <c r="L118" s="5">
        <v>6</v>
      </c>
      <c r="M118" s="5">
        <v>3</v>
      </c>
      <c r="N118" s="5" t="s">
        <v>1471</v>
      </c>
      <c r="O118" s="5" t="s">
        <v>1771</v>
      </c>
      <c r="P118" s="5" t="s">
        <v>1772</v>
      </c>
      <c r="Q118" s="5" t="s">
        <v>1763</v>
      </c>
      <c r="R118" s="5" t="s">
        <v>1931</v>
      </c>
    </row>
    <row r="119" spans="1:18" ht="15.75">
      <c r="A119" s="4" t="s">
        <v>583</v>
      </c>
      <c r="B119" s="5">
        <v>6</v>
      </c>
      <c r="C119" s="5" t="s">
        <v>1164</v>
      </c>
      <c r="D119" s="5" t="s">
        <v>1165</v>
      </c>
      <c r="E119" s="6"/>
      <c r="F119" s="5" t="s">
        <v>1623</v>
      </c>
      <c r="G119" s="5" t="s">
        <v>1544</v>
      </c>
      <c r="H119" s="5" t="s">
        <v>1517</v>
      </c>
      <c r="I119" s="5">
        <v>30242</v>
      </c>
      <c r="J119" s="5">
        <v>94</v>
      </c>
      <c r="K119" s="5">
        <v>198</v>
      </c>
      <c r="L119" s="5">
        <v>4</v>
      </c>
      <c r="M119" s="5">
        <v>2</v>
      </c>
      <c r="N119" s="5">
        <v>1</v>
      </c>
      <c r="O119" s="5" t="s">
        <v>1773</v>
      </c>
      <c r="P119" s="5" t="s">
        <v>1774</v>
      </c>
      <c r="Q119" s="5" t="s">
        <v>1763</v>
      </c>
      <c r="R119" s="5" t="s">
        <v>1931</v>
      </c>
    </row>
    <row r="120" spans="1:18" ht="15.75">
      <c r="A120" s="4" t="s">
        <v>583</v>
      </c>
      <c r="B120" s="5">
        <v>6</v>
      </c>
      <c r="C120" s="5" t="s">
        <v>1187</v>
      </c>
      <c r="D120" s="5" t="s">
        <v>1188</v>
      </c>
      <c r="E120" s="6"/>
      <c r="F120" s="5" t="s">
        <v>1623</v>
      </c>
      <c r="G120" s="5">
        <v>5</v>
      </c>
      <c r="H120" s="5">
        <v>4</v>
      </c>
      <c r="I120" s="5">
        <v>30242</v>
      </c>
      <c r="J120" s="5">
        <v>154</v>
      </c>
      <c r="K120" s="5">
        <v>198</v>
      </c>
      <c r="L120" s="5">
        <v>5</v>
      </c>
      <c r="M120" s="5" t="s">
        <v>1557</v>
      </c>
      <c r="N120" s="5" t="s">
        <v>1558</v>
      </c>
      <c r="O120" s="5" t="s">
        <v>1775</v>
      </c>
      <c r="P120" s="5" t="s">
        <v>1776</v>
      </c>
      <c r="Q120" s="5" t="s">
        <v>1763</v>
      </c>
      <c r="R120" s="5" t="s">
        <v>1931</v>
      </c>
    </row>
    <row r="121" spans="1:18" ht="15.75">
      <c r="A121" s="4" t="s">
        <v>583</v>
      </c>
      <c r="B121" s="5">
        <v>6</v>
      </c>
      <c r="C121" s="5" t="s">
        <v>1144</v>
      </c>
      <c r="D121" s="5" t="s">
        <v>1145</v>
      </c>
      <c r="E121" s="6"/>
      <c r="F121" s="5" t="s">
        <v>1632</v>
      </c>
      <c r="G121" s="5" t="s">
        <v>1540</v>
      </c>
      <c r="H121" s="5" t="s">
        <v>1517</v>
      </c>
      <c r="I121" s="5">
        <v>30242</v>
      </c>
      <c r="J121" s="5">
        <v>95</v>
      </c>
      <c r="K121" s="5">
        <v>198</v>
      </c>
      <c r="L121" s="5">
        <v>4</v>
      </c>
      <c r="M121" s="5">
        <v>2</v>
      </c>
      <c r="N121" s="5">
        <v>1</v>
      </c>
      <c r="O121" s="5" t="s">
        <v>1777</v>
      </c>
      <c r="P121" s="5" t="s">
        <v>1778</v>
      </c>
      <c r="Q121" s="5" t="s">
        <v>1763</v>
      </c>
      <c r="R121" s="5" t="s">
        <v>1931</v>
      </c>
    </row>
    <row r="122" spans="1:18" ht="15.75">
      <c r="A122" s="4" t="s">
        <v>583</v>
      </c>
      <c r="B122" s="5">
        <v>6</v>
      </c>
      <c r="C122" s="5" t="s">
        <v>1223</v>
      </c>
      <c r="D122" s="5" t="s">
        <v>1224</v>
      </c>
      <c r="E122" s="6"/>
      <c r="F122" s="5" t="s">
        <v>1632</v>
      </c>
      <c r="G122" s="5" t="s">
        <v>1491</v>
      </c>
      <c r="H122" s="5" t="s">
        <v>1779</v>
      </c>
      <c r="I122" s="5">
        <v>30242</v>
      </c>
      <c r="J122" s="5">
        <v>304</v>
      </c>
      <c r="K122" s="5">
        <v>198</v>
      </c>
      <c r="L122" s="5">
        <v>7</v>
      </c>
      <c r="M122" s="5" t="s">
        <v>1491</v>
      </c>
      <c r="N122" s="5" t="s">
        <v>1492</v>
      </c>
      <c r="O122" s="5" t="s">
        <v>1780</v>
      </c>
      <c r="P122" s="5" t="s">
        <v>1781</v>
      </c>
      <c r="Q122" s="5" t="s">
        <v>1763</v>
      </c>
      <c r="R122" s="5" t="s">
        <v>1931</v>
      </c>
    </row>
    <row r="123" spans="1:18" ht="15.75">
      <c r="A123" s="4" t="s">
        <v>583</v>
      </c>
      <c r="B123" s="5">
        <v>6</v>
      </c>
      <c r="C123" s="5" t="s">
        <v>1233</v>
      </c>
      <c r="D123" s="5" t="s">
        <v>1234</v>
      </c>
      <c r="E123" s="6"/>
      <c r="F123" s="5" t="s">
        <v>1632</v>
      </c>
      <c r="G123" s="5" t="s">
        <v>1511</v>
      </c>
      <c r="H123" s="5" t="s">
        <v>1647</v>
      </c>
      <c r="I123" s="5">
        <v>30242</v>
      </c>
      <c r="J123" s="5">
        <v>49</v>
      </c>
      <c r="K123" s="5">
        <v>198</v>
      </c>
      <c r="L123" s="5">
        <v>3</v>
      </c>
      <c r="M123" s="5" t="s">
        <v>1513</v>
      </c>
      <c r="N123" s="5" t="s">
        <v>1586</v>
      </c>
      <c r="O123" s="5" t="s">
        <v>1782</v>
      </c>
      <c r="P123" s="5" t="s">
        <v>1783</v>
      </c>
      <c r="Q123" s="5" t="s">
        <v>1763</v>
      </c>
      <c r="R123" s="5" t="s">
        <v>1931</v>
      </c>
    </row>
    <row r="124" spans="1:18" ht="15.75">
      <c r="A124" s="4" t="s">
        <v>583</v>
      </c>
      <c r="B124" s="5">
        <v>6</v>
      </c>
      <c r="C124" s="5" t="s">
        <v>1202</v>
      </c>
      <c r="D124" s="5" t="s">
        <v>1203</v>
      </c>
      <c r="E124" s="6"/>
      <c r="F124" s="5" t="s">
        <v>1632</v>
      </c>
      <c r="G124" s="5" t="s">
        <v>1532</v>
      </c>
      <c r="H124" s="5" t="s">
        <v>1496</v>
      </c>
      <c r="I124" s="5">
        <v>30242</v>
      </c>
      <c r="J124" s="5">
        <v>99</v>
      </c>
      <c r="K124" s="5">
        <v>198</v>
      </c>
      <c r="L124" s="5">
        <v>4</v>
      </c>
      <c r="M124" s="5">
        <v>2</v>
      </c>
      <c r="N124" s="5">
        <v>1</v>
      </c>
      <c r="O124" s="5" t="s">
        <v>1784</v>
      </c>
      <c r="P124" s="5" t="s">
        <v>1785</v>
      </c>
      <c r="Q124" s="5" t="s">
        <v>1763</v>
      </c>
      <c r="R124" s="5" t="s">
        <v>1931</v>
      </c>
    </row>
    <row r="125" spans="1:18" ht="15.75">
      <c r="A125" s="4" t="s">
        <v>583</v>
      </c>
      <c r="B125" s="5">
        <v>6</v>
      </c>
      <c r="C125" s="5" t="s">
        <v>1786</v>
      </c>
      <c r="D125" s="5" t="s">
        <v>1787</v>
      </c>
      <c r="E125" s="6"/>
      <c r="F125" s="5" t="s">
        <v>1632</v>
      </c>
      <c r="G125" s="5" t="s">
        <v>1563</v>
      </c>
      <c r="H125" s="5" t="s">
        <v>1647</v>
      </c>
      <c r="I125" s="5">
        <v>30242</v>
      </c>
      <c r="J125" s="5">
        <v>50</v>
      </c>
      <c r="K125" s="5">
        <v>198</v>
      </c>
      <c r="L125" s="5">
        <v>3</v>
      </c>
      <c r="M125" s="5" t="s">
        <v>1513</v>
      </c>
      <c r="N125" s="5" t="s">
        <v>1586</v>
      </c>
      <c r="O125" s="5" t="s">
        <v>1728</v>
      </c>
      <c r="P125" s="5" t="s">
        <v>1729</v>
      </c>
      <c r="Q125" s="5" t="s">
        <v>1788</v>
      </c>
      <c r="R125" s="5" t="s">
        <v>1931</v>
      </c>
    </row>
    <row r="126" spans="1:18" ht="15.75">
      <c r="A126" s="4" t="s">
        <v>583</v>
      </c>
      <c r="B126" s="5">
        <v>6</v>
      </c>
      <c r="C126" s="5" t="s">
        <v>934</v>
      </c>
      <c r="D126" s="5" t="s">
        <v>935</v>
      </c>
      <c r="E126" s="6"/>
      <c r="F126" s="5" t="s">
        <v>1632</v>
      </c>
      <c r="G126" s="5" t="s">
        <v>1563</v>
      </c>
      <c r="H126" s="5" t="s">
        <v>1647</v>
      </c>
      <c r="I126" s="5">
        <v>30242</v>
      </c>
      <c r="J126" s="5">
        <v>50</v>
      </c>
      <c r="K126" s="5">
        <v>198</v>
      </c>
      <c r="L126" s="5">
        <v>3</v>
      </c>
      <c r="M126" s="5" t="s">
        <v>1513</v>
      </c>
      <c r="N126" s="5" t="s">
        <v>1586</v>
      </c>
      <c r="O126" s="5" t="s">
        <v>1789</v>
      </c>
      <c r="P126" s="5" t="s">
        <v>1790</v>
      </c>
      <c r="Q126" s="5" t="s">
        <v>1788</v>
      </c>
      <c r="R126" s="5" t="s">
        <v>1931</v>
      </c>
    </row>
    <row r="127" spans="1:18" ht="15.75">
      <c r="A127" s="4" t="s">
        <v>583</v>
      </c>
      <c r="B127" s="5">
        <v>6</v>
      </c>
      <c r="C127" s="5" t="s">
        <v>917</v>
      </c>
      <c r="D127" s="5" t="s">
        <v>918</v>
      </c>
      <c r="E127" s="6"/>
      <c r="F127" s="5" t="s">
        <v>1791</v>
      </c>
      <c r="G127" s="5" t="s">
        <v>1792</v>
      </c>
      <c r="H127" s="5" t="s">
        <v>1779</v>
      </c>
      <c r="I127" s="5">
        <v>30242</v>
      </c>
      <c r="J127" s="5">
        <v>234</v>
      </c>
      <c r="K127" s="5">
        <v>198</v>
      </c>
      <c r="L127" s="5">
        <v>6</v>
      </c>
      <c r="M127" s="5">
        <v>3</v>
      </c>
      <c r="N127" s="5" t="s">
        <v>1471</v>
      </c>
      <c r="O127" s="5" t="s">
        <v>1660</v>
      </c>
      <c r="P127" s="5" t="s">
        <v>1661</v>
      </c>
      <c r="Q127" s="5" t="s">
        <v>1788</v>
      </c>
      <c r="R127" s="5" t="s">
        <v>1931</v>
      </c>
    </row>
    <row r="128" spans="1:18" ht="15.75">
      <c r="A128" s="4" t="s">
        <v>583</v>
      </c>
      <c r="B128" s="5">
        <v>6</v>
      </c>
      <c r="C128" s="5" t="s">
        <v>679</v>
      </c>
      <c r="D128" s="5" t="s">
        <v>680</v>
      </c>
      <c r="E128" s="6"/>
      <c r="F128" s="5" t="s">
        <v>1791</v>
      </c>
      <c r="G128" s="5">
        <v>9</v>
      </c>
      <c r="H128" s="5" t="s">
        <v>1501</v>
      </c>
      <c r="I128" s="5">
        <v>30242</v>
      </c>
      <c r="J128" s="5">
        <v>51</v>
      </c>
      <c r="K128" s="5">
        <v>198</v>
      </c>
      <c r="L128" s="5">
        <v>3</v>
      </c>
      <c r="M128" s="5" t="s">
        <v>1513</v>
      </c>
      <c r="N128" s="5" t="s">
        <v>1586</v>
      </c>
      <c r="O128" s="5" t="s">
        <v>1752</v>
      </c>
      <c r="P128" s="5" t="s">
        <v>1753</v>
      </c>
      <c r="Q128" s="5" t="s">
        <v>1788</v>
      </c>
      <c r="R128" s="5" t="s">
        <v>1931</v>
      </c>
    </row>
    <row r="129" spans="1:18" ht="15.75">
      <c r="A129" s="4" t="s">
        <v>583</v>
      </c>
      <c r="B129" s="5">
        <v>6</v>
      </c>
      <c r="C129" s="5" t="s">
        <v>944</v>
      </c>
      <c r="D129" s="5" t="s">
        <v>945</v>
      </c>
      <c r="E129" s="6"/>
      <c r="F129" s="5" t="s">
        <v>1791</v>
      </c>
      <c r="G129" s="5" t="s">
        <v>1465</v>
      </c>
      <c r="H129" s="5" t="s">
        <v>1501</v>
      </c>
      <c r="I129" s="5">
        <v>30242</v>
      </c>
      <c r="J129" s="5">
        <v>52</v>
      </c>
      <c r="K129" s="5">
        <v>198</v>
      </c>
      <c r="L129" s="5">
        <v>3</v>
      </c>
      <c r="M129" s="5" t="s">
        <v>1513</v>
      </c>
      <c r="N129" s="5" t="s">
        <v>1586</v>
      </c>
      <c r="O129" s="5" t="s">
        <v>1789</v>
      </c>
      <c r="P129" s="5" t="s">
        <v>1790</v>
      </c>
      <c r="Q129" s="5" t="s">
        <v>1788</v>
      </c>
      <c r="R129" s="5" t="s">
        <v>1931</v>
      </c>
    </row>
    <row r="130" spans="1:18" ht="15.75">
      <c r="A130" s="4" t="s">
        <v>583</v>
      </c>
      <c r="B130" s="5">
        <v>6</v>
      </c>
      <c r="C130" s="5" t="s">
        <v>948</v>
      </c>
      <c r="D130" s="5" t="s">
        <v>949</v>
      </c>
      <c r="E130" s="6"/>
      <c r="F130" s="5" t="s">
        <v>1791</v>
      </c>
      <c r="G130" s="5" t="s">
        <v>1465</v>
      </c>
      <c r="H130" s="5" t="s">
        <v>1501</v>
      </c>
      <c r="I130" s="5">
        <v>30242</v>
      </c>
      <c r="J130" s="5">
        <v>52</v>
      </c>
      <c r="K130" s="5">
        <v>198</v>
      </c>
      <c r="L130" s="5">
        <v>3</v>
      </c>
      <c r="M130" s="5" t="s">
        <v>1513</v>
      </c>
      <c r="N130" s="5" t="s">
        <v>1586</v>
      </c>
      <c r="O130" s="5" t="s">
        <v>1789</v>
      </c>
      <c r="P130" s="5" t="s">
        <v>1790</v>
      </c>
      <c r="Q130" s="5" t="s">
        <v>1788</v>
      </c>
      <c r="R130" s="5" t="s">
        <v>1931</v>
      </c>
    </row>
    <row r="131" spans="1:18" ht="15.75">
      <c r="A131" s="4" t="s">
        <v>583</v>
      </c>
      <c r="B131" s="5">
        <v>6</v>
      </c>
      <c r="C131" s="5" t="s">
        <v>950</v>
      </c>
      <c r="D131" s="5" t="s">
        <v>951</v>
      </c>
      <c r="E131" s="6"/>
      <c r="F131" s="5" t="s">
        <v>1791</v>
      </c>
      <c r="G131" s="5" t="s">
        <v>1465</v>
      </c>
      <c r="H131" s="5" t="s">
        <v>1501</v>
      </c>
      <c r="I131" s="5">
        <v>30242</v>
      </c>
      <c r="J131" s="5">
        <v>52</v>
      </c>
      <c r="K131" s="5">
        <v>198</v>
      </c>
      <c r="L131" s="5">
        <v>3</v>
      </c>
      <c r="M131" s="5" t="s">
        <v>1513</v>
      </c>
      <c r="N131" s="5" t="s">
        <v>1586</v>
      </c>
      <c r="O131" s="5" t="s">
        <v>1789</v>
      </c>
      <c r="P131" s="5" t="s">
        <v>1790</v>
      </c>
      <c r="Q131" s="5" t="s">
        <v>1788</v>
      </c>
      <c r="R131" s="5" t="s">
        <v>1931</v>
      </c>
    </row>
    <row r="132" spans="1:18" ht="15.75">
      <c r="A132" s="4" t="s">
        <v>583</v>
      </c>
      <c r="B132" s="5">
        <v>6</v>
      </c>
      <c r="C132" s="5" t="s">
        <v>939</v>
      </c>
      <c r="D132" s="5" t="s">
        <v>940</v>
      </c>
      <c r="E132" s="6"/>
      <c r="F132" s="5" t="s">
        <v>1791</v>
      </c>
      <c r="G132" s="5" t="s">
        <v>1465</v>
      </c>
      <c r="H132" s="5" t="s">
        <v>1501</v>
      </c>
      <c r="I132" s="5">
        <v>30242</v>
      </c>
      <c r="J132" s="5">
        <v>52</v>
      </c>
      <c r="K132" s="5">
        <v>198</v>
      </c>
      <c r="L132" s="5">
        <v>3</v>
      </c>
      <c r="M132" s="5" t="s">
        <v>1513</v>
      </c>
      <c r="N132" s="5" t="s">
        <v>1586</v>
      </c>
      <c r="O132" s="5" t="s">
        <v>1789</v>
      </c>
      <c r="P132" s="5" t="s">
        <v>1790</v>
      </c>
      <c r="Q132" s="5" t="s">
        <v>1788</v>
      </c>
      <c r="R132" s="5" t="s">
        <v>1931</v>
      </c>
    </row>
    <row r="133" spans="1:18" ht="15.75">
      <c r="A133" s="4" t="s">
        <v>583</v>
      </c>
      <c r="B133" s="5">
        <v>6</v>
      </c>
      <c r="C133" s="5" t="s">
        <v>946</v>
      </c>
      <c r="D133" s="5" t="s">
        <v>947</v>
      </c>
      <c r="E133" s="6"/>
      <c r="F133" s="5" t="s">
        <v>1791</v>
      </c>
      <c r="G133" s="5" t="s">
        <v>1465</v>
      </c>
      <c r="H133" s="5" t="s">
        <v>1501</v>
      </c>
      <c r="I133" s="5">
        <v>30242</v>
      </c>
      <c r="J133" s="5">
        <v>52</v>
      </c>
      <c r="K133" s="5">
        <v>198</v>
      </c>
      <c r="L133" s="5">
        <v>3</v>
      </c>
      <c r="M133" s="5" t="s">
        <v>1513</v>
      </c>
      <c r="N133" s="5" t="s">
        <v>1586</v>
      </c>
      <c r="O133" s="5" t="s">
        <v>1789</v>
      </c>
      <c r="P133" s="5" t="s">
        <v>1790</v>
      </c>
      <c r="Q133" s="5" t="s">
        <v>1788</v>
      </c>
      <c r="R133" s="5" t="s">
        <v>1931</v>
      </c>
    </row>
    <row r="134" spans="1:18" ht="15.75">
      <c r="A134" s="4" t="s">
        <v>583</v>
      </c>
      <c r="B134" s="5">
        <v>6</v>
      </c>
      <c r="C134" s="5" t="s">
        <v>942</v>
      </c>
      <c r="D134" s="5" t="s">
        <v>943</v>
      </c>
      <c r="E134" s="6"/>
      <c r="F134" s="5" t="s">
        <v>1791</v>
      </c>
      <c r="G134" s="5" t="s">
        <v>1465</v>
      </c>
      <c r="H134" s="5" t="s">
        <v>1501</v>
      </c>
      <c r="I134" s="5">
        <v>30242</v>
      </c>
      <c r="J134" s="5">
        <v>52</v>
      </c>
      <c r="K134" s="5">
        <v>198</v>
      </c>
      <c r="L134" s="5">
        <v>3</v>
      </c>
      <c r="M134" s="5" t="s">
        <v>1513</v>
      </c>
      <c r="N134" s="5" t="s">
        <v>1586</v>
      </c>
      <c r="O134" s="5" t="s">
        <v>1789</v>
      </c>
      <c r="P134" s="5" t="s">
        <v>1790</v>
      </c>
      <c r="Q134" s="5" t="s">
        <v>1788</v>
      </c>
      <c r="R134" s="5" t="s">
        <v>1931</v>
      </c>
    </row>
    <row r="135" spans="1:18" ht="15.75">
      <c r="A135" s="4" t="s">
        <v>583</v>
      </c>
      <c r="B135" s="5">
        <v>6</v>
      </c>
      <c r="C135" s="5" t="s">
        <v>1192</v>
      </c>
      <c r="D135" s="5" t="s">
        <v>1193</v>
      </c>
      <c r="E135" s="6"/>
      <c r="F135" s="5" t="s">
        <v>1791</v>
      </c>
      <c r="G135" s="5" t="s">
        <v>1512</v>
      </c>
      <c r="H135" s="5" t="s">
        <v>1653</v>
      </c>
      <c r="I135" s="5">
        <v>30242</v>
      </c>
      <c r="J135" s="5">
        <v>168</v>
      </c>
      <c r="K135" s="5">
        <v>198</v>
      </c>
      <c r="L135" s="5">
        <v>5</v>
      </c>
      <c r="M135" s="5" t="s">
        <v>1557</v>
      </c>
      <c r="N135" s="5" t="s">
        <v>1558</v>
      </c>
      <c r="O135" s="5" t="s">
        <v>1793</v>
      </c>
      <c r="P135" s="5" t="s">
        <v>1794</v>
      </c>
      <c r="Q135" s="5" t="s">
        <v>1788</v>
      </c>
      <c r="R135" s="5" t="s">
        <v>1931</v>
      </c>
    </row>
    <row r="136" spans="1:18" ht="15.75">
      <c r="A136" s="4" t="s">
        <v>583</v>
      </c>
      <c r="B136" s="5">
        <v>6</v>
      </c>
      <c r="C136" s="5" t="s">
        <v>955</v>
      </c>
      <c r="D136" s="5" t="s">
        <v>956</v>
      </c>
      <c r="E136" s="6"/>
      <c r="F136" s="5" t="s">
        <v>1791</v>
      </c>
      <c r="G136" s="5" t="s">
        <v>1457</v>
      </c>
      <c r="H136" s="5" t="s">
        <v>1512</v>
      </c>
      <c r="I136" s="5">
        <v>30242</v>
      </c>
      <c r="J136" s="5">
        <v>54</v>
      </c>
      <c r="K136" s="5">
        <v>198</v>
      </c>
      <c r="L136" s="5">
        <v>3</v>
      </c>
      <c r="M136" s="5" t="s">
        <v>1513</v>
      </c>
      <c r="N136" s="5" t="s">
        <v>1586</v>
      </c>
      <c r="O136" s="5" t="s">
        <v>1789</v>
      </c>
      <c r="P136" s="5" t="s">
        <v>1790</v>
      </c>
      <c r="Q136" s="5" t="s">
        <v>1788</v>
      </c>
      <c r="R136" s="5" t="s">
        <v>1931</v>
      </c>
    </row>
    <row r="137" spans="1:18" ht="15.75">
      <c r="A137" s="4" t="s">
        <v>583</v>
      </c>
      <c r="B137" s="5">
        <v>6</v>
      </c>
      <c r="C137" s="5" t="s">
        <v>1346</v>
      </c>
      <c r="D137" s="5" t="s">
        <v>1347</v>
      </c>
      <c r="E137" s="6"/>
      <c r="F137" s="5" t="s">
        <v>1791</v>
      </c>
      <c r="G137" s="5" t="s">
        <v>1457</v>
      </c>
      <c r="H137" s="5" t="s">
        <v>1512</v>
      </c>
      <c r="I137" s="5">
        <v>30242</v>
      </c>
      <c r="J137" s="5">
        <v>54</v>
      </c>
      <c r="K137" s="5">
        <v>198</v>
      </c>
      <c r="L137" s="5">
        <v>3</v>
      </c>
      <c r="M137" s="5" t="s">
        <v>1513</v>
      </c>
      <c r="N137" s="5" t="s">
        <v>1586</v>
      </c>
      <c r="O137" s="5" t="s">
        <v>1795</v>
      </c>
      <c r="P137" s="5" t="s">
        <v>1796</v>
      </c>
      <c r="Q137" s="5" t="s">
        <v>1788</v>
      </c>
      <c r="R137" s="5" t="s">
        <v>1931</v>
      </c>
    </row>
    <row r="138" spans="1:18" ht="15.75">
      <c r="A138" s="4" t="s">
        <v>583</v>
      </c>
      <c r="B138" s="5">
        <v>6</v>
      </c>
      <c r="C138" s="5" t="s">
        <v>957</v>
      </c>
      <c r="D138" s="5" t="s">
        <v>958</v>
      </c>
      <c r="E138" s="6"/>
      <c r="F138" s="5" t="s">
        <v>1791</v>
      </c>
      <c r="G138" s="5" t="s">
        <v>1457</v>
      </c>
      <c r="H138" s="5" t="s">
        <v>1512</v>
      </c>
      <c r="I138" s="5">
        <v>30242</v>
      </c>
      <c r="J138" s="5">
        <v>54</v>
      </c>
      <c r="K138" s="5">
        <v>198</v>
      </c>
      <c r="L138" s="5">
        <v>3</v>
      </c>
      <c r="M138" s="5" t="s">
        <v>1513</v>
      </c>
      <c r="N138" s="5" t="s">
        <v>1586</v>
      </c>
      <c r="O138" s="5" t="s">
        <v>1789</v>
      </c>
      <c r="P138" s="5" t="s">
        <v>1790</v>
      </c>
      <c r="Q138" s="5" t="s">
        <v>1788</v>
      </c>
      <c r="R138" s="5" t="s">
        <v>1931</v>
      </c>
    </row>
    <row r="139" spans="1:18" ht="15.75">
      <c r="A139" s="4" t="s">
        <v>583</v>
      </c>
      <c r="B139" s="5">
        <v>6</v>
      </c>
      <c r="C139" s="5" t="s">
        <v>952</v>
      </c>
      <c r="D139" s="5" t="s">
        <v>953</v>
      </c>
      <c r="E139" s="6"/>
      <c r="F139" s="5" t="s">
        <v>1791</v>
      </c>
      <c r="G139" s="5" t="s">
        <v>1457</v>
      </c>
      <c r="H139" s="5" t="s">
        <v>1512</v>
      </c>
      <c r="I139" s="5">
        <v>30242</v>
      </c>
      <c r="J139" s="5">
        <v>54</v>
      </c>
      <c r="K139" s="5">
        <v>198</v>
      </c>
      <c r="L139" s="5">
        <v>3</v>
      </c>
      <c r="M139" s="5" t="s">
        <v>1513</v>
      </c>
      <c r="N139" s="5" t="s">
        <v>1586</v>
      </c>
      <c r="O139" s="5" t="s">
        <v>1789</v>
      </c>
      <c r="P139" s="5" t="s">
        <v>1790</v>
      </c>
      <c r="Q139" s="5" t="s">
        <v>1788</v>
      </c>
      <c r="R139" s="5" t="s">
        <v>1931</v>
      </c>
    </row>
    <row r="140" spans="1:18" ht="15.75">
      <c r="A140" s="4" t="s">
        <v>583</v>
      </c>
      <c r="B140" s="5">
        <v>6</v>
      </c>
      <c r="C140" s="5" t="s">
        <v>835</v>
      </c>
      <c r="D140" s="5" t="s">
        <v>836</v>
      </c>
      <c r="E140" s="6"/>
      <c r="F140" s="5" t="s">
        <v>1639</v>
      </c>
      <c r="G140" s="5" t="s">
        <v>1568</v>
      </c>
      <c r="H140" s="5" t="s">
        <v>1547</v>
      </c>
      <c r="I140" s="5">
        <v>30242</v>
      </c>
      <c r="J140" s="5">
        <v>55</v>
      </c>
      <c r="K140" s="5">
        <v>198</v>
      </c>
      <c r="L140" s="5">
        <v>3</v>
      </c>
      <c r="M140" s="5" t="s">
        <v>1513</v>
      </c>
      <c r="N140" s="5" t="s">
        <v>1586</v>
      </c>
      <c r="O140" s="5" t="s">
        <v>1797</v>
      </c>
      <c r="P140" s="5" t="s">
        <v>1798</v>
      </c>
      <c r="Q140" s="5" t="s">
        <v>1788</v>
      </c>
      <c r="R140" s="5" t="s">
        <v>1931</v>
      </c>
    </row>
    <row r="141" spans="1:18" ht="15.75">
      <c r="A141" s="4" t="s">
        <v>583</v>
      </c>
      <c r="B141" s="5">
        <v>6</v>
      </c>
      <c r="C141" s="5" t="s">
        <v>961</v>
      </c>
      <c r="D141" s="5" t="s">
        <v>962</v>
      </c>
      <c r="E141" s="6"/>
      <c r="F141" s="5" t="s">
        <v>1639</v>
      </c>
      <c r="G141" s="5" t="s">
        <v>1568</v>
      </c>
      <c r="H141" s="5" t="s">
        <v>1547</v>
      </c>
      <c r="I141" s="5">
        <v>30242</v>
      </c>
      <c r="J141" s="5">
        <v>55</v>
      </c>
      <c r="K141" s="5">
        <v>198</v>
      </c>
      <c r="L141" s="5">
        <v>3</v>
      </c>
      <c r="M141" s="5" t="s">
        <v>1513</v>
      </c>
      <c r="N141" s="5" t="s">
        <v>1586</v>
      </c>
      <c r="O141" s="5" t="s">
        <v>1789</v>
      </c>
      <c r="P141" s="5" t="s">
        <v>1790</v>
      </c>
      <c r="Q141" s="5" t="s">
        <v>1788</v>
      </c>
      <c r="R141" s="5" t="s">
        <v>1931</v>
      </c>
    </row>
    <row r="142" spans="1:18" ht="15.75">
      <c r="A142" s="4" t="s">
        <v>583</v>
      </c>
      <c r="B142" s="5">
        <v>6</v>
      </c>
      <c r="C142" s="5" t="s">
        <v>963</v>
      </c>
      <c r="D142" s="5" t="s">
        <v>964</v>
      </c>
      <c r="E142" s="6"/>
      <c r="F142" s="5" t="s">
        <v>1639</v>
      </c>
      <c r="G142" s="5" t="s">
        <v>1568</v>
      </c>
      <c r="H142" s="5" t="s">
        <v>1547</v>
      </c>
      <c r="I142" s="5">
        <v>30242</v>
      </c>
      <c r="J142" s="5">
        <v>55</v>
      </c>
      <c r="K142" s="5">
        <v>198</v>
      </c>
      <c r="L142" s="5">
        <v>3</v>
      </c>
      <c r="M142" s="5" t="s">
        <v>1513</v>
      </c>
      <c r="N142" s="5" t="s">
        <v>1586</v>
      </c>
      <c r="O142" s="5" t="s">
        <v>1789</v>
      </c>
      <c r="P142" s="5" t="s">
        <v>1790</v>
      </c>
      <c r="Q142" s="5" t="s">
        <v>1788</v>
      </c>
      <c r="R142" s="5" t="s">
        <v>1931</v>
      </c>
    </row>
    <row r="143" spans="1:18" ht="15.75">
      <c r="A143" s="4" t="s">
        <v>583</v>
      </c>
      <c r="B143" s="5">
        <v>6</v>
      </c>
      <c r="C143" s="5" t="s">
        <v>959</v>
      </c>
      <c r="D143" s="5" t="s">
        <v>960</v>
      </c>
      <c r="E143" s="6"/>
      <c r="F143" s="5" t="s">
        <v>1639</v>
      </c>
      <c r="G143" s="5" t="s">
        <v>1568</v>
      </c>
      <c r="H143" s="5" t="s">
        <v>1547</v>
      </c>
      <c r="I143" s="5">
        <v>30242</v>
      </c>
      <c r="J143" s="5">
        <v>55</v>
      </c>
      <c r="K143" s="5">
        <v>198</v>
      </c>
      <c r="L143" s="5">
        <v>3</v>
      </c>
      <c r="M143" s="5" t="s">
        <v>1513</v>
      </c>
      <c r="N143" s="5" t="s">
        <v>1586</v>
      </c>
      <c r="O143" s="5" t="s">
        <v>1789</v>
      </c>
      <c r="P143" s="5" t="s">
        <v>1790</v>
      </c>
      <c r="Q143" s="5" t="s">
        <v>1788</v>
      </c>
      <c r="R143" s="5" t="s">
        <v>1931</v>
      </c>
    </row>
    <row r="144" spans="1:18" ht="15.75">
      <c r="A144" s="4" t="s">
        <v>583</v>
      </c>
      <c r="B144" s="5">
        <v>6</v>
      </c>
      <c r="C144" s="5" t="s">
        <v>1799</v>
      </c>
      <c r="D144" s="5" t="s">
        <v>1800</v>
      </c>
      <c r="E144" s="6"/>
      <c r="F144" s="5" t="s">
        <v>1639</v>
      </c>
      <c r="G144" s="5" t="s">
        <v>1476</v>
      </c>
      <c r="H144" s="5" t="s">
        <v>1792</v>
      </c>
      <c r="I144" s="5">
        <v>30242</v>
      </c>
      <c r="J144" s="5">
        <v>109</v>
      </c>
      <c r="K144" s="5">
        <v>198</v>
      </c>
      <c r="L144" s="5">
        <v>4</v>
      </c>
      <c r="M144" s="5">
        <v>2</v>
      </c>
      <c r="N144" s="5">
        <v>1</v>
      </c>
      <c r="O144" s="5" t="s">
        <v>1801</v>
      </c>
      <c r="P144" s="5" t="s">
        <v>1802</v>
      </c>
      <c r="Q144" s="5" t="s">
        <v>1788</v>
      </c>
      <c r="R144" s="5" t="s">
        <v>1931</v>
      </c>
    </row>
    <row r="145" spans="1:18" ht="15.75">
      <c r="A145" s="4" t="s">
        <v>583</v>
      </c>
      <c r="B145" s="5">
        <v>6</v>
      </c>
      <c r="C145" s="5" t="s">
        <v>920</v>
      </c>
      <c r="D145" s="5" t="s">
        <v>921</v>
      </c>
      <c r="E145" s="6"/>
      <c r="F145" s="5" t="s">
        <v>1639</v>
      </c>
      <c r="G145" s="5" t="s">
        <v>1664</v>
      </c>
      <c r="H145" s="5" t="s">
        <v>1547</v>
      </c>
      <c r="I145" s="5">
        <v>30242</v>
      </c>
      <c r="J145" s="5">
        <v>56</v>
      </c>
      <c r="K145" s="5">
        <v>198</v>
      </c>
      <c r="L145" s="5">
        <v>3</v>
      </c>
      <c r="M145" s="5" t="s">
        <v>1513</v>
      </c>
      <c r="N145" s="5" t="s">
        <v>1586</v>
      </c>
      <c r="O145" s="5" t="s">
        <v>1789</v>
      </c>
      <c r="P145" s="5" t="s">
        <v>1790</v>
      </c>
      <c r="Q145" s="5" t="s">
        <v>1788</v>
      </c>
      <c r="R145" s="5" t="s">
        <v>1931</v>
      </c>
    </row>
    <row r="146" spans="1:18" ht="15.75">
      <c r="A146" s="4" t="s">
        <v>583</v>
      </c>
      <c r="B146" s="5">
        <v>6</v>
      </c>
      <c r="C146" s="5" t="s">
        <v>687</v>
      </c>
      <c r="D146" s="5" t="s">
        <v>688</v>
      </c>
      <c r="E146" s="6"/>
      <c r="F146" s="5" t="s">
        <v>1639</v>
      </c>
      <c r="G146" s="5" t="s">
        <v>1664</v>
      </c>
      <c r="H146" s="5" t="s">
        <v>1547</v>
      </c>
      <c r="I146" s="5">
        <v>30242</v>
      </c>
      <c r="J146" s="5">
        <v>56</v>
      </c>
      <c r="K146" s="5">
        <v>198</v>
      </c>
      <c r="L146" s="5">
        <v>3</v>
      </c>
      <c r="M146" s="5" t="s">
        <v>1513</v>
      </c>
      <c r="N146" s="5" t="s">
        <v>1586</v>
      </c>
      <c r="O146" s="5" t="s">
        <v>1752</v>
      </c>
      <c r="P146" s="5" t="s">
        <v>1753</v>
      </c>
      <c r="Q146" s="5" t="s">
        <v>1788</v>
      </c>
      <c r="R146" s="5" t="s">
        <v>1931</v>
      </c>
    </row>
    <row r="147" spans="1:18" ht="15.75">
      <c r="A147" s="4" t="s">
        <v>583</v>
      </c>
      <c r="B147" s="5">
        <v>6</v>
      </c>
      <c r="C147" s="5" t="s">
        <v>965</v>
      </c>
      <c r="D147" s="5" t="s">
        <v>966</v>
      </c>
      <c r="E147" s="6"/>
      <c r="F147" s="5" t="s">
        <v>1639</v>
      </c>
      <c r="G147" s="5" t="s">
        <v>1664</v>
      </c>
      <c r="H147" s="5" t="s">
        <v>1547</v>
      </c>
      <c r="I147" s="5">
        <v>30242</v>
      </c>
      <c r="J147" s="5">
        <v>56</v>
      </c>
      <c r="K147" s="5">
        <v>198</v>
      </c>
      <c r="L147" s="5">
        <v>3</v>
      </c>
      <c r="M147" s="5" t="s">
        <v>1513</v>
      </c>
      <c r="N147" s="5" t="s">
        <v>1586</v>
      </c>
      <c r="O147" s="5" t="s">
        <v>1789</v>
      </c>
      <c r="P147" s="5" t="s">
        <v>1790</v>
      </c>
      <c r="Q147" s="5" t="s">
        <v>1788</v>
      </c>
      <c r="R147" s="5" t="s">
        <v>1931</v>
      </c>
    </row>
    <row r="148" spans="1:18" ht="15.75">
      <c r="A148" s="4" t="s">
        <v>583</v>
      </c>
      <c r="B148" s="5">
        <v>6</v>
      </c>
      <c r="C148" s="5" t="s">
        <v>1139</v>
      </c>
      <c r="D148" s="5" t="s">
        <v>1140</v>
      </c>
      <c r="E148" s="6"/>
      <c r="F148" s="5" t="s">
        <v>1639</v>
      </c>
      <c r="G148" s="5" t="s">
        <v>1803</v>
      </c>
      <c r="H148" s="5" t="s">
        <v>1803</v>
      </c>
      <c r="I148" s="5">
        <v>30242</v>
      </c>
      <c r="J148" s="5">
        <v>327</v>
      </c>
      <c r="K148" s="5">
        <v>198</v>
      </c>
      <c r="L148" s="5">
        <v>7</v>
      </c>
      <c r="M148" s="5" t="s">
        <v>1491</v>
      </c>
      <c r="N148" s="5" t="s">
        <v>1492</v>
      </c>
      <c r="O148" s="5" t="s">
        <v>1804</v>
      </c>
      <c r="P148" s="5" t="s">
        <v>1805</v>
      </c>
      <c r="Q148" s="5" t="s">
        <v>1788</v>
      </c>
      <c r="R148" s="5" t="s">
        <v>1931</v>
      </c>
    </row>
    <row r="149" spans="1:18" ht="15.75">
      <c r="A149" s="4" t="s">
        <v>583</v>
      </c>
      <c r="B149" s="5">
        <v>6</v>
      </c>
      <c r="C149" s="5" t="s">
        <v>968</v>
      </c>
      <c r="D149" s="5" t="s">
        <v>969</v>
      </c>
      <c r="E149" s="6"/>
      <c r="F149" s="5" t="s">
        <v>1639</v>
      </c>
      <c r="G149" s="5">
        <v>8</v>
      </c>
      <c r="H149" s="5" t="s">
        <v>1517</v>
      </c>
      <c r="I149" s="5">
        <v>30242</v>
      </c>
      <c r="J149" s="5">
        <v>57</v>
      </c>
      <c r="K149" s="5">
        <v>198</v>
      </c>
      <c r="L149" s="5">
        <v>3</v>
      </c>
      <c r="M149" s="5" t="s">
        <v>1513</v>
      </c>
      <c r="N149" s="5" t="s">
        <v>1586</v>
      </c>
      <c r="O149" s="5" t="s">
        <v>1789</v>
      </c>
      <c r="P149" s="5" t="s">
        <v>1790</v>
      </c>
      <c r="Q149" s="5" t="s">
        <v>1806</v>
      </c>
      <c r="R149" s="5" t="s">
        <v>1931</v>
      </c>
    </row>
    <row r="150" spans="1:18" ht="15.75">
      <c r="A150" s="4" t="s">
        <v>583</v>
      </c>
      <c r="B150" s="5">
        <v>6</v>
      </c>
      <c r="C150" s="5" t="s">
        <v>971</v>
      </c>
      <c r="D150" s="5" t="s">
        <v>972</v>
      </c>
      <c r="E150" s="6"/>
      <c r="F150" s="5" t="s">
        <v>1639</v>
      </c>
      <c r="G150" s="5">
        <v>8</v>
      </c>
      <c r="H150" s="5" t="s">
        <v>1517</v>
      </c>
      <c r="I150" s="5">
        <v>30242</v>
      </c>
      <c r="J150" s="5">
        <v>57</v>
      </c>
      <c r="K150" s="5">
        <v>198</v>
      </c>
      <c r="L150" s="5">
        <v>3</v>
      </c>
      <c r="M150" s="5" t="s">
        <v>1513</v>
      </c>
      <c r="N150" s="5" t="s">
        <v>1586</v>
      </c>
      <c r="O150" s="5" t="s">
        <v>1789</v>
      </c>
      <c r="P150" s="5" t="s">
        <v>1790</v>
      </c>
      <c r="Q150" s="5" t="s">
        <v>1806</v>
      </c>
      <c r="R150" s="5" t="s">
        <v>1931</v>
      </c>
    </row>
    <row r="151" spans="1:18" ht="15.75">
      <c r="A151" s="4" t="s">
        <v>583</v>
      </c>
      <c r="B151" s="5">
        <v>6</v>
      </c>
      <c r="C151" s="5" t="s">
        <v>973</v>
      </c>
      <c r="D151" s="5" t="s">
        <v>974</v>
      </c>
      <c r="E151" s="6"/>
      <c r="F151" s="5" t="s">
        <v>1639</v>
      </c>
      <c r="G151" s="5">
        <v>8</v>
      </c>
      <c r="H151" s="5" t="s">
        <v>1517</v>
      </c>
      <c r="I151" s="5">
        <v>30242</v>
      </c>
      <c r="J151" s="5">
        <v>57</v>
      </c>
      <c r="K151" s="5">
        <v>198</v>
      </c>
      <c r="L151" s="5">
        <v>3</v>
      </c>
      <c r="M151" s="5" t="s">
        <v>1513</v>
      </c>
      <c r="N151" s="5" t="s">
        <v>1586</v>
      </c>
      <c r="O151" s="5" t="s">
        <v>1789</v>
      </c>
      <c r="P151" s="5" t="s">
        <v>1790</v>
      </c>
      <c r="Q151" s="5" t="s">
        <v>1806</v>
      </c>
      <c r="R151" s="5" t="s">
        <v>1931</v>
      </c>
    </row>
    <row r="152" spans="1:18" ht="15.75">
      <c r="A152" s="4" t="s">
        <v>583</v>
      </c>
      <c r="B152" s="5">
        <v>6</v>
      </c>
      <c r="C152" s="5" t="s">
        <v>1807</v>
      </c>
      <c r="D152" s="5" t="s">
        <v>1808</v>
      </c>
      <c r="E152" s="6"/>
      <c r="F152" s="5" t="s">
        <v>1639</v>
      </c>
      <c r="G152" s="5" t="s">
        <v>1517</v>
      </c>
      <c r="H152" s="5" t="s">
        <v>1779</v>
      </c>
      <c r="I152" s="5">
        <v>30242</v>
      </c>
      <c r="J152" s="5">
        <v>177</v>
      </c>
      <c r="K152" s="5">
        <v>198</v>
      </c>
      <c r="L152" s="5">
        <v>5</v>
      </c>
      <c r="M152" s="5" t="s">
        <v>1557</v>
      </c>
      <c r="N152" s="5" t="s">
        <v>1558</v>
      </c>
      <c r="O152" s="5" t="s">
        <v>1809</v>
      </c>
      <c r="P152" s="5" t="s">
        <v>1810</v>
      </c>
      <c r="Q152" s="5" t="s">
        <v>1806</v>
      </c>
      <c r="R152" s="5" t="s">
        <v>1931</v>
      </c>
    </row>
    <row r="153" spans="1:18" ht="15.75">
      <c r="A153" s="4" t="s">
        <v>583</v>
      </c>
      <c r="B153" s="5">
        <v>6</v>
      </c>
      <c r="C153" s="5" t="s">
        <v>929</v>
      </c>
      <c r="D153" s="5" t="s">
        <v>930</v>
      </c>
      <c r="E153" s="6"/>
      <c r="F153" s="5" t="s">
        <v>1639</v>
      </c>
      <c r="G153" s="5" t="s">
        <v>1811</v>
      </c>
      <c r="H153" s="5" t="s">
        <v>1803</v>
      </c>
      <c r="I153" s="5">
        <v>30242</v>
      </c>
      <c r="J153" s="5">
        <v>332</v>
      </c>
      <c r="K153" s="5">
        <v>198</v>
      </c>
      <c r="L153" s="5">
        <v>7</v>
      </c>
      <c r="M153" s="5" t="s">
        <v>1491</v>
      </c>
      <c r="N153" s="5" t="s">
        <v>1492</v>
      </c>
      <c r="O153" s="5" t="s">
        <v>1619</v>
      </c>
      <c r="P153" s="5" t="s">
        <v>1620</v>
      </c>
      <c r="Q153" s="5" t="s">
        <v>1806</v>
      </c>
      <c r="R153" s="5" t="s">
        <v>1931</v>
      </c>
    </row>
    <row r="154" spans="1:18" ht="15.75">
      <c r="A154" s="4" t="s">
        <v>583</v>
      </c>
      <c r="B154" s="5">
        <v>6</v>
      </c>
      <c r="C154" s="5" t="s">
        <v>975</v>
      </c>
      <c r="D154" s="5" t="s">
        <v>976</v>
      </c>
      <c r="E154" s="6"/>
      <c r="F154" s="5" t="s">
        <v>1639</v>
      </c>
      <c r="G154" s="5" t="s">
        <v>1486</v>
      </c>
      <c r="H154" s="5" t="s">
        <v>1517</v>
      </c>
      <c r="I154" s="5">
        <v>30242</v>
      </c>
      <c r="J154" s="5">
        <v>58</v>
      </c>
      <c r="K154" s="5">
        <v>198</v>
      </c>
      <c r="L154" s="5">
        <v>3</v>
      </c>
      <c r="M154" s="5" t="s">
        <v>1513</v>
      </c>
      <c r="N154" s="5" t="s">
        <v>1586</v>
      </c>
      <c r="O154" s="5" t="s">
        <v>1789</v>
      </c>
      <c r="P154" s="5" t="s">
        <v>1790</v>
      </c>
      <c r="Q154" s="5" t="s">
        <v>1806</v>
      </c>
      <c r="R154" s="5" t="s">
        <v>1931</v>
      </c>
    </row>
    <row r="155" spans="1:18" ht="15.75">
      <c r="A155" s="4" t="s">
        <v>583</v>
      </c>
      <c r="B155" s="5">
        <v>6</v>
      </c>
      <c r="C155" s="5" t="s">
        <v>981</v>
      </c>
      <c r="D155" s="5" t="s">
        <v>982</v>
      </c>
      <c r="E155" s="6"/>
      <c r="F155" s="5" t="s">
        <v>1639</v>
      </c>
      <c r="G155" s="5" t="s">
        <v>1589</v>
      </c>
      <c r="H155" s="5" t="s">
        <v>1496</v>
      </c>
      <c r="I155" s="5">
        <v>30242</v>
      </c>
      <c r="J155" s="5">
        <v>59</v>
      </c>
      <c r="K155" s="5">
        <v>198</v>
      </c>
      <c r="L155" s="5">
        <v>3</v>
      </c>
      <c r="M155" s="5" t="s">
        <v>1513</v>
      </c>
      <c r="N155" s="5" t="s">
        <v>1586</v>
      </c>
      <c r="O155" s="5" t="s">
        <v>1789</v>
      </c>
      <c r="P155" s="5" t="s">
        <v>1790</v>
      </c>
      <c r="Q155" s="5" t="s">
        <v>1806</v>
      </c>
      <c r="R155" s="5" t="s">
        <v>1931</v>
      </c>
    </row>
    <row r="156" spans="1:18" ht="15.75">
      <c r="A156" s="4" t="s">
        <v>583</v>
      </c>
      <c r="B156" s="5">
        <v>6</v>
      </c>
      <c r="C156" s="5" t="s">
        <v>978</v>
      </c>
      <c r="D156" s="5" t="s">
        <v>979</v>
      </c>
      <c r="E156" s="6"/>
      <c r="F156" s="5" t="s">
        <v>1639</v>
      </c>
      <c r="G156" s="5" t="s">
        <v>1589</v>
      </c>
      <c r="H156" s="5" t="s">
        <v>1496</v>
      </c>
      <c r="I156" s="5">
        <v>30242</v>
      </c>
      <c r="J156" s="5">
        <v>59</v>
      </c>
      <c r="K156" s="5">
        <v>198</v>
      </c>
      <c r="L156" s="5">
        <v>3</v>
      </c>
      <c r="M156" s="5" t="s">
        <v>1513</v>
      </c>
      <c r="N156" s="5" t="s">
        <v>1586</v>
      </c>
      <c r="O156" s="5" t="s">
        <v>1789</v>
      </c>
      <c r="P156" s="5" t="s">
        <v>1790</v>
      </c>
      <c r="Q156" s="5" t="s">
        <v>1806</v>
      </c>
      <c r="R156" s="5" t="s">
        <v>1931</v>
      </c>
    </row>
    <row r="157" spans="1:18" ht="15.75">
      <c r="A157" s="4" t="s">
        <v>583</v>
      </c>
      <c r="B157" s="5">
        <v>6</v>
      </c>
      <c r="C157" s="5" t="s">
        <v>1329</v>
      </c>
      <c r="D157" s="5" t="s">
        <v>1330</v>
      </c>
      <c r="E157" s="6"/>
      <c r="F157" s="5" t="s">
        <v>1639</v>
      </c>
      <c r="G157" s="5" t="s">
        <v>1553</v>
      </c>
      <c r="H157" s="5" t="s">
        <v>1539</v>
      </c>
      <c r="I157" s="5">
        <v>30242</v>
      </c>
      <c r="J157" s="5">
        <v>115</v>
      </c>
      <c r="K157" s="5">
        <v>198</v>
      </c>
      <c r="L157" s="5">
        <v>4</v>
      </c>
      <c r="M157" s="5">
        <v>2</v>
      </c>
      <c r="N157" s="5">
        <v>1</v>
      </c>
      <c r="O157" s="5" t="s">
        <v>1812</v>
      </c>
      <c r="P157" s="5" t="s">
        <v>1813</v>
      </c>
      <c r="Q157" s="5" t="s">
        <v>1806</v>
      </c>
      <c r="R157" s="5" t="s">
        <v>1931</v>
      </c>
    </row>
    <row r="158" spans="1:18" ht="15.75">
      <c r="A158" s="4" t="s">
        <v>583</v>
      </c>
      <c r="B158" s="5">
        <v>6</v>
      </c>
      <c r="C158" s="5" t="s">
        <v>990</v>
      </c>
      <c r="D158" s="5" t="s">
        <v>991</v>
      </c>
      <c r="E158" s="6"/>
      <c r="F158" s="5" t="s">
        <v>1662</v>
      </c>
      <c r="G158" s="5" t="s">
        <v>1458</v>
      </c>
      <c r="H158" s="5" t="s">
        <v>1496</v>
      </c>
      <c r="I158" s="5">
        <v>30242</v>
      </c>
      <c r="J158" s="5">
        <v>60</v>
      </c>
      <c r="K158" s="5">
        <v>198</v>
      </c>
      <c r="L158" s="5">
        <v>3</v>
      </c>
      <c r="M158" s="5" t="s">
        <v>1513</v>
      </c>
      <c r="N158" s="5" t="s">
        <v>1586</v>
      </c>
      <c r="O158" s="5" t="s">
        <v>1789</v>
      </c>
      <c r="P158" s="5" t="s">
        <v>1790</v>
      </c>
      <c r="Q158" s="5" t="s">
        <v>1806</v>
      </c>
      <c r="R158" s="5" t="s">
        <v>1931</v>
      </c>
    </row>
    <row r="159" spans="1:18" ht="15.75">
      <c r="A159" s="4" t="s">
        <v>583</v>
      </c>
      <c r="B159" s="5">
        <v>6</v>
      </c>
      <c r="C159" s="5" t="s">
        <v>983</v>
      </c>
      <c r="D159" s="5" t="s">
        <v>984</v>
      </c>
      <c r="E159" s="6"/>
      <c r="F159" s="5" t="s">
        <v>1662</v>
      </c>
      <c r="G159" s="5" t="s">
        <v>1458</v>
      </c>
      <c r="H159" s="5" t="s">
        <v>1496</v>
      </c>
      <c r="I159" s="5">
        <v>30242</v>
      </c>
      <c r="J159" s="5">
        <v>60</v>
      </c>
      <c r="K159" s="5">
        <v>198</v>
      </c>
      <c r="L159" s="5">
        <v>3</v>
      </c>
      <c r="M159" s="5" t="s">
        <v>1513</v>
      </c>
      <c r="N159" s="5" t="s">
        <v>1586</v>
      </c>
      <c r="O159" s="5" t="s">
        <v>1789</v>
      </c>
      <c r="P159" s="5" t="s">
        <v>1790</v>
      </c>
      <c r="Q159" s="5" t="s">
        <v>1806</v>
      </c>
      <c r="R159" s="5" t="s">
        <v>1931</v>
      </c>
    </row>
    <row r="160" spans="1:18" ht="15.75">
      <c r="A160" s="4" t="s">
        <v>583</v>
      </c>
      <c r="B160" s="5">
        <v>6</v>
      </c>
      <c r="C160" s="5" t="s">
        <v>988</v>
      </c>
      <c r="D160" s="5" t="s">
        <v>989</v>
      </c>
      <c r="E160" s="6"/>
      <c r="F160" s="5" t="s">
        <v>1662</v>
      </c>
      <c r="G160" s="5" t="s">
        <v>1458</v>
      </c>
      <c r="H160" s="5" t="s">
        <v>1496</v>
      </c>
      <c r="I160" s="5">
        <v>30242</v>
      </c>
      <c r="J160" s="5">
        <v>60</v>
      </c>
      <c r="K160" s="5">
        <v>198</v>
      </c>
      <c r="L160" s="5">
        <v>3</v>
      </c>
      <c r="M160" s="5" t="s">
        <v>1513</v>
      </c>
      <c r="N160" s="5" t="s">
        <v>1586</v>
      </c>
      <c r="O160" s="5" t="s">
        <v>1789</v>
      </c>
      <c r="P160" s="5" t="s">
        <v>1790</v>
      </c>
      <c r="Q160" s="5" t="s">
        <v>1806</v>
      </c>
      <c r="R160" s="5" t="s">
        <v>1931</v>
      </c>
    </row>
    <row r="161" spans="1:18" ht="15.75">
      <c r="A161" s="4" t="s">
        <v>583</v>
      </c>
      <c r="B161" s="5">
        <v>6</v>
      </c>
      <c r="C161" s="5" t="s">
        <v>986</v>
      </c>
      <c r="D161" s="5" t="s">
        <v>987</v>
      </c>
      <c r="E161" s="6"/>
      <c r="F161" s="5" t="s">
        <v>1662</v>
      </c>
      <c r="G161" s="5" t="s">
        <v>1458</v>
      </c>
      <c r="H161" s="5" t="s">
        <v>1496</v>
      </c>
      <c r="I161" s="5">
        <v>30242</v>
      </c>
      <c r="J161" s="5">
        <v>60</v>
      </c>
      <c r="K161" s="5">
        <v>198</v>
      </c>
      <c r="L161" s="5">
        <v>3</v>
      </c>
      <c r="M161" s="5" t="s">
        <v>1513</v>
      </c>
      <c r="N161" s="5" t="s">
        <v>1586</v>
      </c>
      <c r="O161" s="5" t="s">
        <v>1789</v>
      </c>
      <c r="P161" s="5" t="s">
        <v>1790</v>
      </c>
      <c r="Q161" s="5" t="s">
        <v>1806</v>
      </c>
      <c r="R161" s="5" t="s">
        <v>1931</v>
      </c>
    </row>
    <row r="162" spans="1:18" ht="15.75">
      <c r="A162" s="4" t="s">
        <v>583</v>
      </c>
      <c r="B162" s="5">
        <v>6</v>
      </c>
      <c r="C162" s="5" t="s">
        <v>992</v>
      </c>
      <c r="D162" s="5" t="s">
        <v>993</v>
      </c>
      <c r="E162" s="6"/>
      <c r="F162" s="5" t="s">
        <v>1662</v>
      </c>
      <c r="G162" s="5" t="s">
        <v>1458</v>
      </c>
      <c r="H162" s="5" t="s">
        <v>1496</v>
      </c>
      <c r="I162" s="5">
        <v>30242</v>
      </c>
      <c r="J162" s="5">
        <v>60</v>
      </c>
      <c r="K162" s="5">
        <v>198</v>
      </c>
      <c r="L162" s="5">
        <v>3</v>
      </c>
      <c r="M162" s="5" t="s">
        <v>1513</v>
      </c>
      <c r="N162" s="5" t="s">
        <v>1586</v>
      </c>
      <c r="O162" s="5" t="s">
        <v>1789</v>
      </c>
      <c r="P162" s="5" t="s">
        <v>1790</v>
      </c>
      <c r="Q162" s="5" t="s">
        <v>1806</v>
      </c>
      <c r="R162" s="5" t="s">
        <v>1931</v>
      </c>
    </row>
    <row r="163" spans="1:18" ht="15.75">
      <c r="A163" s="4" t="s">
        <v>583</v>
      </c>
      <c r="B163" s="5">
        <v>6</v>
      </c>
      <c r="C163" s="5" t="s">
        <v>994</v>
      </c>
      <c r="D163" s="5" t="s">
        <v>995</v>
      </c>
      <c r="E163" s="6"/>
      <c r="F163" s="5" t="s">
        <v>1662</v>
      </c>
      <c r="G163" s="5" t="s">
        <v>1594</v>
      </c>
      <c r="H163" s="5" t="s">
        <v>1768</v>
      </c>
      <c r="I163" s="5">
        <v>30242</v>
      </c>
      <c r="J163" s="5">
        <v>61</v>
      </c>
      <c r="K163" s="5">
        <v>198</v>
      </c>
      <c r="L163" s="5">
        <v>3</v>
      </c>
      <c r="M163" s="5" t="s">
        <v>1513</v>
      </c>
      <c r="N163" s="5" t="s">
        <v>1586</v>
      </c>
      <c r="O163" s="5" t="s">
        <v>1789</v>
      </c>
      <c r="P163" s="5" t="s">
        <v>1790</v>
      </c>
      <c r="Q163" s="5" t="s">
        <v>1806</v>
      </c>
      <c r="R163" s="5" t="s">
        <v>1931</v>
      </c>
    </row>
    <row r="164" spans="1:18" ht="15.75">
      <c r="A164" s="4" t="s">
        <v>583</v>
      </c>
      <c r="B164" s="5">
        <v>6</v>
      </c>
      <c r="C164" s="5" t="s">
        <v>1159</v>
      </c>
      <c r="D164" s="5" t="s">
        <v>1160</v>
      </c>
      <c r="E164" s="6"/>
      <c r="F164" s="5" t="s">
        <v>1662</v>
      </c>
      <c r="G164" s="5" t="s">
        <v>1768</v>
      </c>
      <c r="H164" s="5" t="s">
        <v>1491</v>
      </c>
      <c r="I164" s="5">
        <v>30242</v>
      </c>
      <c r="J164" s="5">
        <v>185</v>
      </c>
      <c r="K164" s="5">
        <v>198</v>
      </c>
      <c r="L164" s="5">
        <v>5</v>
      </c>
      <c r="M164" s="5" t="s">
        <v>1557</v>
      </c>
      <c r="N164" s="5" t="s">
        <v>1558</v>
      </c>
      <c r="O164" s="5" t="s">
        <v>1814</v>
      </c>
      <c r="P164" s="5" t="s">
        <v>1815</v>
      </c>
      <c r="Q164" s="5" t="s">
        <v>1806</v>
      </c>
      <c r="R164" s="5" t="s">
        <v>1931</v>
      </c>
    </row>
    <row r="165" spans="1:18" ht="15.75">
      <c r="A165" s="4" t="s">
        <v>583</v>
      </c>
      <c r="B165" s="5">
        <v>6</v>
      </c>
      <c r="C165" s="5" t="s">
        <v>1207</v>
      </c>
      <c r="D165" s="5" t="s">
        <v>1208</v>
      </c>
      <c r="E165" s="6"/>
      <c r="F165" s="5" t="s">
        <v>1662</v>
      </c>
      <c r="G165" s="5" t="s">
        <v>1768</v>
      </c>
      <c r="H165" s="5" t="s">
        <v>1491</v>
      </c>
      <c r="I165" s="5">
        <v>30242</v>
      </c>
      <c r="J165" s="5">
        <v>185</v>
      </c>
      <c r="K165" s="5">
        <v>198</v>
      </c>
      <c r="L165" s="5">
        <v>5</v>
      </c>
      <c r="M165" s="5" t="s">
        <v>1557</v>
      </c>
      <c r="N165" s="5" t="s">
        <v>1558</v>
      </c>
      <c r="O165" s="5" t="s">
        <v>1775</v>
      </c>
      <c r="P165" s="5" t="s">
        <v>1776</v>
      </c>
      <c r="Q165" s="5" t="s">
        <v>1806</v>
      </c>
      <c r="R165" s="5" t="s">
        <v>1931</v>
      </c>
    </row>
    <row r="166" spans="1:18" ht="15.75">
      <c r="A166" s="4" t="s">
        <v>583</v>
      </c>
      <c r="B166" s="5">
        <v>6</v>
      </c>
      <c r="C166" s="5" t="s">
        <v>690</v>
      </c>
      <c r="D166" s="5" t="s">
        <v>691</v>
      </c>
      <c r="E166" s="6"/>
      <c r="F166" s="5" t="s">
        <v>1662</v>
      </c>
      <c r="G166" s="5" t="s">
        <v>1502</v>
      </c>
      <c r="H166" s="5" t="s">
        <v>1768</v>
      </c>
      <c r="I166" s="5">
        <v>30242</v>
      </c>
      <c r="J166" s="5">
        <v>62</v>
      </c>
      <c r="K166" s="5">
        <v>198</v>
      </c>
      <c r="L166" s="5">
        <v>3</v>
      </c>
      <c r="M166" s="5" t="s">
        <v>1513</v>
      </c>
      <c r="N166" s="5" t="s">
        <v>1586</v>
      </c>
      <c r="O166" s="5" t="s">
        <v>1816</v>
      </c>
      <c r="P166" s="5" t="s">
        <v>1817</v>
      </c>
      <c r="Q166" s="5" t="s">
        <v>1806</v>
      </c>
      <c r="R166" s="5" t="s">
        <v>1931</v>
      </c>
    </row>
    <row r="167" spans="1:18" ht="15.75">
      <c r="A167" s="4" t="s">
        <v>583</v>
      </c>
      <c r="B167" s="5">
        <v>6</v>
      </c>
      <c r="C167" s="5" t="s">
        <v>1042</v>
      </c>
      <c r="D167" s="5" t="s">
        <v>1043</v>
      </c>
      <c r="E167" s="6"/>
      <c r="F167" s="5" t="s">
        <v>1662</v>
      </c>
      <c r="G167" s="5" t="s">
        <v>1491</v>
      </c>
      <c r="H167" s="5" t="s">
        <v>1803</v>
      </c>
      <c r="I167" s="5">
        <v>30242</v>
      </c>
      <c r="J167" s="5">
        <v>263</v>
      </c>
      <c r="K167" s="5">
        <v>198</v>
      </c>
      <c r="L167" s="5">
        <v>6</v>
      </c>
      <c r="M167" s="5">
        <v>3</v>
      </c>
      <c r="N167" s="5" t="s">
        <v>1471</v>
      </c>
      <c r="O167" s="5" t="s">
        <v>1658</v>
      </c>
      <c r="P167" s="5" t="s">
        <v>1659</v>
      </c>
      <c r="Q167" s="5" t="s">
        <v>1806</v>
      </c>
      <c r="R167" s="5" t="s">
        <v>1931</v>
      </c>
    </row>
    <row r="168" spans="1:18" ht="15.75">
      <c r="A168" s="4" t="s">
        <v>583</v>
      </c>
      <c r="B168" s="5">
        <v>6</v>
      </c>
      <c r="C168" s="5" t="s">
        <v>997</v>
      </c>
      <c r="D168" s="5" t="s">
        <v>998</v>
      </c>
      <c r="E168" s="6"/>
      <c r="F168" s="5" t="s">
        <v>1662</v>
      </c>
      <c r="G168" s="5" t="s">
        <v>1481</v>
      </c>
      <c r="H168" s="5" t="s">
        <v>1779</v>
      </c>
      <c r="I168" s="5">
        <v>30242</v>
      </c>
      <c r="J168" s="5">
        <v>120</v>
      </c>
      <c r="K168" s="5">
        <v>198</v>
      </c>
      <c r="L168" s="5">
        <v>4</v>
      </c>
      <c r="M168" s="5">
        <v>2</v>
      </c>
      <c r="N168" s="5">
        <v>1</v>
      </c>
      <c r="O168" s="5" t="s">
        <v>1766</v>
      </c>
      <c r="P168" s="5" t="s">
        <v>1767</v>
      </c>
      <c r="Q168" s="5" t="s">
        <v>1806</v>
      </c>
      <c r="R168" s="5" t="s">
        <v>1931</v>
      </c>
    </row>
    <row r="169" spans="1:18" ht="15.75">
      <c r="A169" s="4" t="s">
        <v>583</v>
      </c>
      <c r="B169" s="5">
        <v>6</v>
      </c>
      <c r="C169" s="5" t="s">
        <v>1002</v>
      </c>
      <c r="D169" s="5" t="s">
        <v>1003</v>
      </c>
      <c r="E169" s="6"/>
      <c r="F169" s="5" t="s">
        <v>1662</v>
      </c>
      <c r="G169" s="5" t="s">
        <v>1497</v>
      </c>
      <c r="H169" s="5">
        <v>4</v>
      </c>
      <c r="I169" s="5">
        <v>30242</v>
      </c>
      <c r="J169" s="5">
        <v>64</v>
      </c>
      <c r="K169" s="5">
        <v>198</v>
      </c>
      <c r="L169" s="5">
        <v>3</v>
      </c>
      <c r="M169" s="5" t="s">
        <v>1513</v>
      </c>
      <c r="N169" s="5" t="s">
        <v>1586</v>
      </c>
      <c r="O169" s="5" t="s">
        <v>1789</v>
      </c>
      <c r="P169" s="5" t="s">
        <v>1790</v>
      </c>
      <c r="Q169" s="5" t="s">
        <v>1806</v>
      </c>
      <c r="R169" s="5" t="s">
        <v>1931</v>
      </c>
    </row>
    <row r="170" spans="1:18" ht="15.75">
      <c r="A170" s="4" t="s">
        <v>583</v>
      </c>
      <c r="B170" s="5">
        <v>6</v>
      </c>
      <c r="C170" s="5" t="s">
        <v>1005</v>
      </c>
      <c r="D170" s="5" t="s">
        <v>1006</v>
      </c>
      <c r="E170" s="6"/>
      <c r="F170" s="5" t="s">
        <v>1662</v>
      </c>
      <c r="G170" s="5" t="s">
        <v>1497</v>
      </c>
      <c r="H170" s="5">
        <v>4</v>
      </c>
      <c r="I170" s="5">
        <v>30242</v>
      </c>
      <c r="J170" s="5">
        <v>64</v>
      </c>
      <c r="K170" s="5">
        <v>198</v>
      </c>
      <c r="L170" s="5">
        <v>3</v>
      </c>
      <c r="M170" s="5" t="s">
        <v>1513</v>
      </c>
      <c r="N170" s="5" t="s">
        <v>1586</v>
      </c>
      <c r="O170" s="5" t="s">
        <v>1789</v>
      </c>
      <c r="P170" s="5" t="s">
        <v>1790</v>
      </c>
      <c r="Q170" s="5" t="s">
        <v>1806</v>
      </c>
      <c r="R170" s="5" t="s">
        <v>1931</v>
      </c>
    </row>
    <row r="171" spans="1:18" ht="15.75">
      <c r="A171" s="4" t="s">
        <v>583</v>
      </c>
      <c r="B171" s="5">
        <v>6</v>
      </c>
      <c r="C171" s="5" t="s">
        <v>924</v>
      </c>
      <c r="D171" s="5" t="s">
        <v>925</v>
      </c>
      <c r="E171" s="6"/>
      <c r="F171" s="5">
        <v>-2</v>
      </c>
      <c r="G171" s="5">
        <v>7</v>
      </c>
      <c r="H171" s="5">
        <v>4</v>
      </c>
      <c r="I171" s="5">
        <v>30242</v>
      </c>
      <c r="J171" s="5">
        <v>65</v>
      </c>
      <c r="K171" s="5">
        <v>198</v>
      </c>
      <c r="L171" s="5">
        <v>3</v>
      </c>
      <c r="M171" s="5" t="s">
        <v>1513</v>
      </c>
      <c r="N171" s="5" t="s">
        <v>1586</v>
      </c>
      <c r="O171" s="5" t="s">
        <v>1789</v>
      </c>
      <c r="P171" s="5" t="s">
        <v>1790</v>
      </c>
      <c r="Q171" s="5">
        <v>-1</v>
      </c>
      <c r="R171" s="5" t="s">
        <v>1931</v>
      </c>
    </row>
    <row r="172" spans="1:18" ht="15.75">
      <c r="A172" s="4" t="s">
        <v>583</v>
      </c>
      <c r="B172" s="5">
        <v>6</v>
      </c>
      <c r="C172" s="5" t="s">
        <v>1007</v>
      </c>
      <c r="D172" s="5" t="s">
        <v>1008</v>
      </c>
      <c r="E172" s="6"/>
      <c r="F172" s="5">
        <v>-2</v>
      </c>
      <c r="G172" s="5">
        <v>7</v>
      </c>
      <c r="H172" s="5">
        <v>4</v>
      </c>
      <c r="I172" s="5">
        <v>30242</v>
      </c>
      <c r="J172" s="5">
        <v>65</v>
      </c>
      <c r="K172" s="5">
        <v>198</v>
      </c>
      <c r="L172" s="5">
        <v>3</v>
      </c>
      <c r="M172" s="5" t="s">
        <v>1513</v>
      </c>
      <c r="N172" s="5" t="s">
        <v>1586</v>
      </c>
      <c r="O172" s="5" t="s">
        <v>1789</v>
      </c>
      <c r="P172" s="5" t="s">
        <v>1790</v>
      </c>
      <c r="Q172" s="5">
        <v>-1</v>
      </c>
      <c r="R172" s="5" t="s">
        <v>1931</v>
      </c>
    </row>
    <row r="173" spans="1:18" ht="15.75">
      <c r="A173" s="4" t="s">
        <v>583</v>
      </c>
      <c r="B173" s="5">
        <v>6</v>
      </c>
      <c r="C173" s="5" t="s">
        <v>1013</v>
      </c>
      <c r="D173" s="5" t="s">
        <v>1014</v>
      </c>
      <c r="E173" s="6"/>
      <c r="F173" s="5">
        <v>-2</v>
      </c>
      <c r="G173" s="5" t="s">
        <v>1519</v>
      </c>
      <c r="H173" s="5" t="s">
        <v>1792</v>
      </c>
      <c r="I173" s="5">
        <v>30242</v>
      </c>
      <c r="J173" s="5">
        <v>66</v>
      </c>
      <c r="K173" s="5">
        <v>198</v>
      </c>
      <c r="L173" s="5">
        <v>3</v>
      </c>
      <c r="M173" s="5" t="s">
        <v>1513</v>
      </c>
      <c r="N173" s="5" t="s">
        <v>1586</v>
      </c>
      <c r="O173" s="5" t="s">
        <v>1789</v>
      </c>
      <c r="P173" s="5" t="s">
        <v>1790</v>
      </c>
      <c r="Q173" s="5">
        <v>-1</v>
      </c>
      <c r="R173" s="5" t="s">
        <v>1931</v>
      </c>
    </row>
    <row r="174" spans="1:18" ht="15.75">
      <c r="A174" s="4" t="s">
        <v>583</v>
      </c>
      <c r="B174" s="5">
        <v>6</v>
      </c>
      <c r="C174" s="5" t="s">
        <v>1010</v>
      </c>
      <c r="D174" s="5" t="s">
        <v>1011</v>
      </c>
      <c r="E174" s="6"/>
      <c r="F174" s="5">
        <v>-2</v>
      </c>
      <c r="G174" s="5" t="s">
        <v>1519</v>
      </c>
      <c r="H174" s="5" t="s">
        <v>1792</v>
      </c>
      <c r="I174" s="5">
        <v>30242</v>
      </c>
      <c r="J174" s="5">
        <v>66</v>
      </c>
      <c r="K174" s="5">
        <v>198</v>
      </c>
      <c r="L174" s="5">
        <v>3</v>
      </c>
      <c r="M174" s="5" t="s">
        <v>1513</v>
      </c>
      <c r="N174" s="5" t="s">
        <v>1586</v>
      </c>
      <c r="O174" s="5" t="s">
        <v>1789</v>
      </c>
      <c r="P174" s="5" t="s">
        <v>1790</v>
      </c>
      <c r="Q174" s="5">
        <v>-1</v>
      </c>
      <c r="R174" s="5" t="s">
        <v>1931</v>
      </c>
    </row>
    <row r="175" spans="1:18" ht="15.75">
      <c r="A175" s="4" t="s">
        <v>583</v>
      </c>
      <c r="B175" s="5">
        <v>6</v>
      </c>
      <c r="C175" s="5" t="s">
        <v>1015</v>
      </c>
      <c r="D175" s="5" t="s">
        <v>1016</v>
      </c>
      <c r="E175" s="6"/>
      <c r="F175" s="5">
        <v>-2</v>
      </c>
      <c r="G175" s="5" t="s">
        <v>1519</v>
      </c>
      <c r="H175" s="5" t="s">
        <v>1792</v>
      </c>
      <c r="I175" s="5">
        <v>30242</v>
      </c>
      <c r="J175" s="5">
        <v>66</v>
      </c>
      <c r="K175" s="5">
        <v>198</v>
      </c>
      <c r="L175" s="5">
        <v>3</v>
      </c>
      <c r="M175" s="5" t="s">
        <v>1513</v>
      </c>
      <c r="N175" s="5" t="s">
        <v>1586</v>
      </c>
      <c r="O175" s="5" t="s">
        <v>1789</v>
      </c>
      <c r="P175" s="5" t="s">
        <v>1790</v>
      </c>
      <c r="Q175" s="5">
        <v>-1</v>
      </c>
      <c r="R175" s="5" t="s">
        <v>1931</v>
      </c>
    </row>
    <row r="176" spans="1:18" ht="15.75">
      <c r="A176" s="4" t="s">
        <v>583</v>
      </c>
      <c r="B176" s="5">
        <v>6</v>
      </c>
      <c r="C176" s="5" t="s">
        <v>899</v>
      </c>
      <c r="D176" s="5" t="s">
        <v>900</v>
      </c>
      <c r="E176" s="6"/>
      <c r="F176" s="5">
        <v>-2</v>
      </c>
      <c r="G176" s="5" t="s">
        <v>1792</v>
      </c>
      <c r="H176" s="5" t="s">
        <v>1803</v>
      </c>
      <c r="I176" s="5">
        <v>30242</v>
      </c>
      <c r="J176" s="5">
        <v>196</v>
      </c>
      <c r="K176" s="5">
        <v>198</v>
      </c>
      <c r="L176" s="5">
        <v>5</v>
      </c>
      <c r="M176" s="5" t="s">
        <v>1557</v>
      </c>
      <c r="N176" s="5" t="s">
        <v>1558</v>
      </c>
      <c r="O176" s="5" t="s">
        <v>1720</v>
      </c>
      <c r="P176" s="5" t="s">
        <v>1721</v>
      </c>
      <c r="Q176" s="5">
        <v>-1</v>
      </c>
      <c r="R176" s="5" t="s">
        <v>1931</v>
      </c>
    </row>
    <row r="177" spans="1:18" ht="15.75">
      <c r="A177" s="4" t="s">
        <v>583</v>
      </c>
      <c r="B177" s="5">
        <v>6</v>
      </c>
      <c r="C177" s="5" t="s">
        <v>1017</v>
      </c>
      <c r="D177" s="5" t="s">
        <v>1018</v>
      </c>
      <c r="E177" s="6"/>
      <c r="F177" s="5">
        <v>-2</v>
      </c>
      <c r="G177" s="5" t="s">
        <v>1554</v>
      </c>
      <c r="H177" s="5" t="s">
        <v>1792</v>
      </c>
      <c r="I177" s="5">
        <v>30242</v>
      </c>
      <c r="J177" s="5">
        <v>67</v>
      </c>
      <c r="K177" s="5">
        <v>198</v>
      </c>
      <c r="L177" s="5">
        <v>3</v>
      </c>
      <c r="M177" s="5" t="s">
        <v>1513</v>
      </c>
      <c r="N177" s="5" t="s">
        <v>1586</v>
      </c>
      <c r="O177" s="5" t="s">
        <v>1789</v>
      </c>
      <c r="P177" s="5" t="s">
        <v>1790</v>
      </c>
      <c r="Q177" s="5">
        <v>-1</v>
      </c>
      <c r="R177" s="5" t="s">
        <v>1931</v>
      </c>
    </row>
    <row r="178" spans="1:18" ht="15.75">
      <c r="A178" s="4" t="s">
        <v>583</v>
      </c>
      <c r="B178" s="5">
        <v>6</v>
      </c>
      <c r="C178" s="5" t="s">
        <v>904</v>
      </c>
      <c r="D178" s="5" t="s">
        <v>905</v>
      </c>
      <c r="E178" s="6"/>
      <c r="F178" s="5">
        <v>-2</v>
      </c>
      <c r="G178" s="5" t="s">
        <v>1792</v>
      </c>
      <c r="H178" s="5" t="s">
        <v>1803</v>
      </c>
      <c r="I178" s="5">
        <v>30242</v>
      </c>
      <c r="J178" s="5">
        <v>198</v>
      </c>
      <c r="K178" s="5">
        <v>198</v>
      </c>
      <c r="L178" s="5">
        <v>5</v>
      </c>
      <c r="M178" s="5" t="s">
        <v>1557</v>
      </c>
      <c r="N178" s="5" t="s">
        <v>1558</v>
      </c>
      <c r="O178" s="5" t="s">
        <v>1720</v>
      </c>
      <c r="P178" s="5" t="s">
        <v>1721</v>
      </c>
      <c r="Q178" s="5">
        <v>-1</v>
      </c>
      <c r="R178" s="5" t="s">
        <v>1931</v>
      </c>
    </row>
    <row r="179" spans="1:18" ht="15.75">
      <c r="A179" s="4" t="s">
        <v>583</v>
      </c>
      <c r="B179" s="5">
        <v>6</v>
      </c>
      <c r="C179" s="5" t="s">
        <v>696</v>
      </c>
      <c r="D179" s="5" t="s">
        <v>697</v>
      </c>
      <c r="E179" s="6"/>
      <c r="F179" s="5" t="s">
        <v>1818</v>
      </c>
      <c r="G179" s="5" t="s">
        <v>1524</v>
      </c>
      <c r="H179" s="5" t="s">
        <v>1610</v>
      </c>
      <c r="I179" s="5">
        <v>30242</v>
      </c>
      <c r="J179" s="5">
        <v>577</v>
      </c>
      <c r="K179" s="5">
        <v>95</v>
      </c>
      <c r="L179" s="5">
        <v>12</v>
      </c>
      <c r="M179" s="5">
        <v>13</v>
      </c>
      <c r="N179" s="5" t="s">
        <v>1819</v>
      </c>
      <c r="O179" s="5" t="s">
        <v>1820</v>
      </c>
      <c r="P179" s="5" t="s">
        <v>1821</v>
      </c>
      <c r="Q179" s="5" t="s">
        <v>1522</v>
      </c>
      <c r="R179" s="5" t="s">
        <v>1932</v>
      </c>
    </row>
    <row r="180" spans="1:18" ht="15.75">
      <c r="A180" s="4" t="s">
        <v>583</v>
      </c>
      <c r="B180" s="5">
        <v>6</v>
      </c>
      <c r="C180" s="5" t="s">
        <v>1170</v>
      </c>
      <c r="D180" s="5" t="s">
        <v>1171</v>
      </c>
      <c r="E180" s="6"/>
      <c r="F180" s="5" t="s">
        <v>1822</v>
      </c>
      <c r="G180" s="5">
        <v>40</v>
      </c>
      <c r="H180" s="5">
        <v>12</v>
      </c>
      <c r="I180" s="5">
        <v>30242</v>
      </c>
      <c r="J180" s="5">
        <v>32</v>
      </c>
      <c r="K180" s="5">
        <v>95</v>
      </c>
      <c r="L180" s="5">
        <v>4</v>
      </c>
      <c r="M180" s="5" t="s">
        <v>1496</v>
      </c>
      <c r="N180" s="5" t="s">
        <v>1504</v>
      </c>
      <c r="O180" s="5" t="s">
        <v>1823</v>
      </c>
      <c r="P180" s="5" t="s">
        <v>1824</v>
      </c>
      <c r="Q180" s="5" t="s">
        <v>1663</v>
      </c>
      <c r="R180" s="5" t="s">
        <v>1932</v>
      </c>
    </row>
    <row r="181" spans="1:18" ht="15.75">
      <c r="A181" s="4" t="s">
        <v>583</v>
      </c>
      <c r="B181" s="5">
        <v>6</v>
      </c>
      <c r="C181" s="5" t="s">
        <v>597</v>
      </c>
      <c r="D181" s="5" t="s">
        <v>598</v>
      </c>
      <c r="E181" s="6"/>
      <c r="F181" s="5" t="s">
        <v>1474</v>
      </c>
      <c r="G181" s="5">
        <v>20</v>
      </c>
      <c r="H181" s="5" t="s">
        <v>1825</v>
      </c>
      <c r="I181" s="5">
        <v>30242</v>
      </c>
      <c r="J181" s="5">
        <v>80</v>
      </c>
      <c r="K181" s="5">
        <v>95</v>
      </c>
      <c r="L181" s="5">
        <v>5</v>
      </c>
      <c r="M181" s="5" t="s">
        <v>1553</v>
      </c>
      <c r="N181" s="5" t="s">
        <v>1826</v>
      </c>
      <c r="O181" s="5" t="s">
        <v>1827</v>
      </c>
      <c r="P181" s="5" t="s">
        <v>1828</v>
      </c>
      <c r="Q181" s="5" t="s">
        <v>1579</v>
      </c>
      <c r="R181" s="5" t="s">
        <v>1932</v>
      </c>
    </row>
    <row r="182" spans="1:18" ht="15.75">
      <c r="A182" s="4" t="s">
        <v>583</v>
      </c>
      <c r="B182" s="5">
        <v>6</v>
      </c>
      <c r="C182" s="5" t="s">
        <v>610</v>
      </c>
      <c r="D182" s="5" t="s">
        <v>611</v>
      </c>
      <c r="E182" s="6"/>
      <c r="F182" s="5" t="s">
        <v>1489</v>
      </c>
      <c r="G182" s="5">
        <v>31</v>
      </c>
      <c r="H182" s="5">
        <v>11</v>
      </c>
      <c r="I182" s="5">
        <v>30242</v>
      </c>
      <c r="J182" s="5">
        <v>41</v>
      </c>
      <c r="K182" s="5">
        <v>95</v>
      </c>
      <c r="L182" s="5">
        <v>4</v>
      </c>
      <c r="M182" s="5" t="s">
        <v>1496</v>
      </c>
      <c r="N182" s="5" t="s">
        <v>1504</v>
      </c>
      <c r="O182" s="5" t="s">
        <v>1829</v>
      </c>
      <c r="P182" s="5" t="s">
        <v>1830</v>
      </c>
      <c r="Q182" s="5" t="s">
        <v>1583</v>
      </c>
      <c r="R182" s="5" t="s">
        <v>1932</v>
      </c>
    </row>
    <row r="183" spans="1:18" ht="15.75">
      <c r="A183" s="4" t="s">
        <v>583</v>
      </c>
      <c r="B183" s="5">
        <v>6</v>
      </c>
      <c r="C183" s="5" t="s">
        <v>725</v>
      </c>
      <c r="D183" s="5" t="s">
        <v>726</v>
      </c>
      <c r="E183" s="6"/>
      <c r="F183" s="5" t="s">
        <v>1489</v>
      </c>
      <c r="G183" s="5" t="s">
        <v>1683</v>
      </c>
      <c r="H183" s="5" t="s">
        <v>1532</v>
      </c>
      <c r="I183" s="5">
        <v>30242</v>
      </c>
      <c r="J183" s="5">
        <v>673</v>
      </c>
      <c r="K183" s="5">
        <v>95</v>
      </c>
      <c r="L183" s="5">
        <v>11</v>
      </c>
      <c r="M183" s="5">
        <v>12</v>
      </c>
      <c r="N183" s="5" t="s">
        <v>1803</v>
      </c>
      <c r="O183" s="5" t="s">
        <v>1831</v>
      </c>
      <c r="P183" s="5" t="s">
        <v>1832</v>
      </c>
      <c r="Q183" s="5" t="s">
        <v>1583</v>
      </c>
      <c r="R183" s="5" t="s">
        <v>1932</v>
      </c>
    </row>
    <row r="184" spans="1:18" ht="15.75">
      <c r="A184" s="4" t="s">
        <v>583</v>
      </c>
      <c r="B184" s="5">
        <v>6</v>
      </c>
      <c r="C184" s="5" t="s">
        <v>704</v>
      </c>
      <c r="D184" s="5" t="s">
        <v>705</v>
      </c>
      <c r="E184" s="6"/>
      <c r="F184" s="5">
        <v>-5</v>
      </c>
      <c r="G184" s="5" t="s">
        <v>1626</v>
      </c>
      <c r="H184" s="5" t="s">
        <v>1464</v>
      </c>
      <c r="I184" s="5">
        <v>30242</v>
      </c>
      <c r="J184" s="5">
        <v>552</v>
      </c>
      <c r="K184" s="5">
        <v>95</v>
      </c>
      <c r="L184" s="5">
        <v>10</v>
      </c>
      <c r="M184" s="5">
        <v>11</v>
      </c>
      <c r="N184" s="5" t="s">
        <v>1833</v>
      </c>
      <c r="O184" s="5" t="s">
        <v>1834</v>
      </c>
      <c r="P184" s="5" t="s">
        <v>1835</v>
      </c>
      <c r="Q184" s="5" t="s">
        <v>1583</v>
      </c>
      <c r="R184" s="5" t="s">
        <v>1932</v>
      </c>
    </row>
    <row r="185" spans="1:18" ht="15.75">
      <c r="A185" s="4" t="s">
        <v>583</v>
      </c>
      <c r="B185" s="5">
        <v>6</v>
      </c>
      <c r="C185" s="5" t="s">
        <v>602</v>
      </c>
      <c r="D185" s="5" t="s">
        <v>603</v>
      </c>
      <c r="E185" s="6"/>
      <c r="F185" s="5" t="s">
        <v>1593</v>
      </c>
      <c r="G185" s="5">
        <v>17</v>
      </c>
      <c r="H185" s="5" t="s">
        <v>1642</v>
      </c>
      <c r="I185" s="5">
        <v>30242</v>
      </c>
      <c r="J185" s="5">
        <v>93</v>
      </c>
      <c r="K185" s="5">
        <v>95</v>
      </c>
      <c r="L185" s="5">
        <v>5</v>
      </c>
      <c r="M185" s="5" t="s">
        <v>1553</v>
      </c>
      <c r="N185" s="5" t="s">
        <v>1826</v>
      </c>
      <c r="O185" s="5" t="s">
        <v>1827</v>
      </c>
      <c r="P185" s="5" t="s">
        <v>1828</v>
      </c>
      <c r="Q185" s="5" t="s">
        <v>1592</v>
      </c>
      <c r="R185" s="5" t="s">
        <v>1932</v>
      </c>
    </row>
    <row r="186" spans="1:18" ht="15.75">
      <c r="A186" s="4" t="s">
        <v>583</v>
      </c>
      <c r="B186" s="5">
        <v>6</v>
      </c>
      <c r="C186" s="5" t="s">
        <v>584</v>
      </c>
      <c r="D186" s="5" t="s">
        <v>585</v>
      </c>
      <c r="E186" s="6"/>
      <c r="F186" s="5" t="s">
        <v>1600</v>
      </c>
      <c r="G186" s="5" t="s">
        <v>1568</v>
      </c>
      <c r="H186" s="5" t="s">
        <v>1580</v>
      </c>
      <c r="I186" s="5">
        <v>30242</v>
      </c>
      <c r="J186" s="5">
        <v>270</v>
      </c>
      <c r="K186" s="5">
        <v>95</v>
      </c>
      <c r="L186" s="5">
        <v>7</v>
      </c>
      <c r="M186" s="5" t="s">
        <v>1502</v>
      </c>
      <c r="N186" s="5" t="s">
        <v>1836</v>
      </c>
      <c r="O186" s="5" t="s">
        <v>1837</v>
      </c>
      <c r="P186" s="5" t="s">
        <v>1838</v>
      </c>
      <c r="Q186" s="5" t="s">
        <v>1601</v>
      </c>
      <c r="R186" s="5" t="s">
        <v>1932</v>
      </c>
    </row>
    <row r="187" spans="1:18" ht="15.75">
      <c r="A187" s="4" t="s">
        <v>583</v>
      </c>
      <c r="B187" s="5">
        <v>6</v>
      </c>
      <c r="C187" s="5" t="s">
        <v>731</v>
      </c>
      <c r="D187" s="5" t="s">
        <v>732</v>
      </c>
      <c r="E187" s="6"/>
      <c r="F187" s="5" t="s">
        <v>1602</v>
      </c>
      <c r="G187" s="5">
        <v>5</v>
      </c>
      <c r="H187" s="5" t="s">
        <v>1627</v>
      </c>
      <c r="I187" s="5">
        <v>30242</v>
      </c>
      <c r="J187" s="5">
        <v>634</v>
      </c>
      <c r="K187" s="5">
        <v>95</v>
      </c>
      <c r="L187" s="5">
        <v>10</v>
      </c>
      <c r="M187" s="5">
        <v>11</v>
      </c>
      <c r="N187" s="5" t="s">
        <v>1833</v>
      </c>
      <c r="O187" s="5" t="s">
        <v>1839</v>
      </c>
      <c r="P187" s="5" t="s">
        <v>1840</v>
      </c>
      <c r="Q187" s="5" t="s">
        <v>1605</v>
      </c>
      <c r="R187" s="5" t="s">
        <v>1932</v>
      </c>
    </row>
    <row r="188" spans="1:18" ht="15.75">
      <c r="A188" s="4" t="s">
        <v>583</v>
      </c>
      <c r="B188" s="5">
        <v>6</v>
      </c>
      <c r="C188" s="5" t="s">
        <v>1178</v>
      </c>
      <c r="D188" s="5" t="s">
        <v>1179</v>
      </c>
      <c r="E188" s="6"/>
      <c r="F188" s="5" t="s">
        <v>1614</v>
      </c>
      <c r="G188" s="5">
        <v>43</v>
      </c>
      <c r="H188" s="5">
        <v>11</v>
      </c>
      <c r="I188" s="5">
        <v>30242</v>
      </c>
      <c r="J188" s="5">
        <v>22</v>
      </c>
      <c r="K188" s="5">
        <v>95</v>
      </c>
      <c r="L188" s="5">
        <v>3</v>
      </c>
      <c r="M188" s="5" t="s">
        <v>1811</v>
      </c>
      <c r="N188" s="5" t="s">
        <v>1452</v>
      </c>
      <c r="O188" s="5" t="s">
        <v>1841</v>
      </c>
      <c r="P188" s="5" t="s">
        <v>1842</v>
      </c>
      <c r="Q188" s="5" t="s">
        <v>1615</v>
      </c>
      <c r="R188" s="5" t="s">
        <v>1932</v>
      </c>
    </row>
    <row r="189" spans="1:18" ht="15.75">
      <c r="A189" s="4" t="s">
        <v>583</v>
      </c>
      <c r="B189" s="5">
        <v>6</v>
      </c>
      <c r="C189" s="5" t="s">
        <v>1067</v>
      </c>
      <c r="D189" s="5" t="s">
        <v>1068</v>
      </c>
      <c r="E189" s="6"/>
      <c r="F189" s="5" t="s">
        <v>1527</v>
      </c>
      <c r="G189" s="5">
        <v>38</v>
      </c>
      <c r="H189" s="5">
        <v>10</v>
      </c>
      <c r="I189" s="5">
        <v>30242</v>
      </c>
      <c r="J189" s="5">
        <v>25</v>
      </c>
      <c r="K189" s="5">
        <v>95</v>
      </c>
      <c r="L189" s="5">
        <v>3</v>
      </c>
      <c r="M189" s="5" t="s">
        <v>1811</v>
      </c>
      <c r="N189" s="5" t="s">
        <v>1452</v>
      </c>
      <c r="O189" s="5" t="s">
        <v>1843</v>
      </c>
      <c r="P189" s="5" t="s">
        <v>1844</v>
      </c>
      <c r="Q189" s="5" t="s">
        <v>1623</v>
      </c>
      <c r="R189" s="5" t="s">
        <v>1932</v>
      </c>
    </row>
    <row r="190" spans="1:18" ht="15.75">
      <c r="A190" s="4" t="s">
        <v>583</v>
      </c>
      <c r="B190" s="5">
        <v>6</v>
      </c>
      <c r="C190" s="5" t="s">
        <v>1118</v>
      </c>
      <c r="D190" s="5" t="s">
        <v>1119</v>
      </c>
      <c r="E190" s="6"/>
      <c r="F190" s="5">
        <v>-4</v>
      </c>
      <c r="G190" s="5" t="s">
        <v>1547</v>
      </c>
      <c r="H190" s="5" t="s">
        <v>1683</v>
      </c>
      <c r="I190" s="5">
        <v>30242</v>
      </c>
      <c r="J190" s="5">
        <v>723</v>
      </c>
      <c r="K190" s="5">
        <v>95</v>
      </c>
      <c r="L190" s="5">
        <v>10</v>
      </c>
      <c r="M190" s="5">
        <v>11</v>
      </c>
      <c r="N190" s="5" t="s">
        <v>1833</v>
      </c>
      <c r="O190" s="5" t="s">
        <v>1845</v>
      </c>
      <c r="P190" s="5" t="s">
        <v>1846</v>
      </c>
      <c r="Q190" s="5" t="s">
        <v>1632</v>
      </c>
      <c r="R190" s="5" t="s">
        <v>1932</v>
      </c>
    </row>
    <row r="191" spans="1:18" ht="15.75">
      <c r="A191" s="4" t="s">
        <v>583</v>
      </c>
      <c r="B191" s="5">
        <v>6</v>
      </c>
      <c r="C191" s="5" t="s">
        <v>1182</v>
      </c>
      <c r="D191" s="5" t="s">
        <v>1183</v>
      </c>
      <c r="E191" s="6"/>
      <c r="F191" s="5">
        <v>-4</v>
      </c>
      <c r="G191" s="5">
        <v>17</v>
      </c>
      <c r="H191" s="5" t="s">
        <v>1589</v>
      </c>
      <c r="I191" s="5">
        <v>30242</v>
      </c>
      <c r="J191" s="5">
        <v>75</v>
      </c>
      <c r="K191" s="5">
        <v>95</v>
      </c>
      <c r="L191" s="5">
        <v>4</v>
      </c>
      <c r="M191" s="5" t="s">
        <v>1496</v>
      </c>
      <c r="N191" s="5" t="s">
        <v>1504</v>
      </c>
      <c r="O191" s="5" t="s">
        <v>1847</v>
      </c>
      <c r="P191" s="5" t="s">
        <v>1848</v>
      </c>
      <c r="Q191" s="5" t="s">
        <v>1632</v>
      </c>
      <c r="R191" s="5" t="s">
        <v>1932</v>
      </c>
    </row>
    <row r="192" spans="1:18" ht="15.75">
      <c r="A192" s="4" t="s">
        <v>583</v>
      </c>
      <c r="B192" s="5">
        <v>6</v>
      </c>
      <c r="C192" s="5" t="s">
        <v>775</v>
      </c>
      <c r="D192" s="5" t="s">
        <v>776</v>
      </c>
      <c r="E192" s="6"/>
      <c r="F192" s="5" t="s">
        <v>1551</v>
      </c>
      <c r="G192" s="5" t="s">
        <v>1496</v>
      </c>
      <c r="H192" s="5">
        <v>5</v>
      </c>
      <c r="I192" s="5">
        <v>30242</v>
      </c>
      <c r="J192" s="5">
        <v>757</v>
      </c>
      <c r="K192" s="5">
        <v>95</v>
      </c>
      <c r="L192" s="5">
        <v>10</v>
      </c>
      <c r="M192" s="5">
        <v>11</v>
      </c>
      <c r="N192" s="5" t="s">
        <v>1833</v>
      </c>
      <c r="O192" s="5" t="s">
        <v>1849</v>
      </c>
      <c r="P192" s="5" t="s">
        <v>1850</v>
      </c>
      <c r="Q192" s="5" t="s">
        <v>1791</v>
      </c>
      <c r="R192" s="5" t="s">
        <v>1932</v>
      </c>
    </row>
    <row r="193" spans="1:18" ht="15.75">
      <c r="A193" s="4" t="s">
        <v>583</v>
      </c>
      <c r="B193" s="5">
        <v>6</v>
      </c>
      <c r="C193" s="5" t="s">
        <v>769</v>
      </c>
      <c r="D193" s="5" t="s">
        <v>770</v>
      </c>
      <c r="E193" s="6"/>
      <c r="F193" s="5" t="s">
        <v>1561</v>
      </c>
      <c r="G193" s="5" t="s">
        <v>1768</v>
      </c>
      <c r="H193" s="5" t="s">
        <v>1705</v>
      </c>
      <c r="I193" s="5">
        <v>30242</v>
      </c>
      <c r="J193" s="5">
        <v>771</v>
      </c>
      <c r="K193" s="5">
        <v>95</v>
      </c>
      <c r="L193" s="5">
        <v>10</v>
      </c>
      <c r="M193" s="5">
        <v>11</v>
      </c>
      <c r="N193" s="5" t="s">
        <v>1833</v>
      </c>
      <c r="O193" s="5" t="s">
        <v>1849</v>
      </c>
      <c r="P193" s="5" t="s">
        <v>1850</v>
      </c>
      <c r="Q193" s="5" t="s">
        <v>1639</v>
      </c>
      <c r="R193" s="5" t="s">
        <v>1932</v>
      </c>
    </row>
    <row r="194" spans="1:18" ht="15.75">
      <c r="A194" s="4" t="s">
        <v>583</v>
      </c>
      <c r="B194" s="5">
        <v>6</v>
      </c>
      <c r="C194" s="5" t="s">
        <v>627</v>
      </c>
      <c r="D194" s="5" t="s">
        <v>628</v>
      </c>
      <c r="E194" s="6"/>
      <c r="F194" s="5" t="s">
        <v>1566</v>
      </c>
      <c r="G194" s="5">
        <v>14</v>
      </c>
      <c r="H194" s="5" t="s">
        <v>1451</v>
      </c>
      <c r="I194" s="5">
        <v>30242</v>
      </c>
      <c r="J194" s="5">
        <v>89</v>
      </c>
      <c r="K194" s="5">
        <v>95</v>
      </c>
      <c r="L194" s="5">
        <v>4</v>
      </c>
      <c r="M194" s="5" t="s">
        <v>1496</v>
      </c>
      <c r="N194" s="5" t="s">
        <v>1504</v>
      </c>
      <c r="O194" s="5" t="s">
        <v>1851</v>
      </c>
      <c r="P194" s="5" t="s">
        <v>1852</v>
      </c>
      <c r="Q194" s="5" t="s">
        <v>1639</v>
      </c>
      <c r="R194" s="5" t="s">
        <v>1932</v>
      </c>
    </row>
    <row r="195" spans="1:18" ht="15.75">
      <c r="A195" s="4" t="s">
        <v>583</v>
      </c>
      <c r="B195" s="5">
        <v>6</v>
      </c>
      <c r="C195" s="5" t="s">
        <v>1359</v>
      </c>
      <c r="D195" s="5" t="s">
        <v>1360</v>
      </c>
      <c r="E195" s="6"/>
      <c r="F195" s="5" t="s">
        <v>1663</v>
      </c>
      <c r="G195" s="5">
        <v>13</v>
      </c>
      <c r="H195" s="5" t="s">
        <v>1554</v>
      </c>
      <c r="I195" s="5">
        <v>30242</v>
      </c>
      <c r="J195" s="5">
        <v>95</v>
      </c>
      <c r="K195" s="5">
        <v>95</v>
      </c>
      <c r="L195" s="5">
        <v>4</v>
      </c>
      <c r="M195" s="5" t="s">
        <v>1496</v>
      </c>
      <c r="N195" s="5" t="s">
        <v>1504</v>
      </c>
      <c r="O195" s="5" t="s">
        <v>1853</v>
      </c>
      <c r="P195" s="5" t="s">
        <v>1854</v>
      </c>
      <c r="Q195" s="5" t="s">
        <v>1662</v>
      </c>
      <c r="R195" s="5" t="s">
        <v>1932</v>
      </c>
    </row>
    <row r="196" spans="1:18" ht="15.75">
      <c r="A196" s="4" t="s">
        <v>583</v>
      </c>
      <c r="B196" s="5">
        <v>6</v>
      </c>
      <c r="C196" s="5" t="s">
        <v>592</v>
      </c>
      <c r="D196" s="5" t="s">
        <v>593</v>
      </c>
      <c r="E196" s="6"/>
      <c r="F196" s="5" t="s">
        <v>1672</v>
      </c>
      <c r="G196" s="5" t="s">
        <v>1485</v>
      </c>
      <c r="H196" s="5" t="s">
        <v>1481</v>
      </c>
      <c r="I196" s="5">
        <v>30242</v>
      </c>
      <c r="J196" s="5">
        <v>410</v>
      </c>
      <c r="K196" s="5">
        <v>95</v>
      </c>
      <c r="L196" s="5">
        <v>7</v>
      </c>
      <c r="M196" s="5" t="s">
        <v>1502</v>
      </c>
      <c r="N196" s="5" t="s">
        <v>1836</v>
      </c>
      <c r="O196" s="5" t="s">
        <v>1837</v>
      </c>
      <c r="P196" s="5" t="s">
        <v>1838</v>
      </c>
      <c r="Q196" s="5">
        <v>-2</v>
      </c>
      <c r="R196" s="5" t="s">
        <v>1932</v>
      </c>
    </row>
    <row r="197" spans="1:18" ht="15.75">
      <c r="A197" s="4" t="s">
        <v>583</v>
      </c>
      <c r="B197" s="5">
        <v>6</v>
      </c>
      <c r="C197" s="5" t="s">
        <v>1124</v>
      </c>
      <c r="D197" s="5" t="s">
        <v>1125</v>
      </c>
      <c r="E197" s="6"/>
      <c r="F197" s="5" t="s">
        <v>1575</v>
      </c>
      <c r="G197" s="5" t="s">
        <v>1768</v>
      </c>
      <c r="H197" s="5" t="s">
        <v>1501</v>
      </c>
      <c r="I197" s="5">
        <v>30242</v>
      </c>
      <c r="J197" s="5">
        <v>707</v>
      </c>
      <c r="K197" s="5">
        <v>95</v>
      </c>
      <c r="L197" s="5">
        <v>9</v>
      </c>
      <c r="M197" s="5" t="s">
        <v>1825</v>
      </c>
      <c r="N197" s="5">
        <v>3</v>
      </c>
      <c r="O197" s="5" t="s">
        <v>1855</v>
      </c>
      <c r="P197" s="5" t="s">
        <v>1856</v>
      </c>
      <c r="Q197" s="5">
        <v>-2</v>
      </c>
      <c r="R197" s="5" t="s">
        <v>1932</v>
      </c>
    </row>
    <row r="198" spans="1:18" ht="15.75">
      <c r="A198" s="4" t="s">
        <v>583</v>
      </c>
      <c r="B198" s="5">
        <v>6</v>
      </c>
      <c r="C198" s="5" t="s">
        <v>1364</v>
      </c>
      <c r="D198" s="5" t="s">
        <v>1365</v>
      </c>
      <c r="E198" s="6"/>
      <c r="F198" s="5" t="s">
        <v>1575</v>
      </c>
      <c r="G198" s="5">
        <v>11</v>
      </c>
      <c r="H198" s="5" t="s">
        <v>1532</v>
      </c>
      <c r="I198" s="5">
        <v>30242</v>
      </c>
      <c r="J198" s="5">
        <v>111</v>
      </c>
      <c r="K198" s="5">
        <v>95</v>
      </c>
      <c r="L198" s="5">
        <v>4</v>
      </c>
      <c r="M198" s="5" t="s">
        <v>1496</v>
      </c>
      <c r="N198" s="5" t="s">
        <v>1504</v>
      </c>
      <c r="O198" s="5" t="s">
        <v>1853</v>
      </c>
      <c r="P198" s="5" t="s">
        <v>1854</v>
      </c>
      <c r="Q198" s="5">
        <v>-2</v>
      </c>
      <c r="R198" s="5" t="s">
        <v>1932</v>
      </c>
    </row>
    <row r="199" spans="1:18" ht="15.75">
      <c r="A199" s="4" t="s">
        <v>583</v>
      </c>
      <c r="B199" s="5">
        <v>6</v>
      </c>
      <c r="C199" s="5" t="s">
        <v>605</v>
      </c>
      <c r="D199" s="5" t="s">
        <v>606</v>
      </c>
      <c r="E199" s="6"/>
      <c r="F199" s="5" t="s">
        <v>1579</v>
      </c>
      <c r="G199" s="5" t="s">
        <v>1589</v>
      </c>
      <c r="H199" s="5" t="s">
        <v>1669</v>
      </c>
      <c r="I199" s="5">
        <v>30242</v>
      </c>
      <c r="J199" s="5">
        <v>205</v>
      </c>
      <c r="K199" s="5">
        <v>95</v>
      </c>
      <c r="L199" s="5">
        <v>5</v>
      </c>
      <c r="M199" s="5" t="s">
        <v>1553</v>
      </c>
      <c r="N199" s="5" t="s">
        <v>1826</v>
      </c>
      <c r="O199" s="5" t="s">
        <v>1827</v>
      </c>
      <c r="P199" s="5" t="s">
        <v>1828</v>
      </c>
      <c r="Q199" s="5" t="s">
        <v>1686</v>
      </c>
      <c r="R199" s="5" t="s">
        <v>1932</v>
      </c>
    </row>
    <row r="200" spans="1:18" ht="15.75">
      <c r="A200" s="4" t="s">
        <v>583</v>
      </c>
      <c r="B200" s="5">
        <v>6</v>
      </c>
      <c r="C200" s="5" t="s">
        <v>1367</v>
      </c>
      <c r="D200" s="5" t="s">
        <v>1368</v>
      </c>
      <c r="E200" s="6"/>
      <c r="F200" s="5" t="s">
        <v>1579</v>
      </c>
      <c r="G200" s="5">
        <v>11</v>
      </c>
      <c r="H200" s="5" t="s">
        <v>1534</v>
      </c>
      <c r="I200" s="5">
        <v>30242</v>
      </c>
      <c r="J200" s="5">
        <v>115</v>
      </c>
      <c r="K200" s="5">
        <v>95</v>
      </c>
      <c r="L200" s="5">
        <v>4</v>
      </c>
      <c r="M200" s="5" t="s">
        <v>1496</v>
      </c>
      <c r="N200" s="5" t="s">
        <v>1504</v>
      </c>
      <c r="O200" s="5" t="s">
        <v>1853</v>
      </c>
      <c r="P200" s="5" t="s">
        <v>1854</v>
      </c>
      <c r="Q200" s="5" t="s">
        <v>1686</v>
      </c>
      <c r="R200" s="5" t="s">
        <v>1932</v>
      </c>
    </row>
    <row r="201" spans="1:18" ht="15.75">
      <c r="A201" s="4" t="s">
        <v>583</v>
      </c>
      <c r="B201" s="5">
        <v>6</v>
      </c>
      <c r="C201" s="5" t="s">
        <v>1369</v>
      </c>
      <c r="D201" s="5" t="s">
        <v>1370</v>
      </c>
      <c r="E201" s="6"/>
      <c r="F201" s="5" t="s">
        <v>1579</v>
      </c>
      <c r="G201" s="5">
        <v>11</v>
      </c>
      <c r="H201" s="5" t="s">
        <v>1534</v>
      </c>
      <c r="I201" s="5">
        <v>30242</v>
      </c>
      <c r="J201" s="5">
        <v>115</v>
      </c>
      <c r="K201" s="5">
        <v>95</v>
      </c>
      <c r="L201" s="5">
        <v>4</v>
      </c>
      <c r="M201" s="5" t="s">
        <v>1496</v>
      </c>
      <c r="N201" s="5" t="s">
        <v>1504</v>
      </c>
      <c r="O201" s="5" t="s">
        <v>1853</v>
      </c>
      <c r="P201" s="5" t="s">
        <v>1854</v>
      </c>
      <c r="Q201" s="5" t="s">
        <v>1686</v>
      </c>
      <c r="R201" s="5" t="s">
        <v>1932</v>
      </c>
    </row>
    <row r="202" spans="1:18" ht="15.75">
      <c r="A202" s="4" t="s">
        <v>583</v>
      </c>
      <c r="B202" s="5">
        <v>6</v>
      </c>
      <c r="C202" s="5" t="s">
        <v>709</v>
      </c>
      <c r="D202" s="5" t="s">
        <v>710</v>
      </c>
      <c r="E202" s="6"/>
      <c r="F202" s="5" t="s">
        <v>1579</v>
      </c>
      <c r="G202" s="5">
        <v>11</v>
      </c>
      <c r="H202" s="5">
        <v>6</v>
      </c>
      <c r="I202" s="5">
        <v>30242</v>
      </c>
      <c r="J202" s="5">
        <v>119</v>
      </c>
      <c r="K202" s="5">
        <v>95</v>
      </c>
      <c r="L202" s="5">
        <v>4</v>
      </c>
      <c r="M202" s="5" t="s">
        <v>1496</v>
      </c>
      <c r="N202" s="5" t="s">
        <v>1504</v>
      </c>
      <c r="O202" s="5" t="s">
        <v>1857</v>
      </c>
      <c r="P202" s="5" t="s">
        <v>1858</v>
      </c>
      <c r="Q202" s="5" t="s">
        <v>1686</v>
      </c>
      <c r="R202" s="5" t="s">
        <v>1932</v>
      </c>
    </row>
    <row r="203" spans="1:18" ht="15.75">
      <c r="A203" s="4" t="s">
        <v>583</v>
      </c>
      <c r="B203" s="5">
        <v>6</v>
      </c>
      <c r="C203" s="5" t="s">
        <v>1374</v>
      </c>
      <c r="D203" s="5" t="s">
        <v>1375</v>
      </c>
      <c r="E203" s="6"/>
      <c r="F203" s="5" t="s">
        <v>1579</v>
      </c>
      <c r="G203" s="5">
        <v>11</v>
      </c>
      <c r="H203" s="5">
        <v>6</v>
      </c>
      <c r="I203" s="5">
        <v>30242</v>
      </c>
      <c r="J203" s="5">
        <v>119</v>
      </c>
      <c r="K203" s="5">
        <v>95</v>
      </c>
      <c r="L203" s="5">
        <v>4</v>
      </c>
      <c r="M203" s="5" t="s">
        <v>1496</v>
      </c>
      <c r="N203" s="5" t="s">
        <v>1504</v>
      </c>
      <c r="O203" s="5" t="s">
        <v>1853</v>
      </c>
      <c r="P203" s="5" t="s">
        <v>1854</v>
      </c>
      <c r="Q203" s="5" t="s">
        <v>1686</v>
      </c>
      <c r="R203" s="5" t="s">
        <v>1932</v>
      </c>
    </row>
    <row r="204" spans="1:18" ht="15.75">
      <c r="A204" s="4" t="s">
        <v>583</v>
      </c>
      <c r="B204" s="5">
        <v>6</v>
      </c>
      <c r="C204" s="5" t="s">
        <v>1371</v>
      </c>
      <c r="D204" s="5" t="s">
        <v>1372</v>
      </c>
      <c r="E204" s="6"/>
      <c r="F204" s="5" t="s">
        <v>1579</v>
      </c>
      <c r="G204" s="5">
        <v>11</v>
      </c>
      <c r="H204" s="5">
        <v>6</v>
      </c>
      <c r="I204" s="5">
        <v>30242</v>
      </c>
      <c r="J204" s="5">
        <v>119</v>
      </c>
      <c r="K204" s="5">
        <v>95</v>
      </c>
      <c r="L204" s="5">
        <v>4</v>
      </c>
      <c r="M204" s="5" t="s">
        <v>1496</v>
      </c>
      <c r="N204" s="5" t="s">
        <v>1504</v>
      </c>
      <c r="O204" s="5" t="s">
        <v>1853</v>
      </c>
      <c r="P204" s="5" t="s">
        <v>1854</v>
      </c>
      <c r="Q204" s="5" t="s">
        <v>1686</v>
      </c>
      <c r="R204" s="5" t="s">
        <v>1932</v>
      </c>
    </row>
    <row r="205" spans="1:18" ht="15.75">
      <c r="A205" s="4" t="s">
        <v>583</v>
      </c>
      <c r="B205" s="5">
        <v>6</v>
      </c>
      <c r="C205" s="5" t="s">
        <v>1351</v>
      </c>
      <c r="D205" s="5" t="s">
        <v>1352</v>
      </c>
      <c r="E205" s="6"/>
      <c r="F205" s="5" t="s">
        <v>1583</v>
      </c>
      <c r="G205" s="5" t="s">
        <v>1533</v>
      </c>
      <c r="H205" s="5" t="s">
        <v>1683</v>
      </c>
      <c r="I205" s="5">
        <v>30242</v>
      </c>
      <c r="J205" s="5">
        <v>218</v>
      </c>
      <c r="K205" s="5">
        <v>95</v>
      </c>
      <c r="L205" s="5">
        <v>5</v>
      </c>
      <c r="M205" s="5" t="s">
        <v>1553</v>
      </c>
      <c r="N205" s="5" t="s">
        <v>1826</v>
      </c>
      <c r="O205" s="5" t="s">
        <v>1859</v>
      </c>
      <c r="P205" s="5" t="s">
        <v>1860</v>
      </c>
      <c r="Q205" s="5" t="s">
        <v>1712</v>
      </c>
      <c r="R205" s="5" t="s">
        <v>1932</v>
      </c>
    </row>
    <row r="206" spans="1:18" ht="15.75">
      <c r="A206" s="4" t="s">
        <v>583</v>
      </c>
      <c r="B206" s="5">
        <v>6</v>
      </c>
      <c r="C206" s="5" t="s">
        <v>1054</v>
      </c>
      <c r="D206" s="5" t="s">
        <v>1055</v>
      </c>
      <c r="E206" s="6"/>
      <c r="F206" s="5" t="s">
        <v>1592</v>
      </c>
      <c r="G206" s="5">
        <v>17</v>
      </c>
      <c r="H206" s="5" t="s">
        <v>1554</v>
      </c>
      <c r="I206" s="5">
        <v>30242</v>
      </c>
      <c r="J206" s="5">
        <v>56</v>
      </c>
      <c r="K206" s="5">
        <v>95</v>
      </c>
      <c r="L206" s="5">
        <v>3</v>
      </c>
      <c r="M206" s="5" t="s">
        <v>1811</v>
      </c>
      <c r="N206" s="5" t="s">
        <v>1452</v>
      </c>
      <c r="O206" s="5" t="s">
        <v>1861</v>
      </c>
      <c r="P206" s="5" t="s">
        <v>1862</v>
      </c>
      <c r="Q206" s="5" t="s">
        <v>1712</v>
      </c>
      <c r="R206" s="5" t="s">
        <v>1932</v>
      </c>
    </row>
    <row r="207" spans="1:18" ht="15.75">
      <c r="A207" s="4" t="s">
        <v>583</v>
      </c>
      <c r="B207" s="5">
        <v>6</v>
      </c>
      <c r="C207" s="5" t="s">
        <v>1863</v>
      </c>
      <c r="D207" s="5" t="s">
        <v>1864</v>
      </c>
      <c r="E207" s="6"/>
      <c r="F207" s="5" t="s">
        <v>1592</v>
      </c>
      <c r="G207" s="5" t="s">
        <v>1475</v>
      </c>
      <c r="H207" s="5" t="s">
        <v>1476</v>
      </c>
      <c r="I207" s="5">
        <v>30242</v>
      </c>
      <c r="J207" s="5">
        <v>130</v>
      </c>
      <c r="K207" s="5">
        <v>95</v>
      </c>
      <c r="L207" s="5">
        <v>4</v>
      </c>
      <c r="M207" s="5" t="s">
        <v>1496</v>
      </c>
      <c r="N207" s="5" t="s">
        <v>1504</v>
      </c>
      <c r="O207" s="5" t="s">
        <v>1865</v>
      </c>
      <c r="P207" s="5" t="s">
        <v>1866</v>
      </c>
      <c r="Q207" s="5" t="s">
        <v>1712</v>
      </c>
      <c r="R207" s="5" t="s">
        <v>1932</v>
      </c>
    </row>
    <row r="208" spans="1:18" ht="15.75">
      <c r="A208" s="4" t="s">
        <v>583</v>
      </c>
      <c r="B208" s="5">
        <v>6</v>
      </c>
      <c r="C208" s="5" t="s">
        <v>1059</v>
      </c>
      <c r="D208" s="5" t="s">
        <v>1060</v>
      </c>
      <c r="E208" s="6"/>
      <c r="F208" s="5" t="s">
        <v>1592</v>
      </c>
      <c r="G208" s="5">
        <v>17</v>
      </c>
      <c r="H208" s="5" t="s">
        <v>1580</v>
      </c>
      <c r="I208" s="5">
        <v>30242</v>
      </c>
      <c r="J208" s="5">
        <v>57</v>
      </c>
      <c r="K208" s="5">
        <v>95</v>
      </c>
      <c r="L208" s="5">
        <v>3</v>
      </c>
      <c r="M208" s="5" t="s">
        <v>1811</v>
      </c>
      <c r="N208" s="5" t="s">
        <v>1452</v>
      </c>
      <c r="O208" s="5" t="s">
        <v>1861</v>
      </c>
      <c r="P208" s="5" t="s">
        <v>1862</v>
      </c>
      <c r="Q208" s="5" t="s">
        <v>1712</v>
      </c>
      <c r="R208" s="5" t="s">
        <v>1932</v>
      </c>
    </row>
    <row r="209" spans="1:18" ht="15.75">
      <c r="A209" s="4" t="s">
        <v>583</v>
      </c>
      <c r="B209" s="5">
        <v>6</v>
      </c>
      <c r="C209" s="5" t="s">
        <v>786</v>
      </c>
      <c r="D209" s="5" t="s">
        <v>787</v>
      </c>
      <c r="E209" s="6"/>
      <c r="F209" s="5" t="s">
        <v>1592</v>
      </c>
      <c r="G209" s="5" t="s">
        <v>1501</v>
      </c>
      <c r="H209" s="5" t="s">
        <v>1512</v>
      </c>
      <c r="I209" s="5">
        <v>30242</v>
      </c>
      <c r="J209" s="5">
        <v>480</v>
      </c>
      <c r="K209" s="5">
        <v>95</v>
      </c>
      <c r="L209" s="5">
        <v>7</v>
      </c>
      <c r="M209" s="5" t="s">
        <v>1502</v>
      </c>
      <c r="N209" s="5" t="s">
        <v>1836</v>
      </c>
      <c r="O209" s="5" t="s">
        <v>1867</v>
      </c>
      <c r="P209" s="5" t="s">
        <v>1868</v>
      </c>
      <c r="Q209" s="5" t="s">
        <v>1712</v>
      </c>
      <c r="R209" s="5" t="s">
        <v>1932</v>
      </c>
    </row>
    <row r="210" spans="1:18" ht="15.75">
      <c r="A210" s="4" t="s">
        <v>583</v>
      </c>
      <c r="B210" s="5">
        <v>6</v>
      </c>
      <c r="C210" s="5" t="s">
        <v>1267</v>
      </c>
      <c r="D210" s="5" t="s">
        <v>1268</v>
      </c>
      <c r="E210" s="6"/>
      <c r="F210" s="5">
        <v>-3</v>
      </c>
      <c r="G210" s="5" t="s">
        <v>1511</v>
      </c>
      <c r="H210" s="5" t="s">
        <v>1669</v>
      </c>
      <c r="I210" s="5">
        <v>30242</v>
      </c>
      <c r="J210" s="5">
        <v>136</v>
      </c>
      <c r="K210" s="5">
        <v>95</v>
      </c>
      <c r="L210" s="5">
        <v>4</v>
      </c>
      <c r="M210" s="5" t="s">
        <v>1496</v>
      </c>
      <c r="N210" s="5" t="s">
        <v>1504</v>
      </c>
      <c r="O210" s="5" t="s">
        <v>1869</v>
      </c>
      <c r="P210" s="5" t="s">
        <v>1870</v>
      </c>
      <c r="Q210" s="5" t="s">
        <v>1719</v>
      </c>
      <c r="R210" s="5" t="s">
        <v>1932</v>
      </c>
    </row>
    <row r="211" spans="1:18" ht="15.75">
      <c r="A211" s="4" t="s">
        <v>583</v>
      </c>
      <c r="B211" s="5">
        <v>6</v>
      </c>
      <c r="C211" s="5" t="s">
        <v>1090</v>
      </c>
      <c r="D211" s="5" t="s">
        <v>1091</v>
      </c>
      <c r="E211" s="6"/>
      <c r="F211" s="5">
        <v>-3</v>
      </c>
      <c r="G211" s="5" t="s">
        <v>1508</v>
      </c>
      <c r="H211" s="5" t="s">
        <v>1669</v>
      </c>
      <c r="I211" s="5">
        <v>30242</v>
      </c>
      <c r="J211" s="5">
        <v>137</v>
      </c>
      <c r="K211" s="5">
        <v>95</v>
      </c>
      <c r="L211" s="5">
        <v>4</v>
      </c>
      <c r="M211" s="5" t="s">
        <v>1496</v>
      </c>
      <c r="N211" s="5" t="s">
        <v>1504</v>
      </c>
      <c r="O211" s="5" t="s">
        <v>1871</v>
      </c>
      <c r="P211" s="5" t="s">
        <v>1872</v>
      </c>
      <c r="Q211" s="5" t="s">
        <v>1719</v>
      </c>
      <c r="R211" s="5" t="s">
        <v>1932</v>
      </c>
    </row>
    <row r="212" spans="1:18" ht="15.75">
      <c r="A212" s="4" t="s">
        <v>583</v>
      </c>
      <c r="B212" s="5">
        <v>6</v>
      </c>
      <c r="C212" s="5" t="s">
        <v>736</v>
      </c>
      <c r="D212" s="5" t="s">
        <v>737</v>
      </c>
      <c r="E212" s="6"/>
      <c r="F212" s="5" t="s">
        <v>1601</v>
      </c>
      <c r="G212" s="5" t="s">
        <v>1642</v>
      </c>
      <c r="H212" s="5" t="s">
        <v>1553</v>
      </c>
      <c r="I212" s="5">
        <v>30242</v>
      </c>
      <c r="J212" s="5">
        <v>146</v>
      </c>
      <c r="K212" s="5">
        <v>95</v>
      </c>
      <c r="L212" s="5">
        <v>4</v>
      </c>
      <c r="M212" s="5" t="s">
        <v>1496</v>
      </c>
      <c r="N212" s="5" t="s">
        <v>1504</v>
      </c>
      <c r="O212" s="5" t="s">
        <v>1873</v>
      </c>
      <c r="P212" s="5" t="s">
        <v>1874</v>
      </c>
      <c r="Q212" s="5" t="s">
        <v>1732</v>
      </c>
      <c r="R212" s="5" t="s">
        <v>1932</v>
      </c>
    </row>
    <row r="213" spans="1:18" ht="15.75">
      <c r="A213" s="4" t="s">
        <v>583</v>
      </c>
      <c r="B213" s="5">
        <v>6</v>
      </c>
      <c r="C213" s="5" t="s">
        <v>1277</v>
      </c>
      <c r="D213" s="5" t="s">
        <v>1278</v>
      </c>
      <c r="E213" s="6"/>
      <c r="F213" s="5" t="s">
        <v>1601</v>
      </c>
      <c r="G213" s="5" t="s">
        <v>1657</v>
      </c>
      <c r="H213" s="5" t="s">
        <v>1481</v>
      </c>
      <c r="I213" s="5">
        <v>30242</v>
      </c>
      <c r="J213" s="5">
        <v>151</v>
      </c>
      <c r="K213" s="5">
        <v>95</v>
      </c>
      <c r="L213" s="5">
        <v>4</v>
      </c>
      <c r="M213" s="5" t="s">
        <v>1496</v>
      </c>
      <c r="N213" s="5" t="s">
        <v>1504</v>
      </c>
      <c r="O213" s="5" t="s">
        <v>1869</v>
      </c>
      <c r="P213" s="5" t="s">
        <v>1870</v>
      </c>
      <c r="Q213" s="5" t="s">
        <v>1732</v>
      </c>
      <c r="R213" s="5" t="s">
        <v>1932</v>
      </c>
    </row>
    <row r="214" spans="1:18" ht="15.75">
      <c r="A214" s="4" t="s">
        <v>583</v>
      </c>
      <c r="B214" s="5">
        <v>6</v>
      </c>
      <c r="C214" s="5" t="s">
        <v>1228</v>
      </c>
      <c r="D214" s="5" t="s">
        <v>1229</v>
      </c>
      <c r="E214" s="6"/>
      <c r="F214" s="5" t="s">
        <v>1605</v>
      </c>
      <c r="G214" s="5">
        <v>13</v>
      </c>
      <c r="H214" s="5" t="s">
        <v>1626</v>
      </c>
      <c r="I214" s="5">
        <v>30242</v>
      </c>
      <c r="J214" s="5">
        <v>72</v>
      </c>
      <c r="K214" s="5">
        <v>95</v>
      </c>
      <c r="L214" s="5">
        <v>3</v>
      </c>
      <c r="M214" s="5" t="s">
        <v>1811</v>
      </c>
      <c r="N214" s="5" t="s">
        <v>1452</v>
      </c>
      <c r="O214" s="5" t="s">
        <v>1875</v>
      </c>
      <c r="P214" s="5" t="s">
        <v>1876</v>
      </c>
      <c r="Q214" s="5" t="s">
        <v>1732</v>
      </c>
      <c r="R214" s="5" t="s">
        <v>1932</v>
      </c>
    </row>
    <row r="215" spans="1:18" ht="15.75">
      <c r="A215" s="4" t="s">
        <v>583</v>
      </c>
      <c r="B215" s="5">
        <v>6</v>
      </c>
      <c r="C215" s="5" t="s">
        <v>1376</v>
      </c>
      <c r="D215" s="5" t="s">
        <v>1377</v>
      </c>
      <c r="E215" s="6"/>
      <c r="F215" s="5" t="s">
        <v>1615</v>
      </c>
      <c r="G215" s="5" t="s">
        <v>1502</v>
      </c>
      <c r="H215" s="5" t="s">
        <v>1647</v>
      </c>
      <c r="I215" s="5">
        <v>30242</v>
      </c>
      <c r="J215" s="5">
        <v>171</v>
      </c>
      <c r="K215" s="5">
        <v>95</v>
      </c>
      <c r="L215" s="5">
        <v>4</v>
      </c>
      <c r="M215" s="5" t="s">
        <v>1496</v>
      </c>
      <c r="N215" s="5" t="s">
        <v>1504</v>
      </c>
      <c r="O215" s="5" t="s">
        <v>1853</v>
      </c>
      <c r="P215" s="5" t="s">
        <v>1854</v>
      </c>
      <c r="Q215" s="5" t="s">
        <v>1760</v>
      </c>
      <c r="R215" s="5" t="s">
        <v>1932</v>
      </c>
    </row>
    <row r="216" spans="1:18" ht="15.75">
      <c r="A216" s="4" t="s">
        <v>583</v>
      </c>
      <c r="B216" s="5">
        <v>6</v>
      </c>
      <c r="C216" s="5" t="s">
        <v>1254</v>
      </c>
      <c r="D216" s="5" t="s">
        <v>1255</v>
      </c>
      <c r="E216" s="6"/>
      <c r="F216" s="5" t="s">
        <v>1615</v>
      </c>
      <c r="G216" s="5">
        <v>12</v>
      </c>
      <c r="H216" s="5" t="s">
        <v>1669</v>
      </c>
      <c r="I216" s="5">
        <v>30242</v>
      </c>
      <c r="J216" s="5">
        <v>81</v>
      </c>
      <c r="K216" s="5">
        <v>95</v>
      </c>
      <c r="L216" s="5">
        <v>3</v>
      </c>
      <c r="M216" s="5" t="s">
        <v>1811</v>
      </c>
      <c r="N216" s="5" t="s">
        <v>1452</v>
      </c>
      <c r="O216" s="5" t="s">
        <v>1877</v>
      </c>
      <c r="P216" s="5" t="s">
        <v>1878</v>
      </c>
      <c r="Q216" s="5" t="s">
        <v>1760</v>
      </c>
      <c r="R216" s="5" t="s">
        <v>1932</v>
      </c>
    </row>
    <row r="217" spans="1:18" ht="15.75">
      <c r="A217" s="4" t="s">
        <v>583</v>
      </c>
      <c r="B217" s="5">
        <v>6</v>
      </c>
      <c r="C217" s="5" t="s">
        <v>1879</v>
      </c>
      <c r="D217" s="5" t="s">
        <v>1880</v>
      </c>
      <c r="E217" s="6"/>
      <c r="F217" s="5" t="s">
        <v>1615</v>
      </c>
      <c r="G217" s="5">
        <v>12</v>
      </c>
      <c r="H217" s="5" t="s">
        <v>1485</v>
      </c>
      <c r="I217" s="5">
        <v>30242</v>
      </c>
      <c r="J217" s="5">
        <v>82</v>
      </c>
      <c r="K217" s="5">
        <v>95</v>
      </c>
      <c r="L217" s="5">
        <v>3</v>
      </c>
      <c r="M217" s="5" t="s">
        <v>1811</v>
      </c>
      <c r="N217" s="5" t="s">
        <v>1452</v>
      </c>
      <c r="O217" s="5" t="s">
        <v>1881</v>
      </c>
      <c r="P217" s="5" t="s">
        <v>1882</v>
      </c>
      <c r="Q217" s="5" t="s">
        <v>1760</v>
      </c>
      <c r="R217" s="5" t="s">
        <v>1932</v>
      </c>
    </row>
    <row r="218" spans="1:18" ht="15.75">
      <c r="A218" s="4" t="s">
        <v>583</v>
      </c>
      <c r="B218" s="5">
        <v>6</v>
      </c>
      <c r="C218" s="5" t="s">
        <v>1381</v>
      </c>
      <c r="D218" s="5" t="s">
        <v>1382</v>
      </c>
      <c r="E218" s="6"/>
      <c r="F218" s="5" t="s">
        <v>1618</v>
      </c>
      <c r="G218" s="5" t="s">
        <v>1669</v>
      </c>
      <c r="H218" s="5" t="s">
        <v>1517</v>
      </c>
      <c r="I218" s="5">
        <v>30242</v>
      </c>
      <c r="J218" s="5">
        <v>291</v>
      </c>
      <c r="K218" s="5">
        <v>95</v>
      </c>
      <c r="L218" s="5">
        <v>5</v>
      </c>
      <c r="M218" s="5" t="s">
        <v>1553</v>
      </c>
      <c r="N218" s="5" t="s">
        <v>1826</v>
      </c>
      <c r="O218" s="5" t="s">
        <v>1883</v>
      </c>
      <c r="P218" s="5" t="s">
        <v>1884</v>
      </c>
      <c r="Q218" s="5" t="s">
        <v>1760</v>
      </c>
      <c r="R218" s="5" t="s">
        <v>1932</v>
      </c>
    </row>
    <row r="219" spans="1:18" ht="15.75">
      <c r="A219" s="4" t="s">
        <v>583</v>
      </c>
      <c r="B219" s="5">
        <v>6</v>
      </c>
      <c r="C219" s="5" t="s">
        <v>1386</v>
      </c>
      <c r="D219" s="5" t="s">
        <v>1387</v>
      </c>
      <c r="E219" s="6"/>
      <c r="F219" s="5" t="s">
        <v>1618</v>
      </c>
      <c r="G219" s="5">
        <v>11</v>
      </c>
      <c r="H219" s="5" t="s">
        <v>1683</v>
      </c>
      <c r="I219" s="5">
        <v>30242</v>
      </c>
      <c r="J219" s="5">
        <v>89</v>
      </c>
      <c r="K219" s="5">
        <v>95</v>
      </c>
      <c r="L219" s="5">
        <v>3</v>
      </c>
      <c r="M219" s="5" t="s">
        <v>1811</v>
      </c>
      <c r="N219" s="5" t="s">
        <v>1452</v>
      </c>
      <c r="O219" s="5" t="s">
        <v>1885</v>
      </c>
      <c r="P219" s="5" t="s">
        <v>1886</v>
      </c>
      <c r="Q219" s="5" t="s">
        <v>1763</v>
      </c>
      <c r="R219" s="5" t="s">
        <v>1932</v>
      </c>
    </row>
    <row r="220" spans="1:18" ht="15.75">
      <c r="A220" s="4" t="s">
        <v>583</v>
      </c>
      <c r="B220" s="5">
        <v>6</v>
      </c>
      <c r="C220" s="5" t="s">
        <v>1391</v>
      </c>
      <c r="D220" s="5" t="s">
        <v>1392</v>
      </c>
      <c r="E220" s="6"/>
      <c r="F220" s="5" t="s">
        <v>1618</v>
      </c>
      <c r="G220" s="5">
        <v>11</v>
      </c>
      <c r="H220" s="5" t="s">
        <v>1683</v>
      </c>
      <c r="I220" s="5">
        <v>30242</v>
      </c>
      <c r="J220" s="5">
        <v>89</v>
      </c>
      <c r="K220" s="5">
        <v>95</v>
      </c>
      <c r="L220" s="5">
        <v>3</v>
      </c>
      <c r="M220" s="5" t="s">
        <v>1811</v>
      </c>
      <c r="N220" s="5" t="s">
        <v>1452</v>
      </c>
      <c r="O220" s="5" t="s">
        <v>1885</v>
      </c>
      <c r="P220" s="5" t="s">
        <v>1886</v>
      </c>
      <c r="Q220" s="5" t="s">
        <v>1763</v>
      </c>
      <c r="R220" s="5" t="s">
        <v>1932</v>
      </c>
    </row>
    <row r="221" spans="1:18" ht="15.75">
      <c r="A221" s="4" t="s">
        <v>583</v>
      </c>
      <c r="B221" s="5">
        <v>6</v>
      </c>
      <c r="C221" s="5" t="s">
        <v>1134</v>
      </c>
      <c r="D221" s="5" t="s">
        <v>1135</v>
      </c>
      <c r="E221" s="6"/>
      <c r="F221" s="5" t="s">
        <v>1623</v>
      </c>
      <c r="G221" s="5" t="s">
        <v>1517</v>
      </c>
      <c r="H221" s="5" t="s">
        <v>1792</v>
      </c>
      <c r="I221" s="5">
        <v>30242</v>
      </c>
      <c r="J221" s="5">
        <v>449</v>
      </c>
      <c r="K221" s="5">
        <v>95</v>
      </c>
      <c r="L221" s="5">
        <v>6</v>
      </c>
      <c r="M221" s="5" t="s">
        <v>1464</v>
      </c>
      <c r="N221" s="5" t="s">
        <v>1557</v>
      </c>
      <c r="O221" s="5" t="s">
        <v>1887</v>
      </c>
      <c r="P221" s="5" t="s">
        <v>1888</v>
      </c>
      <c r="Q221" s="5" t="s">
        <v>1763</v>
      </c>
      <c r="R221" s="5" t="s">
        <v>1932</v>
      </c>
    </row>
    <row r="222" spans="1:18" ht="15.75">
      <c r="A222" s="4" t="s">
        <v>583</v>
      </c>
      <c r="B222" s="5">
        <v>6</v>
      </c>
      <c r="C222" s="5" t="s">
        <v>1889</v>
      </c>
      <c r="D222" s="5" t="s">
        <v>1890</v>
      </c>
      <c r="E222" s="6"/>
      <c r="F222" s="5" t="s">
        <v>1623</v>
      </c>
      <c r="G222" s="5">
        <v>10</v>
      </c>
      <c r="H222" s="5" t="s">
        <v>1481</v>
      </c>
      <c r="I222" s="5">
        <v>30242</v>
      </c>
      <c r="J222" s="5">
        <v>91</v>
      </c>
      <c r="K222" s="5">
        <v>95</v>
      </c>
      <c r="L222" s="5">
        <v>3</v>
      </c>
      <c r="M222" s="5" t="s">
        <v>1811</v>
      </c>
      <c r="N222" s="5" t="s">
        <v>1452</v>
      </c>
      <c r="O222" s="5" t="s">
        <v>1891</v>
      </c>
      <c r="P222" s="5" t="s">
        <v>1892</v>
      </c>
      <c r="Q222" s="5" t="s">
        <v>1763</v>
      </c>
      <c r="R222" s="5" t="s">
        <v>1932</v>
      </c>
    </row>
    <row r="223" spans="1:18" ht="15.75">
      <c r="A223" s="4" t="s">
        <v>583</v>
      </c>
      <c r="B223" s="5">
        <v>6</v>
      </c>
      <c r="C223" s="5" t="s">
        <v>1893</v>
      </c>
      <c r="D223" s="5" t="s">
        <v>1894</v>
      </c>
      <c r="E223" s="6"/>
      <c r="F223" s="5" t="s">
        <v>1623</v>
      </c>
      <c r="G223" s="5">
        <v>10</v>
      </c>
      <c r="H223" s="5" t="s">
        <v>1481</v>
      </c>
      <c r="I223" s="5">
        <v>30242</v>
      </c>
      <c r="J223" s="5">
        <v>92</v>
      </c>
      <c r="K223" s="5">
        <v>95</v>
      </c>
      <c r="L223" s="5">
        <v>3</v>
      </c>
      <c r="M223" s="5" t="s">
        <v>1811</v>
      </c>
      <c r="N223" s="5" t="s">
        <v>1452</v>
      </c>
      <c r="O223" s="5" t="s">
        <v>1891</v>
      </c>
      <c r="P223" s="5" t="s">
        <v>1892</v>
      </c>
      <c r="Q223" s="5" t="s">
        <v>1763</v>
      </c>
      <c r="R223" s="5" t="s">
        <v>1932</v>
      </c>
    </row>
    <row r="224" spans="1:18" ht="15.75">
      <c r="A224" s="4" t="s">
        <v>583</v>
      </c>
      <c r="B224" s="5">
        <v>6</v>
      </c>
      <c r="C224" s="5" t="s">
        <v>1396</v>
      </c>
      <c r="D224" s="5" t="s">
        <v>1397</v>
      </c>
      <c r="E224" s="6"/>
      <c r="F224" s="5" t="s">
        <v>1623</v>
      </c>
      <c r="G224" s="5">
        <v>10</v>
      </c>
      <c r="H224" s="5">
        <v>5</v>
      </c>
      <c r="I224" s="5">
        <v>30242</v>
      </c>
      <c r="J224" s="5">
        <v>93</v>
      </c>
      <c r="K224" s="5">
        <v>95</v>
      </c>
      <c r="L224" s="5">
        <v>3</v>
      </c>
      <c r="M224" s="5" t="s">
        <v>1811</v>
      </c>
      <c r="N224" s="5" t="s">
        <v>1452</v>
      </c>
      <c r="O224" s="5" t="s">
        <v>1885</v>
      </c>
      <c r="P224" s="5" t="s">
        <v>1886</v>
      </c>
      <c r="Q224" s="5" t="s">
        <v>1763</v>
      </c>
      <c r="R224" s="5" t="s">
        <v>1932</v>
      </c>
    </row>
    <row r="225" spans="1:18" ht="15.75">
      <c r="A225" s="4" t="s">
        <v>583</v>
      </c>
      <c r="B225" s="5">
        <v>6</v>
      </c>
      <c r="C225" s="5" t="s">
        <v>1895</v>
      </c>
      <c r="D225" s="5" t="s">
        <v>1896</v>
      </c>
      <c r="E225" s="6"/>
      <c r="F225" s="5" t="s">
        <v>1623</v>
      </c>
      <c r="G225" s="5">
        <v>10</v>
      </c>
      <c r="H225" s="5">
        <v>5</v>
      </c>
      <c r="I225" s="5">
        <v>30242</v>
      </c>
      <c r="J225" s="5">
        <v>93</v>
      </c>
      <c r="K225" s="5">
        <v>95</v>
      </c>
      <c r="L225" s="5">
        <v>3</v>
      </c>
      <c r="M225" s="5" t="s">
        <v>1811</v>
      </c>
      <c r="N225" s="5" t="s">
        <v>1452</v>
      </c>
      <c r="O225" s="5" t="s">
        <v>1891</v>
      </c>
      <c r="P225" s="5" t="s">
        <v>1892</v>
      </c>
      <c r="Q225" s="5" t="s">
        <v>1763</v>
      </c>
      <c r="R225" s="5" t="s">
        <v>1932</v>
      </c>
    </row>
    <row r="226" spans="1:18" ht="15.75">
      <c r="A226" s="4" t="s">
        <v>583</v>
      </c>
      <c r="B226" s="5">
        <v>6</v>
      </c>
      <c r="C226" s="5" t="s">
        <v>1398</v>
      </c>
      <c r="D226" s="5" t="s">
        <v>1399</v>
      </c>
      <c r="E226" s="6"/>
      <c r="F226" s="5" t="s">
        <v>1623</v>
      </c>
      <c r="G226" s="5">
        <v>10</v>
      </c>
      <c r="H226" s="5">
        <v>5</v>
      </c>
      <c r="I226" s="5">
        <v>30242</v>
      </c>
      <c r="J226" s="5">
        <v>93</v>
      </c>
      <c r="K226" s="5">
        <v>95</v>
      </c>
      <c r="L226" s="5">
        <v>3</v>
      </c>
      <c r="M226" s="5" t="s">
        <v>1811</v>
      </c>
      <c r="N226" s="5" t="s">
        <v>1452</v>
      </c>
      <c r="O226" s="5" t="s">
        <v>1885</v>
      </c>
      <c r="P226" s="5" t="s">
        <v>1886</v>
      </c>
      <c r="Q226" s="5" t="s">
        <v>1763</v>
      </c>
      <c r="R226" s="5" t="s">
        <v>1932</v>
      </c>
    </row>
    <row r="227" spans="1:18" ht="15.75">
      <c r="A227" s="4" t="s">
        <v>583</v>
      </c>
      <c r="B227" s="5">
        <v>6</v>
      </c>
      <c r="C227" s="5" t="s">
        <v>1393</v>
      </c>
      <c r="D227" s="5" t="s">
        <v>1394</v>
      </c>
      <c r="E227" s="6"/>
      <c r="F227" s="5" t="s">
        <v>1623</v>
      </c>
      <c r="G227" s="5">
        <v>10</v>
      </c>
      <c r="H227" s="5">
        <v>5</v>
      </c>
      <c r="I227" s="5">
        <v>30242</v>
      </c>
      <c r="J227" s="5">
        <v>93</v>
      </c>
      <c r="K227" s="5">
        <v>95</v>
      </c>
      <c r="L227" s="5">
        <v>3</v>
      </c>
      <c r="M227" s="5" t="s">
        <v>1811</v>
      </c>
      <c r="N227" s="5" t="s">
        <v>1452</v>
      </c>
      <c r="O227" s="5" t="s">
        <v>1885</v>
      </c>
      <c r="P227" s="5" t="s">
        <v>1886</v>
      </c>
      <c r="Q227" s="5" t="s">
        <v>1763</v>
      </c>
      <c r="R227" s="5" t="s">
        <v>1932</v>
      </c>
    </row>
    <row r="228" spans="1:18" ht="15.75">
      <c r="A228" s="4" t="s">
        <v>583</v>
      </c>
      <c r="B228" s="5">
        <v>6</v>
      </c>
      <c r="C228" s="5" t="s">
        <v>1028</v>
      </c>
      <c r="D228" s="5" t="s">
        <v>1029</v>
      </c>
      <c r="E228" s="6"/>
      <c r="F228" s="5" t="s">
        <v>1623</v>
      </c>
      <c r="G228" s="5" t="s">
        <v>1779</v>
      </c>
      <c r="H228" s="5" t="s">
        <v>1653</v>
      </c>
      <c r="I228" s="5">
        <v>30242</v>
      </c>
      <c r="J228" s="5">
        <v>621</v>
      </c>
      <c r="K228" s="5">
        <v>95</v>
      </c>
      <c r="L228" s="5">
        <v>7</v>
      </c>
      <c r="M228" s="5" t="s">
        <v>1502</v>
      </c>
      <c r="N228" s="5" t="s">
        <v>1836</v>
      </c>
      <c r="O228" s="5" t="s">
        <v>1897</v>
      </c>
      <c r="P228" s="5" t="s">
        <v>1898</v>
      </c>
      <c r="Q228" s="5" t="s">
        <v>1763</v>
      </c>
      <c r="R228" s="5" t="s">
        <v>1932</v>
      </c>
    </row>
    <row r="229" spans="1:18" ht="15.75">
      <c r="A229" s="4" t="s">
        <v>583</v>
      </c>
      <c r="B229" s="5">
        <v>6</v>
      </c>
      <c r="C229" s="5" t="s">
        <v>1899</v>
      </c>
      <c r="D229" s="5" t="s">
        <v>1900</v>
      </c>
      <c r="E229" s="6"/>
      <c r="F229" s="5" t="s">
        <v>1623</v>
      </c>
      <c r="G229" s="5" t="s">
        <v>1613</v>
      </c>
      <c r="H229" s="5" t="s">
        <v>1705</v>
      </c>
      <c r="I229" s="5">
        <v>30242</v>
      </c>
      <c r="J229" s="5">
        <v>96</v>
      </c>
      <c r="K229" s="5">
        <v>95</v>
      </c>
      <c r="L229" s="5">
        <v>3</v>
      </c>
      <c r="M229" s="5" t="s">
        <v>1811</v>
      </c>
      <c r="N229" s="5" t="s">
        <v>1452</v>
      </c>
      <c r="O229" s="5" t="s">
        <v>1891</v>
      </c>
      <c r="P229" s="5" t="s">
        <v>1892</v>
      </c>
      <c r="Q229" s="5" t="s">
        <v>1763</v>
      </c>
      <c r="R229" s="5" t="s">
        <v>1932</v>
      </c>
    </row>
    <row r="230" spans="1:18" ht="15.75">
      <c r="A230" s="4" t="s">
        <v>583</v>
      </c>
      <c r="B230" s="5">
        <v>6</v>
      </c>
      <c r="C230" s="5" t="s">
        <v>1901</v>
      </c>
      <c r="D230" s="5" t="s">
        <v>1902</v>
      </c>
      <c r="E230" s="6"/>
      <c r="F230" s="5" t="s">
        <v>1632</v>
      </c>
      <c r="G230" s="5" t="s">
        <v>1475</v>
      </c>
      <c r="H230" s="5" t="s">
        <v>1705</v>
      </c>
      <c r="I230" s="5">
        <v>30242</v>
      </c>
      <c r="J230" s="5">
        <v>97</v>
      </c>
      <c r="K230" s="5">
        <v>95</v>
      </c>
      <c r="L230" s="5">
        <v>3</v>
      </c>
      <c r="M230" s="5" t="s">
        <v>1811</v>
      </c>
      <c r="N230" s="5" t="s">
        <v>1452</v>
      </c>
      <c r="O230" s="5" t="s">
        <v>1903</v>
      </c>
      <c r="P230" s="5" t="s">
        <v>1904</v>
      </c>
      <c r="Q230" s="5" t="s">
        <v>1763</v>
      </c>
      <c r="R230" s="5" t="s">
        <v>1932</v>
      </c>
    </row>
    <row r="231" spans="1:18" ht="15.75">
      <c r="A231" s="4" t="s">
        <v>583</v>
      </c>
      <c r="B231" s="5">
        <v>6</v>
      </c>
      <c r="C231" s="5" t="s">
        <v>1248</v>
      </c>
      <c r="D231" s="5" t="s">
        <v>1249</v>
      </c>
      <c r="E231" s="6"/>
      <c r="F231" s="5" t="s">
        <v>1632</v>
      </c>
      <c r="G231" s="5" t="s">
        <v>1475</v>
      </c>
      <c r="H231" s="5" t="s">
        <v>1705</v>
      </c>
      <c r="I231" s="5">
        <v>30242</v>
      </c>
      <c r="J231" s="5">
        <v>97</v>
      </c>
      <c r="K231" s="5">
        <v>95</v>
      </c>
      <c r="L231" s="5">
        <v>3</v>
      </c>
      <c r="M231" s="5" t="s">
        <v>1811</v>
      </c>
      <c r="N231" s="5" t="s">
        <v>1452</v>
      </c>
      <c r="O231" s="5" t="s">
        <v>1841</v>
      </c>
      <c r="P231" s="5" t="s">
        <v>1842</v>
      </c>
      <c r="Q231" s="5" t="s">
        <v>1763</v>
      </c>
      <c r="R231" s="5" t="s">
        <v>1932</v>
      </c>
    </row>
    <row r="232" spans="1:18" ht="15.75">
      <c r="A232" s="4" t="s">
        <v>583</v>
      </c>
      <c r="B232" s="5">
        <v>6</v>
      </c>
      <c r="C232" s="5" t="s">
        <v>1139</v>
      </c>
      <c r="D232" s="5" t="s">
        <v>1140</v>
      </c>
      <c r="E232" s="6"/>
      <c r="F232" s="5" t="s">
        <v>1632</v>
      </c>
      <c r="G232" s="5" t="s">
        <v>1705</v>
      </c>
      <c r="H232" s="5" t="s">
        <v>1792</v>
      </c>
      <c r="I232" s="5">
        <v>30242</v>
      </c>
      <c r="J232" s="5">
        <v>327</v>
      </c>
      <c r="K232" s="5">
        <v>95</v>
      </c>
      <c r="L232" s="5">
        <v>5</v>
      </c>
      <c r="M232" s="5" t="s">
        <v>1553</v>
      </c>
      <c r="N232" s="5" t="s">
        <v>1826</v>
      </c>
      <c r="O232" s="5" t="s">
        <v>1905</v>
      </c>
      <c r="P232" s="5" t="s">
        <v>1906</v>
      </c>
      <c r="Q232" s="5" t="s">
        <v>1763</v>
      </c>
      <c r="R232" s="5" t="s">
        <v>1932</v>
      </c>
    </row>
    <row r="233" spans="1:18" ht="15.75">
      <c r="A233" s="4" t="s">
        <v>583</v>
      </c>
      <c r="B233" s="5">
        <v>6</v>
      </c>
      <c r="C233" s="5" t="s">
        <v>1907</v>
      </c>
      <c r="D233" s="5" t="s">
        <v>1908</v>
      </c>
      <c r="E233" s="6"/>
      <c r="F233" s="5" t="s">
        <v>1632</v>
      </c>
      <c r="G233" s="5" t="s">
        <v>1503</v>
      </c>
      <c r="H233" s="5" t="s">
        <v>1654</v>
      </c>
      <c r="I233" s="5">
        <v>30242</v>
      </c>
      <c r="J233" s="5">
        <v>99</v>
      </c>
      <c r="K233" s="5">
        <v>95</v>
      </c>
      <c r="L233" s="5">
        <v>3</v>
      </c>
      <c r="M233" s="5" t="s">
        <v>1811</v>
      </c>
      <c r="N233" s="5" t="s">
        <v>1452</v>
      </c>
      <c r="O233" s="5" t="s">
        <v>1891</v>
      </c>
      <c r="P233" s="5" t="s">
        <v>1892</v>
      </c>
      <c r="Q233" s="5" t="s">
        <v>1763</v>
      </c>
      <c r="R233" s="5" t="s">
        <v>1932</v>
      </c>
    </row>
    <row r="234" spans="1:18" ht="15.75">
      <c r="A234" s="4" t="s">
        <v>583</v>
      </c>
      <c r="B234" s="5">
        <v>6</v>
      </c>
      <c r="C234" s="5" t="s">
        <v>1909</v>
      </c>
      <c r="D234" s="5" t="s">
        <v>1910</v>
      </c>
      <c r="E234" s="6"/>
      <c r="F234" s="5" t="s">
        <v>1632</v>
      </c>
      <c r="G234" s="5" t="s">
        <v>1503</v>
      </c>
      <c r="H234" s="5" t="s">
        <v>1654</v>
      </c>
      <c r="I234" s="5">
        <v>30242</v>
      </c>
      <c r="J234" s="5">
        <v>99</v>
      </c>
      <c r="K234" s="5">
        <v>95</v>
      </c>
      <c r="L234" s="5">
        <v>3</v>
      </c>
      <c r="M234" s="5" t="s">
        <v>1811</v>
      </c>
      <c r="N234" s="5" t="s">
        <v>1452</v>
      </c>
      <c r="O234" s="5" t="s">
        <v>1891</v>
      </c>
      <c r="P234" s="5" t="s">
        <v>1892</v>
      </c>
      <c r="Q234" s="5" t="s">
        <v>1763</v>
      </c>
      <c r="R234" s="5" t="s">
        <v>1932</v>
      </c>
    </row>
    <row r="235" spans="1:18" ht="15.75">
      <c r="A235" s="4" t="s">
        <v>583</v>
      </c>
      <c r="B235" s="5">
        <v>6</v>
      </c>
      <c r="C235" s="5" t="s">
        <v>1911</v>
      </c>
      <c r="D235" s="5" t="s">
        <v>1912</v>
      </c>
      <c r="E235" s="6"/>
      <c r="F235" s="5" t="s">
        <v>1632</v>
      </c>
      <c r="G235" s="5" t="s">
        <v>1825</v>
      </c>
      <c r="H235" s="5" t="s">
        <v>1654</v>
      </c>
      <c r="I235" s="5">
        <v>30242</v>
      </c>
      <c r="J235" s="5">
        <v>101</v>
      </c>
      <c r="K235" s="5">
        <v>95</v>
      </c>
      <c r="L235" s="5">
        <v>3</v>
      </c>
      <c r="M235" s="5" t="s">
        <v>1811</v>
      </c>
      <c r="N235" s="5" t="s">
        <v>1452</v>
      </c>
      <c r="O235" s="5" t="s">
        <v>1891</v>
      </c>
      <c r="P235" s="5" t="s">
        <v>1892</v>
      </c>
      <c r="Q235" s="5" t="s">
        <v>1763</v>
      </c>
      <c r="R235" s="5" t="s">
        <v>1932</v>
      </c>
    </row>
    <row r="236" spans="1:18" ht="15.75">
      <c r="A236" s="4" t="s">
        <v>583</v>
      </c>
      <c r="B236" s="5">
        <v>6</v>
      </c>
      <c r="C236" s="5" t="s">
        <v>1400</v>
      </c>
      <c r="D236" s="5" t="s">
        <v>1401</v>
      </c>
      <c r="E236" s="6"/>
      <c r="F236" s="5" t="s">
        <v>1632</v>
      </c>
      <c r="G236" s="5" t="s">
        <v>1825</v>
      </c>
      <c r="H236" s="5" t="s">
        <v>1654</v>
      </c>
      <c r="I236" s="5">
        <v>30242</v>
      </c>
      <c r="J236" s="5">
        <v>101</v>
      </c>
      <c r="K236" s="5">
        <v>95</v>
      </c>
      <c r="L236" s="5">
        <v>3</v>
      </c>
      <c r="M236" s="5" t="s">
        <v>1811</v>
      </c>
      <c r="N236" s="5" t="s">
        <v>1452</v>
      </c>
      <c r="O236" s="5" t="s">
        <v>1885</v>
      </c>
      <c r="P236" s="5" t="s">
        <v>1886</v>
      </c>
      <c r="Q236" s="5" t="s">
        <v>1763</v>
      </c>
      <c r="R236" s="5" t="s">
        <v>1932</v>
      </c>
    </row>
    <row r="237" spans="1:18" ht="15.75">
      <c r="A237" s="4" t="s">
        <v>583</v>
      </c>
      <c r="B237" s="5">
        <v>6</v>
      </c>
      <c r="C237" s="5" t="s">
        <v>1215</v>
      </c>
      <c r="D237" s="5" t="s">
        <v>1216</v>
      </c>
      <c r="E237" s="6"/>
      <c r="F237" s="5" t="s">
        <v>1632</v>
      </c>
      <c r="G237" s="5" t="s">
        <v>1825</v>
      </c>
      <c r="H237" s="5" t="s">
        <v>1654</v>
      </c>
      <c r="I237" s="5">
        <v>30242</v>
      </c>
      <c r="J237" s="5">
        <v>101</v>
      </c>
      <c r="K237" s="5">
        <v>95</v>
      </c>
      <c r="L237" s="5">
        <v>3</v>
      </c>
      <c r="M237" s="5" t="s">
        <v>1811</v>
      </c>
      <c r="N237" s="5" t="s">
        <v>1452</v>
      </c>
      <c r="O237" s="5" t="s">
        <v>1913</v>
      </c>
      <c r="P237" s="5" t="s">
        <v>1914</v>
      </c>
      <c r="Q237" s="5" t="s">
        <v>1763</v>
      </c>
      <c r="R237" s="5" t="s">
        <v>1932</v>
      </c>
    </row>
    <row r="238" spans="1:18" ht="15.75">
      <c r="A238" s="4" t="s">
        <v>583</v>
      </c>
      <c r="B238" s="5">
        <v>6</v>
      </c>
      <c r="C238" s="5" t="s">
        <v>1403</v>
      </c>
      <c r="D238" s="5" t="s">
        <v>1404</v>
      </c>
      <c r="E238" s="6"/>
      <c r="F238" s="5" t="s">
        <v>1632</v>
      </c>
      <c r="G238" s="5" t="s">
        <v>1825</v>
      </c>
      <c r="H238" s="5" t="s">
        <v>1654</v>
      </c>
      <c r="I238" s="5">
        <v>30242</v>
      </c>
      <c r="J238" s="5">
        <v>101</v>
      </c>
      <c r="K238" s="5">
        <v>95</v>
      </c>
      <c r="L238" s="5">
        <v>3</v>
      </c>
      <c r="M238" s="5" t="s">
        <v>1811</v>
      </c>
      <c r="N238" s="5" t="s">
        <v>1452</v>
      </c>
      <c r="O238" s="5" t="s">
        <v>1885</v>
      </c>
      <c r="P238" s="5" t="s">
        <v>1886</v>
      </c>
      <c r="Q238" s="5" t="s">
        <v>1763</v>
      </c>
      <c r="R238" s="5" t="s">
        <v>1932</v>
      </c>
    </row>
    <row r="239" spans="1:18" ht="15.75">
      <c r="A239" s="4" t="s">
        <v>583</v>
      </c>
      <c r="B239" s="5">
        <v>6</v>
      </c>
      <c r="C239" s="5" t="s">
        <v>1915</v>
      </c>
      <c r="D239" s="5" t="s">
        <v>1916</v>
      </c>
      <c r="E239" s="6"/>
      <c r="F239" s="5" t="s">
        <v>1632</v>
      </c>
      <c r="G239" s="5" t="s">
        <v>1825</v>
      </c>
      <c r="H239" s="5" t="s">
        <v>1654</v>
      </c>
      <c r="I239" s="5">
        <v>30242</v>
      </c>
      <c r="J239" s="5">
        <v>101</v>
      </c>
      <c r="K239" s="5">
        <v>95</v>
      </c>
      <c r="L239" s="5">
        <v>3</v>
      </c>
      <c r="M239" s="5" t="s">
        <v>1811</v>
      </c>
      <c r="N239" s="5" t="s">
        <v>1452</v>
      </c>
      <c r="O239" s="5" t="s">
        <v>1891</v>
      </c>
      <c r="P239" s="5" t="s">
        <v>1892</v>
      </c>
      <c r="Q239" s="5" t="s">
        <v>1763</v>
      </c>
      <c r="R239" s="5" t="s">
        <v>1932</v>
      </c>
    </row>
    <row r="240" spans="1:18" ht="15.75">
      <c r="A240" s="4" t="s">
        <v>583</v>
      </c>
      <c r="B240" s="5">
        <v>6</v>
      </c>
      <c r="C240" s="5" t="s">
        <v>1917</v>
      </c>
      <c r="D240" s="5" t="s">
        <v>1918</v>
      </c>
      <c r="E240" s="6"/>
      <c r="F240" s="5" t="s">
        <v>1632</v>
      </c>
      <c r="G240" s="5" t="s">
        <v>1563</v>
      </c>
      <c r="H240" s="5" t="s">
        <v>1647</v>
      </c>
      <c r="I240" s="5">
        <v>30242</v>
      </c>
      <c r="J240" s="5">
        <v>104</v>
      </c>
      <c r="K240" s="5">
        <v>95</v>
      </c>
      <c r="L240" s="5">
        <v>3</v>
      </c>
      <c r="M240" s="5" t="s">
        <v>1811</v>
      </c>
      <c r="N240" s="5" t="s">
        <v>1452</v>
      </c>
      <c r="O240" s="5" t="s">
        <v>1891</v>
      </c>
      <c r="P240" s="5" t="s">
        <v>1892</v>
      </c>
      <c r="Q240" s="5" t="s">
        <v>1788</v>
      </c>
      <c r="R240" s="5" t="s">
        <v>1932</v>
      </c>
    </row>
    <row r="241" spans="1:18" ht="15.75">
      <c r="A241" s="4" t="s">
        <v>583</v>
      </c>
      <c r="B241" s="5">
        <v>6</v>
      </c>
      <c r="C241" s="5" t="s">
        <v>1919</v>
      </c>
      <c r="D241" s="5" t="s">
        <v>1920</v>
      </c>
      <c r="E241" s="6"/>
      <c r="F241" s="5" t="s">
        <v>1632</v>
      </c>
      <c r="G241" s="5" t="s">
        <v>1563</v>
      </c>
      <c r="H241" s="5" t="s">
        <v>1647</v>
      </c>
      <c r="I241" s="5">
        <v>30242</v>
      </c>
      <c r="J241" s="5">
        <v>104</v>
      </c>
      <c r="K241" s="5">
        <v>95</v>
      </c>
      <c r="L241" s="5">
        <v>3</v>
      </c>
      <c r="M241" s="5" t="s">
        <v>1811</v>
      </c>
      <c r="N241" s="5" t="s">
        <v>1452</v>
      </c>
      <c r="O241" s="5" t="s">
        <v>1891</v>
      </c>
      <c r="P241" s="5" t="s">
        <v>1892</v>
      </c>
      <c r="Q241" s="5" t="s">
        <v>1788</v>
      </c>
      <c r="R241" s="5" t="s">
        <v>1932</v>
      </c>
    </row>
    <row r="242" spans="1:18" ht="15.75">
      <c r="A242" s="4" t="s">
        <v>583</v>
      </c>
      <c r="B242" s="5">
        <v>6</v>
      </c>
      <c r="C242" s="5" t="s">
        <v>1921</v>
      </c>
      <c r="D242" s="5" t="s">
        <v>1922</v>
      </c>
      <c r="E242" s="6"/>
      <c r="F242" s="5" t="s">
        <v>1791</v>
      </c>
      <c r="G242" s="5">
        <v>6</v>
      </c>
      <c r="H242" s="5" t="s">
        <v>1768</v>
      </c>
      <c r="I242" s="5">
        <v>30242</v>
      </c>
      <c r="J242" s="5">
        <v>214</v>
      </c>
      <c r="K242" s="5">
        <v>95</v>
      </c>
      <c r="L242" s="5">
        <v>4</v>
      </c>
      <c r="M242" s="5" t="s">
        <v>1496</v>
      </c>
      <c r="N242" s="5" t="s">
        <v>1504</v>
      </c>
      <c r="O242" s="5" t="s">
        <v>1865</v>
      </c>
      <c r="P242" s="5" t="s">
        <v>1866</v>
      </c>
      <c r="Q242" s="5" t="s">
        <v>1788</v>
      </c>
      <c r="R242" s="5" t="s">
        <v>1932</v>
      </c>
    </row>
    <row r="243" spans="1:18" ht="15.75">
      <c r="A243" s="4" t="s">
        <v>583</v>
      </c>
      <c r="B243" s="5">
        <v>6</v>
      </c>
      <c r="C243" s="5" t="s">
        <v>1408</v>
      </c>
      <c r="D243" s="5" t="s">
        <v>1409</v>
      </c>
      <c r="E243" s="6"/>
      <c r="F243" s="5" t="s">
        <v>1791</v>
      </c>
      <c r="G243" s="5" t="s">
        <v>1457</v>
      </c>
      <c r="H243" s="5" t="s">
        <v>1512</v>
      </c>
      <c r="I243" s="5">
        <v>30242</v>
      </c>
      <c r="J243" s="5">
        <v>112</v>
      </c>
      <c r="K243" s="5">
        <v>95</v>
      </c>
      <c r="L243" s="5">
        <v>3</v>
      </c>
      <c r="M243" s="5" t="s">
        <v>1811</v>
      </c>
      <c r="N243" s="5" t="s">
        <v>1452</v>
      </c>
      <c r="O243" s="5" t="s">
        <v>1885</v>
      </c>
      <c r="P243" s="5" t="s">
        <v>1886</v>
      </c>
      <c r="Q243" s="5" t="s">
        <v>1788</v>
      </c>
      <c r="R243" s="5" t="s">
        <v>1932</v>
      </c>
    </row>
    <row r="244" spans="1:18" ht="15.75">
      <c r="A244" s="4" t="s">
        <v>583</v>
      </c>
      <c r="B244" s="5">
        <v>6</v>
      </c>
      <c r="C244" s="5" t="s">
        <v>1405</v>
      </c>
      <c r="D244" s="5" t="s">
        <v>1406</v>
      </c>
      <c r="E244" s="6"/>
      <c r="F244" s="5" t="s">
        <v>1791</v>
      </c>
      <c r="G244" s="5" t="s">
        <v>1457</v>
      </c>
      <c r="H244" s="5" t="s">
        <v>1512</v>
      </c>
      <c r="I244" s="5">
        <v>30242</v>
      </c>
      <c r="J244" s="5">
        <v>112</v>
      </c>
      <c r="K244" s="5">
        <v>95</v>
      </c>
      <c r="L244" s="5">
        <v>3</v>
      </c>
      <c r="M244" s="5" t="s">
        <v>1811</v>
      </c>
      <c r="N244" s="5" t="s">
        <v>1452</v>
      </c>
      <c r="O244" s="5" t="s">
        <v>1885</v>
      </c>
      <c r="P244" s="5" t="s">
        <v>1886</v>
      </c>
      <c r="Q244" s="5" t="s">
        <v>1788</v>
      </c>
      <c r="R244" s="5" t="s">
        <v>1932</v>
      </c>
    </row>
    <row r="245" spans="1:18" ht="15.75">
      <c r="A245" s="4" t="s">
        <v>583</v>
      </c>
      <c r="B245" s="5">
        <v>6</v>
      </c>
      <c r="C245" s="5" t="s">
        <v>1410</v>
      </c>
      <c r="D245" s="5" t="s">
        <v>1411</v>
      </c>
      <c r="E245" s="6"/>
      <c r="F245" s="5" t="s">
        <v>1639</v>
      </c>
      <c r="G245" s="5" t="s">
        <v>1548</v>
      </c>
      <c r="H245" s="5" t="s">
        <v>1517</v>
      </c>
      <c r="I245" s="5">
        <v>30242</v>
      </c>
      <c r="J245" s="5">
        <v>118</v>
      </c>
      <c r="K245" s="5">
        <v>95</v>
      </c>
      <c r="L245" s="5">
        <v>3</v>
      </c>
      <c r="M245" s="5" t="s">
        <v>1811</v>
      </c>
      <c r="N245" s="5" t="s">
        <v>1452</v>
      </c>
      <c r="O245" s="5" t="s">
        <v>1885</v>
      </c>
      <c r="P245" s="5" t="s">
        <v>1886</v>
      </c>
      <c r="Q245" s="5" t="s">
        <v>1806</v>
      </c>
      <c r="R245" s="5" t="s">
        <v>1932</v>
      </c>
    </row>
    <row r="246" spans="1:18" ht="15.75">
      <c r="A246" s="4" t="s">
        <v>583</v>
      </c>
      <c r="B246" s="5">
        <v>6</v>
      </c>
      <c r="C246" s="5" t="s">
        <v>1021</v>
      </c>
      <c r="D246" s="5" t="s">
        <v>1022</v>
      </c>
      <c r="E246" s="6"/>
      <c r="F246" s="5" t="s">
        <v>1639</v>
      </c>
      <c r="G246" s="5" t="s">
        <v>1517</v>
      </c>
      <c r="H246" s="5" t="s">
        <v>1779</v>
      </c>
      <c r="I246" s="5">
        <v>30242</v>
      </c>
      <c r="J246" s="5">
        <v>374</v>
      </c>
      <c r="K246" s="5">
        <v>95</v>
      </c>
      <c r="L246" s="5">
        <v>5</v>
      </c>
      <c r="M246" s="5" t="s">
        <v>1553</v>
      </c>
      <c r="N246" s="5" t="s">
        <v>1826</v>
      </c>
      <c r="O246" s="5" t="s">
        <v>1923</v>
      </c>
      <c r="P246" s="5" t="s">
        <v>1924</v>
      </c>
      <c r="Q246" s="5" t="s">
        <v>1806</v>
      </c>
      <c r="R246" s="5" t="s">
        <v>1932</v>
      </c>
    </row>
    <row r="247" spans="1:18" ht="15.75">
      <c r="A247" s="4" t="s">
        <v>583</v>
      </c>
      <c r="B247" s="5">
        <v>6</v>
      </c>
      <c r="C247" s="5" t="s">
        <v>1210</v>
      </c>
      <c r="D247" s="5" t="s">
        <v>1211</v>
      </c>
      <c r="E247" s="6"/>
      <c r="F247" s="5" t="s">
        <v>1639</v>
      </c>
      <c r="G247" s="5" t="s">
        <v>1485</v>
      </c>
      <c r="H247" s="5" t="s">
        <v>1539</v>
      </c>
      <c r="I247" s="5">
        <v>30242</v>
      </c>
      <c r="J247" s="5">
        <v>236</v>
      </c>
      <c r="K247" s="5">
        <v>95</v>
      </c>
      <c r="L247" s="5">
        <v>4</v>
      </c>
      <c r="M247" s="5" t="s">
        <v>1496</v>
      </c>
      <c r="N247" s="5" t="s">
        <v>1504</v>
      </c>
      <c r="O247" s="5" t="s">
        <v>1847</v>
      </c>
      <c r="P247" s="5" t="s">
        <v>1848</v>
      </c>
      <c r="Q247" s="5" t="s">
        <v>1806</v>
      </c>
      <c r="R247" s="5" t="s">
        <v>1932</v>
      </c>
    </row>
    <row r="248" spans="1:18" ht="15.75">
      <c r="A248" s="4" t="s">
        <v>583</v>
      </c>
      <c r="B248" s="5">
        <v>6</v>
      </c>
      <c r="C248" s="5" t="s">
        <v>1220</v>
      </c>
      <c r="D248" s="5" t="s">
        <v>1221</v>
      </c>
      <c r="E248" s="6"/>
      <c r="F248" s="5" t="s">
        <v>1639</v>
      </c>
      <c r="G248" s="5" t="s">
        <v>1485</v>
      </c>
      <c r="H248" s="5" t="s">
        <v>1539</v>
      </c>
      <c r="I248" s="5">
        <v>30242</v>
      </c>
      <c r="J248" s="5">
        <v>237</v>
      </c>
      <c r="K248" s="5">
        <v>95</v>
      </c>
      <c r="L248" s="5">
        <v>4</v>
      </c>
      <c r="M248" s="5" t="s">
        <v>1496</v>
      </c>
      <c r="N248" s="5" t="s">
        <v>1504</v>
      </c>
      <c r="O248" s="5" t="s">
        <v>1847</v>
      </c>
      <c r="P248" s="5" t="s">
        <v>1848</v>
      </c>
      <c r="Q248" s="5" t="s">
        <v>1806</v>
      </c>
      <c r="R248" s="5" t="s">
        <v>1932</v>
      </c>
    </row>
    <row r="249" spans="1:18" ht="15.75">
      <c r="A249" s="4" t="s">
        <v>583</v>
      </c>
      <c r="B249" s="5">
        <v>6</v>
      </c>
      <c r="C249" s="5" t="s">
        <v>719</v>
      </c>
      <c r="D249" s="5" t="s">
        <v>720</v>
      </c>
      <c r="E249" s="6"/>
      <c r="F249" s="5" t="s">
        <v>1639</v>
      </c>
      <c r="G249" s="5" t="s">
        <v>1589</v>
      </c>
      <c r="H249" s="5" t="s">
        <v>1496</v>
      </c>
      <c r="I249" s="5">
        <v>30242</v>
      </c>
      <c r="J249" s="5">
        <v>123</v>
      </c>
      <c r="K249" s="5">
        <v>95</v>
      </c>
      <c r="L249" s="5">
        <v>3</v>
      </c>
      <c r="M249" s="5" t="s">
        <v>1811</v>
      </c>
      <c r="N249" s="5" t="s">
        <v>1452</v>
      </c>
      <c r="O249" s="5" t="s">
        <v>1925</v>
      </c>
      <c r="P249" s="5" t="s">
        <v>1926</v>
      </c>
      <c r="Q249" s="5" t="s">
        <v>1806</v>
      </c>
      <c r="R249" s="5" t="s">
        <v>1932</v>
      </c>
    </row>
    <row r="250" spans="1:18" ht="15.75">
      <c r="A250" s="4" t="s">
        <v>583</v>
      </c>
      <c r="B250" s="5">
        <v>6</v>
      </c>
      <c r="C250" s="5" t="s">
        <v>1077</v>
      </c>
      <c r="D250" s="5" t="s">
        <v>1078</v>
      </c>
      <c r="E250" s="6"/>
      <c r="F250" s="5" t="s">
        <v>1662</v>
      </c>
      <c r="G250" s="5" t="s">
        <v>1502</v>
      </c>
      <c r="H250" s="5" t="s">
        <v>1768</v>
      </c>
      <c r="I250" s="5">
        <v>30242</v>
      </c>
      <c r="J250" s="5">
        <v>129</v>
      </c>
      <c r="K250" s="5">
        <v>95</v>
      </c>
      <c r="L250" s="5">
        <v>3</v>
      </c>
      <c r="M250" s="5" t="s">
        <v>1811</v>
      </c>
      <c r="N250" s="5" t="s">
        <v>1452</v>
      </c>
      <c r="O250" s="5" t="s">
        <v>1861</v>
      </c>
      <c r="P250" s="5" t="s">
        <v>1862</v>
      </c>
      <c r="Q250" s="5" t="s">
        <v>1806</v>
      </c>
      <c r="R250" s="5" t="s">
        <v>1932</v>
      </c>
    </row>
    <row r="251" spans="1:18" ht="15.75">
      <c r="A251" s="4" t="s">
        <v>583</v>
      </c>
      <c r="B251" s="5">
        <v>6</v>
      </c>
      <c r="C251" s="5" t="s">
        <v>1046</v>
      </c>
      <c r="D251" s="5" t="s">
        <v>1047</v>
      </c>
      <c r="E251" s="6"/>
      <c r="F251" s="5" t="s">
        <v>1662</v>
      </c>
      <c r="G251" s="5" t="s">
        <v>1833</v>
      </c>
      <c r="H251" s="5" t="s">
        <v>1811</v>
      </c>
      <c r="I251" s="5">
        <v>30242</v>
      </c>
      <c r="J251" s="5">
        <v>729</v>
      </c>
      <c r="K251" s="5">
        <v>95</v>
      </c>
      <c r="L251" s="5">
        <v>7</v>
      </c>
      <c r="M251" s="5" t="s">
        <v>1502</v>
      </c>
      <c r="N251" s="5" t="s">
        <v>1836</v>
      </c>
      <c r="O251" s="5" t="s">
        <v>1927</v>
      </c>
      <c r="P251" s="5" t="s">
        <v>1928</v>
      </c>
      <c r="Q251" s="5" t="s">
        <v>1806</v>
      </c>
      <c r="R251" s="5" t="s">
        <v>1932</v>
      </c>
    </row>
    <row r="252" spans="1:18" ht="15.75">
      <c r="A252" s="4" t="s">
        <v>583</v>
      </c>
      <c r="B252" s="5">
        <v>6</v>
      </c>
      <c r="C252" s="5" t="s">
        <v>1929</v>
      </c>
      <c r="D252" s="5" t="s">
        <v>1930</v>
      </c>
      <c r="E252" s="6"/>
      <c r="F252" s="5">
        <v>-2</v>
      </c>
      <c r="G252" s="5" t="s">
        <v>1451</v>
      </c>
      <c r="H252" s="5">
        <v>4</v>
      </c>
      <c r="I252" s="5">
        <v>30242</v>
      </c>
      <c r="J252" s="5">
        <v>135</v>
      </c>
      <c r="K252" s="5">
        <v>95</v>
      </c>
      <c r="L252" s="5">
        <v>3</v>
      </c>
      <c r="M252" s="5" t="s">
        <v>1811</v>
      </c>
      <c r="N252" s="5" t="s">
        <v>1452</v>
      </c>
      <c r="O252" s="5" t="s">
        <v>1891</v>
      </c>
      <c r="P252" s="5" t="s">
        <v>1892</v>
      </c>
      <c r="Q252" s="5">
        <v>-1</v>
      </c>
      <c r="R252" s="5" t="s">
        <v>1932</v>
      </c>
    </row>
    <row r="253" spans="1:18" ht="15.75">
      <c r="A253" s="4" t="s">
        <v>583</v>
      </c>
      <c r="B253" s="5">
        <v>6</v>
      </c>
      <c r="C253" s="5" t="s">
        <v>1413</v>
      </c>
      <c r="D253" s="5" t="s">
        <v>1414</v>
      </c>
      <c r="E253" s="6"/>
      <c r="F253" s="5">
        <v>-2</v>
      </c>
      <c r="G253" s="5" t="s">
        <v>1451</v>
      </c>
      <c r="H253" s="5">
        <v>4</v>
      </c>
      <c r="I253" s="5">
        <v>30242</v>
      </c>
      <c r="J253" s="5">
        <v>135</v>
      </c>
      <c r="K253" s="5">
        <v>95</v>
      </c>
      <c r="L253" s="5">
        <v>3</v>
      </c>
      <c r="M253" s="5" t="s">
        <v>1811</v>
      </c>
      <c r="N253" s="5" t="s">
        <v>1452</v>
      </c>
      <c r="O253" s="5" t="s">
        <v>1885</v>
      </c>
      <c r="P253" s="5" t="s">
        <v>1886</v>
      </c>
      <c r="Q253" s="5">
        <v>-1</v>
      </c>
      <c r="R253" s="5" t="s">
        <v>1932</v>
      </c>
    </row>
    <row r="254" spans="1:18" ht="15.75">
      <c r="A254" s="4" t="s">
        <v>583</v>
      </c>
      <c r="B254" s="5">
        <v>6</v>
      </c>
      <c r="C254" s="5" t="s">
        <v>1243</v>
      </c>
      <c r="D254" s="5" t="s">
        <v>1244</v>
      </c>
      <c r="E254" s="6"/>
      <c r="F254" s="5">
        <v>-2</v>
      </c>
      <c r="G254" s="5" t="s">
        <v>1554</v>
      </c>
      <c r="H254" s="5" t="s">
        <v>1792</v>
      </c>
      <c r="I254" s="5">
        <v>30242</v>
      </c>
      <c r="J254" s="5">
        <v>140</v>
      </c>
      <c r="K254" s="5">
        <v>95</v>
      </c>
      <c r="L254" s="5">
        <v>3</v>
      </c>
      <c r="M254" s="5" t="s">
        <v>1811</v>
      </c>
      <c r="N254" s="5" t="s">
        <v>1452</v>
      </c>
      <c r="O254" s="5" t="s">
        <v>1875</v>
      </c>
      <c r="P254" s="5" t="s">
        <v>1876</v>
      </c>
      <c r="Q254" s="5">
        <v>-1</v>
      </c>
      <c r="R254" s="5" t="s">
        <v>1932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DDDD"/>
  </sheetPr>
  <dimension ref="A1:Y274"/>
  <sheetViews>
    <sheetView topLeftCell="A237" workbookViewId="0"/>
  </sheetViews>
  <sheetFormatPr baseColWidth="10" defaultColWidth="8.85546875" defaultRowHeight="15"/>
  <sheetData>
    <row r="1" spans="1: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>
      <c r="A2" t="s">
        <v>25</v>
      </c>
      <c r="B2" t="s">
        <v>26</v>
      </c>
      <c r="C2" t="s">
        <v>27</v>
      </c>
      <c r="D2" t="s">
        <v>27</v>
      </c>
      <c r="E2" t="s">
        <v>28</v>
      </c>
      <c r="F2" t="s">
        <v>28</v>
      </c>
      <c r="G2" t="s">
        <v>28</v>
      </c>
      <c r="H2" t="s">
        <v>28</v>
      </c>
      <c r="I2" t="s">
        <v>28</v>
      </c>
      <c r="J2" t="s">
        <v>28</v>
      </c>
      <c r="K2" t="s">
        <v>28</v>
      </c>
      <c r="L2" t="s">
        <v>28</v>
      </c>
      <c r="M2" t="s">
        <v>28</v>
      </c>
      <c r="N2" t="s">
        <v>28</v>
      </c>
      <c r="O2" t="s">
        <v>28</v>
      </c>
      <c r="P2" t="s">
        <v>28</v>
      </c>
      <c r="Q2" t="s">
        <v>28</v>
      </c>
      <c r="R2" t="s">
        <v>28</v>
      </c>
      <c r="S2" t="s">
        <v>28</v>
      </c>
      <c r="T2" t="s">
        <v>28</v>
      </c>
      <c r="U2" t="s">
        <v>28</v>
      </c>
      <c r="V2" t="s">
        <v>28</v>
      </c>
      <c r="W2" t="s">
        <v>28</v>
      </c>
      <c r="X2" t="s">
        <v>28</v>
      </c>
      <c r="Y2" s="2">
        <v>0</v>
      </c>
    </row>
    <row r="3" spans="1:25">
      <c r="A3" t="s">
        <v>29</v>
      </c>
      <c r="B3" t="s">
        <v>30</v>
      </c>
      <c r="C3" t="s">
        <v>27</v>
      </c>
      <c r="D3" t="s">
        <v>27</v>
      </c>
      <c r="E3" t="s">
        <v>27</v>
      </c>
      <c r="F3" t="s">
        <v>28</v>
      </c>
      <c r="G3" t="s">
        <v>28</v>
      </c>
      <c r="H3" t="s">
        <v>28</v>
      </c>
      <c r="I3" t="s">
        <v>28</v>
      </c>
      <c r="J3" t="s">
        <v>28</v>
      </c>
      <c r="K3" t="s">
        <v>28</v>
      </c>
      <c r="L3" t="s">
        <v>28</v>
      </c>
      <c r="M3" t="s">
        <v>28</v>
      </c>
      <c r="N3" t="s">
        <v>28</v>
      </c>
      <c r="O3" t="s">
        <v>28</v>
      </c>
      <c r="P3" t="s">
        <v>28</v>
      </c>
      <c r="Q3" t="s">
        <v>28</v>
      </c>
      <c r="R3" t="s">
        <v>28</v>
      </c>
      <c r="S3" t="s">
        <v>28</v>
      </c>
      <c r="T3" t="s">
        <v>28</v>
      </c>
      <c r="U3" t="s">
        <v>28</v>
      </c>
      <c r="V3" t="s">
        <v>28</v>
      </c>
      <c r="W3" t="s">
        <v>28</v>
      </c>
      <c r="X3" t="s">
        <v>28</v>
      </c>
      <c r="Y3" s="2">
        <v>0</v>
      </c>
    </row>
    <row r="4" spans="1:25">
      <c r="A4" t="s">
        <v>31</v>
      </c>
      <c r="B4" t="s">
        <v>32</v>
      </c>
      <c r="C4" t="s">
        <v>27</v>
      </c>
      <c r="D4" t="s">
        <v>27</v>
      </c>
      <c r="E4" t="s">
        <v>28</v>
      </c>
      <c r="F4" t="s">
        <v>28</v>
      </c>
      <c r="G4" t="s">
        <v>28</v>
      </c>
      <c r="H4" t="s">
        <v>28</v>
      </c>
      <c r="I4" t="s">
        <v>28</v>
      </c>
      <c r="J4" t="s">
        <v>28</v>
      </c>
      <c r="K4" t="s">
        <v>28</v>
      </c>
      <c r="L4" t="s">
        <v>28</v>
      </c>
      <c r="M4" t="s">
        <v>28</v>
      </c>
      <c r="N4" t="s">
        <v>28</v>
      </c>
      <c r="O4" t="s">
        <v>28</v>
      </c>
      <c r="P4" t="s">
        <v>28</v>
      </c>
      <c r="Q4" t="s">
        <v>28</v>
      </c>
      <c r="R4" t="s">
        <v>28</v>
      </c>
      <c r="S4" t="s">
        <v>28</v>
      </c>
      <c r="T4" t="s">
        <v>28</v>
      </c>
      <c r="U4" t="s">
        <v>28</v>
      </c>
      <c r="V4" t="s">
        <v>28</v>
      </c>
      <c r="W4" t="s">
        <v>28</v>
      </c>
      <c r="X4" t="s">
        <v>28</v>
      </c>
      <c r="Y4" s="2">
        <v>0</v>
      </c>
    </row>
    <row r="5" spans="1:25">
      <c r="A5" t="s">
        <v>33</v>
      </c>
      <c r="B5" t="s">
        <v>34</v>
      </c>
      <c r="C5" t="s">
        <v>27</v>
      </c>
      <c r="D5" t="s">
        <v>27</v>
      </c>
      <c r="E5" t="s">
        <v>28</v>
      </c>
      <c r="F5" t="s">
        <v>28</v>
      </c>
      <c r="G5" t="s">
        <v>28</v>
      </c>
      <c r="H5" t="s">
        <v>28</v>
      </c>
      <c r="I5" t="s">
        <v>28</v>
      </c>
      <c r="J5" t="s">
        <v>28</v>
      </c>
      <c r="K5" t="s">
        <v>28</v>
      </c>
      <c r="L5" t="s">
        <v>28</v>
      </c>
      <c r="M5" t="s">
        <v>28</v>
      </c>
      <c r="N5" t="s">
        <v>28</v>
      </c>
      <c r="O5" t="s">
        <v>28</v>
      </c>
      <c r="P5" t="s">
        <v>28</v>
      </c>
      <c r="Q5" t="s">
        <v>28</v>
      </c>
      <c r="R5" t="s">
        <v>28</v>
      </c>
      <c r="S5" t="s">
        <v>28</v>
      </c>
      <c r="T5" t="s">
        <v>28</v>
      </c>
      <c r="U5" t="s">
        <v>28</v>
      </c>
      <c r="V5" t="s">
        <v>28</v>
      </c>
      <c r="W5" t="s">
        <v>28</v>
      </c>
      <c r="X5" t="s">
        <v>28</v>
      </c>
      <c r="Y5" s="2">
        <v>0</v>
      </c>
    </row>
    <row r="6" spans="1:25">
      <c r="A6" t="s">
        <v>35</v>
      </c>
      <c r="B6" t="s">
        <v>36</v>
      </c>
      <c r="C6" t="s">
        <v>27</v>
      </c>
      <c r="D6" t="s">
        <v>27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27</v>
      </c>
      <c r="P6" t="s">
        <v>28</v>
      </c>
      <c r="Q6" t="s">
        <v>28</v>
      </c>
      <c r="R6" t="s">
        <v>28</v>
      </c>
      <c r="S6" t="s">
        <v>28</v>
      </c>
      <c r="T6" t="s">
        <v>27</v>
      </c>
      <c r="U6" t="s">
        <v>28</v>
      </c>
      <c r="V6" t="s">
        <v>28</v>
      </c>
      <c r="W6" t="s">
        <v>28</v>
      </c>
      <c r="X6" t="s">
        <v>28</v>
      </c>
      <c r="Y6" s="2">
        <v>0</v>
      </c>
    </row>
    <row r="7" spans="1:25">
      <c r="A7" t="s">
        <v>37</v>
      </c>
      <c r="B7" t="s">
        <v>38</v>
      </c>
      <c r="C7" t="s">
        <v>27</v>
      </c>
      <c r="D7" t="s">
        <v>27</v>
      </c>
      <c r="E7" t="s">
        <v>28</v>
      </c>
      <c r="F7" t="s">
        <v>28</v>
      </c>
      <c r="G7" t="s">
        <v>28</v>
      </c>
      <c r="H7" t="s">
        <v>28</v>
      </c>
      <c r="I7" t="s">
        <v>28</v>
      </c>
      <c r="J7" t="s">
        <v>28</v>
      </c>
      <c r="K7" t="s">
        <v>28</v>
      </c>
      <c r="L7" t="s">
        <v>28</v>
      </c>
      <c r="M7" t="s">
        <v>28</v>
      </c>
      <c r="N7" t="s">
        <v>28</v>
      </c>
      <c r="O7" t="s">
        <v>28</v>
      </c>
      <c r="P7" t="s">
        <v>28</v>
      </c>
      <c r="Q7" t="s">
        <v>27</v>
      </c>
      <c r="R7" t="s">
        <v>28</v>
      </c>
      <c r="S7" t="s">
        <v>28</v>
      </c>
      <c r="T7" t="s">
        <v>28</v>
      </c>
      <c r="U7" t="s">
        <v>28</v>
      </c>
      <c r="V7" t="s">
        <v>28</v>
      </c>
      <c r="W7" t="s">
        <v>28</v>
      </c>
      <c r="X7" t="s">
        <v>28</v>
      </c>
      <c r="Y7" s="2">
        <v>0</v>
      </c>
    </row>
    <row r="8" spans="1:25">
      <c r="A8" t="s">
        <v>39</v>
      </c>
      <c r="B8" t="s">
        <v>40</v>
      </c>
      <c r="C8" t="s">
        <v>27</v>
      </c>
      <c r="D8" t="s">
        <v>27</v>
      </c>
      <c r="E8" t="s">
        <v>28</v>
      </c>
      <c r="F8" t="s">
        <v>28</v>
      </c>
      <c r="G8" t="s">
        <v>28</v>
      </c>
      <c r="H8" t="s">
        <v>28</v>
      </c>
      <c r="I8" t="s">
        <v>28</v>
      </c>
      <c r="J8" t="s">
        <v>28</v>
      </c>
      <c r="K8" t="s">
        <v>28</v>
      </c>
      <c r="L8" t="s">
        <v>28</v>
      </c>
      <c r="M8" t="s">
        <v>28</v>
      </c>
      <c r="N8" t="s">
        <v>28</v>
      </c>
      <c r="O8" t="s">
        <v>28</v>
      </c>
      <c r="P8" t="s">
        <v>28</v>
      </c>
      <c r="Q8" t="s">
        <v>28</v>
      </c>
      <c r="R8" t="s">
        <v>28</v>
      </c>
      <c r="S8" t="s">
        <v>28</v>
      </c>
      <c r="T8" t="s">
        <v>28</v>
      </c>
      <c r="U8" t="s">
        <v>28</v>
      </c>
      <c r="V8" t="s">
        <v>28</v>
      </c>
      <c r="W8" t="s">
        <v>28</v>
      </c>
      <c r="X8" t="s">
        <v>28</v>
      </c>
      <c r="Y8" s="2">
        <v>0</v>
      </c>
    </row>
    <row r="9" spans="1:25">
      <c r="A9" t="s">
        <v>41</v>
      </c>
      <c r="B9" t="s">
        <v>42</v>
      </c>
      <c r="C9" t="s">
        <v>27</v>
      </c>
      <c r="D9" t="s">
        <v>27</v>
      </c>
      <c r="E9" t="s">
        <v>28</v>
      </c>
      <c r="F9" t="s">
        <v>28</v>
      </c>
      <c r="G9" t="s">
        <v>28</v>
      </c>
      <c r="H9" t="s">
        <v>28</v>
      </c>
      <c r="I9" t="s">
        <v>28</v>
      </c>
      <c r="J9" t="s">
        <v>28</v>
      </c>
      <c r="K9" t="s">
        <v>28</v>
      </c>
      <c r="L9" t="s">
        <v>28</v>
      </c>
      <c r="M9" t="s">
        <v>28</v>
      </c>
      <c r="N9" t="s">
        <v>28</v>
      </c>
      <c r="O9" t="s">
        <v>28</v>
      </c>
      <c r="P9" t="s">
        <v>28</v>
      </c>
      <c r="Q9" t="s">
        <v>28</v>
      </c>
      <c r="R9" t="s">
        <v>28</v>
      </c>
      <c r="S9" t="s">
        <v>28</v>
      </c>
      <c r="T9" t="s">
        <v>28</v>
      </c>
      <c r="U9" t="s">
        <v>28</v>
      </c>
      <c r="V9" t="s">
        <v>28</v>
      </c>
      <c r="W9" t="s">
        <v>28</v>
      </c>
      <c r="X9" t="s">
        <v>28</v>
      </c>
      <c r="Y9" s="2">
        <v>0</v>
      </c>
    </row>
    <row r="10" spans="1:25">
      <c r="A10" t="s">
        <v>43</v>
      </c>
      <c r="B10" t="s">
        <v>44</v>
      </c>
      <c r="C10" t="s">
        <v>27</v>
      </c>
      <c r="D10" t="s">
        <v>27</v>
      </c>
      <c r="E10" t="s">
        <v>28</v>
      </c>
      <c r="F10" t="s">
        <v>28</v>
      </c>
      <c r="G10" t="s">
        <v>28</v>
      </c>
      <c r="H10" t="s">
        <v>28</v>
      </c>
      <c r="I10" t="s">
        <v>28</v>
      </c>
      <c r="J10" t="s">
        <v>28</v>
      </c>
      <c r="K10" t="s">
        <v>28</v>
      </c>
      <c r="L10" t="s">
        <v>28</v>
      </c>
      <c r="M10" t="s">
        <v>28</v>
      </c>
      <c r="N10" t="s">
        <v>28</v>
      </c>
      <c r="O10" t="s">
        <v>28</v>
      </c>
      <c r="P10" t="s">
        <v>28</v>
      </c>
      <c r="Q10" t="s">
        <v>28</v>
      </c>
      <c r="R10" t="s">
        <v>28</v>
      </c>
      <c r="S10" t="s">
        <v>28</v>
      </c>
      <c r="T10" t="s">
        <v>28</v>
      </c>
      <c r="U10" t="s">
        <v>28</v>
      </c>
      <c r="V10" t="s">
        <v>28</v>
      </c>
      <c r="W10" t="s">
        <v>28</v>
      </c>
      <c r="X10" t="s">
        <v>28</v>
      </c>
      <c r="Y10" s="2">
        <v>0</v>
      </c>
    </row>
    <row r="11" spans="1:25">
      <c r="A11" t="s">
        <v>45</v>
      </c>
      <c r="B11" t="s">
        <v>46</v>
      </c>
      <c r="C11" t="s">
        <v>27</v>
      </c>
      <c r="D11" t="s">
        <v>27</v>
      </c>
      <c r="E11" t="s">
        <v>28</v>
      </c>
      <c r="F11" t="s">
        <v>28</v>
      </c>
      <c r="G11" t="s">
        <v>28</v>
      </c>
      <c r="H11" t="s">
        <v>28</v>
      </c>
      <c r="I11" t="s">
        <v>28</v>
      </c>
      <c r="J11" t="s">
        <v>28</v>
      </c>
      <c r="K11" t="s">
        <v>28</v>
      </c>
      <c r="L11" t="s">
        <v>28</v>
      </c>
      <c r="M11" t="s">
        <v>28</v>
      </c>
      <c r="N11" t="s">
        <v>28</v>
      </c>
      <c r="O11" t="s">
        <v>28</v>
      </c>
      <c r="P11" t="s">
        <v>28</v>
      </c>
      <c r="Q11" t="s">
        <v>28</v>
      </c>
      <c r="R11" t="s">
        <v>28</v>
      </c>
      <c r="S11" t="s">
        <v>28</v>
      </c>
      <c r="T11" t="s">
        <v>28</v>
      </c>
      <c r="U11" t="s">
        <v>28</v>
      </c>
      <c r="V11" t="s">
        <v>28</v>
      </c>
      <c r="W11" t="s">
        <v>28</v>
      </c>
      <c r="X11" t="s">
        <v>28</v>
      </c>
      <c r="Y11" s="2">
        <v>0</v>
      </c>
    </row>
    <row r="12" spans="1:25">
      <c r="A12" t="s">
        <v>47</v>
      </c>
      <c r="B12" t="s">
        <v>48</v>
      </c>
      <c r="C12" t="s">
        <v>27</v>
      </c>
      <c r="D12" t="s">
        <v>27</v>
      </c>
      <c r="E12" t="s">
        <v>28</v>
      </c>
      <c r="F12" t="s">
        <v>28</v>
      </c>
      <c r="G12" t="s">
        <v>28</v>
      </c>
      <c r="H12" t="s">
        <v>28</v>
      </c>
      <c r="I12" t="s">
        <v>28</v>
      </c>
      <c r="J12" t="s">
        <v>28</v>
      </c>
      <c r="K12" t="s">
        <v>28</v>
      </c>
      <c r="L12" t="s">
        <v>28</v>
      </c>
      <c r="M12" t="s">
        <v>28</v>
      </c>
      <c r="N12" t="s">
        <v>28</v>
      </c>
      <c r="O12" t="s">
        <v>28</v>
      </c>
      <c r="P12" t="s">
        <v>28</v>
      </c>
      <c r="Q12" t="s">
        <v>28</v>
      </c>
      <c r="R12" t="s">
        <v>28</v>
      </c>
      <c r="S12" t="s">
        <v>28</v>
      </c>
      <c r="T12" t="s">
        <v>28</v>
      </c>
      <c r="U12" t="s">
        <v>28</v>
      </c>
      <c r="V12" t="s">
        <v>28</v>
      </c>
      <c r="W12" t="s">
        <v>28</v>
      </c>
      <c r="X12" t="s">
        <v>28</v>
      </c>
      <c r="Y12" s="2">
        <v>0</v>
      </c>
    </row>
    <row r="13" spans="1:25">
      <c r="A13" t="s">
        <v>49</v>
      </c>
      <c r="B13" t="s">
        <v>50</v>
      </c>
      <c r="C13" t="s">
        <v>27</v>
      </c>
      <c r="D13" t="s">
        <v>27</v>
      </c>
      <c r="E13" t="s">
        <v>27</v>
      </c>
      <c r="F13" t="s">
        <v>28</v>
      </c>
      <c r="G13" t="s">
        <v>28</v>
      </c>
      <c r="H13" t="s">
        <v>28</v>
      </c>
      <c r="I13" t="s">
        <v>27</v>
      </c>
      <c r="J13" t="s">
        <v>28</v>
      </c>
      <c r="K13" t="s">
        <v>28</v>
      </c>
      <c r="L13" t="s">
        <v>28</v>
      </c>
      <c r="M13" t="s">
        <v>28</v>
      </c>
      <c r="N13" t="s">
        <v>28</v>
      </c>
      <c r="O13" t="s">
        <v>28</v>
      </c>
      <c r="P13" t="s">
        <v>28</v>
      </c>
      <c r="Q13" t="s">
        <v>28</v>
      </c>
      <c r="R13" t="s">
        <v>28</v>
      </c>
      <c r="S13" t="s">
        <v>28</v>
      </c>
      <c r="T13" t="s">
        <v>28</v>
      </c>
      <c r="U13" t="s">
        <v>28</v>
      </c>
      <c r="V13" t="s">
        <v>28</v>
      </c>
      <c r="W13" t="s">
        <v>28</v>
      </c>
      <c r="X13" t="s">
        <v>28</v>
      </c>
      <c r="Y13" s="2">
        <v>0</v>
      </c>
    </row>
    <row r="14" spans="1:25">
      <c r="A14" t="s">
        <v>51</v>
      </c>
      <c r="B14" t="s">
        <v>52</v>
      </c>
      <c r="C14" t="s">
        <v>27</v>
      </c>
      <c r="D14" t="s">
        <v>27</v>
      </c>
      <c r="E14" t="s">
        <v>28</v>
      </c>
      <c r="F14" t="s">
        <v>28</v>
      </c>
      <c r="G14" t="s">
        <v>28</v>
      </c>
      <c r="H14" t="s">
        <v>28</v>
      </c>
      <c r="I14" t="s">
        <v>28</v>
      </c>
      <c r="J14" t="s">
        <v>28</v>
      </c>
      <c r="K14" t="s">
        <v>28</v>
      </c>
      <c r="L14" t="s">
        <v>28</v>
      </c>
      <c r="M14" t="s">
        <v>28</v>
      </c>
      <c r="N14" t="s">
        <v>28</v>
      </c>
      <c r="O14" t="s">
        <v>28</v>
      </c>
      <c r="P14" t="s">
        <v>28</v>
      </c>
      <c r="Q14" t="s">
        <v>27</v>
      </c>
      <c r="R14" t="s">
        <v>28</v>
      </c>
      <c r="S14" t="s">
        <v>28</v>
      </c>
      <c r="T14" t="s">
        <v>28</v>
      </c>
      <c r="U14" t="s">
        <v>28</v>
      </c>
      <c r="V14" t="s">
        <v>28</v>
      </c>
      <c r="W14" t="s">
        <v>28</v>
      </c>
      <c r="X14" t="s">
        <v>28</v>
      </c>
      <c r="Y14" s="2">
        <v>0</v>
      </c>
    </row>
    <row r="15" spans="1:25">
      <c r="A15" t="s">
        <v>53</v>
      </c>
      <c r="B15" t="s">
        <v>54</v>
      </c>
      <c r="C15" t="s">
        <v>27</v>
      </c>
      <c r="D15" t="s">
        <v>27</v>
      </c>
      <c r="E15" t="s">
        <v>28</v>
      </c>
      <c r="F15" t="s">
        <v>28</v>
      </c>
      <c r="G15" t="s">
        <v>28</v>
      </c>
      <c r="H15" t="s">
        <v>28</v>
      </c>
      <c r="I15" t="s">
        <v>28</v>
      </c>
      <c r="J15" t="s">
        <v>27</v>
      </c>
      <c r="K15" t="s">
        <v>28</v>
      </c>
      <c r="L15" t="s">
        <v>28</v>
      </c>
      <c r="M15" t="s">
        <v>28</v>
      </c>
      <c r="N15" t="s">
        <v>28</v>
      </c>
      <c r="O15" t="s">
        <v>28</v>
      </c>
      <c r="P15" t="s">
        <v>27</v>
      </c>
      <c r="Q15" t="s">
        <v>28</v>
      </c>
      <c r="R15" t="s">
        <v>28</v>
      </c>
      <c r="S15" t="s">
        <v>28</v>
      </c>
      <c r="T15" t="s">
        <v>28</v>
      </c>
      <c r="U15" t="s">
        <v>28</v>
      </c>
      <c r="V15" t="s">
        <v>28</v>
      </c>
      <c r="W15" t="s">
        <v>28</v>
      </c>
      <c r="X15" t="s">
        <v>28</v>
      </c>
      <c r="Y15" s="2">
        <v>0</v>
      </c>
    </row>
    <row r="16" spans="1:25">
      <c r="A16" t="s">
        <v>55</v>
      </c>
      <c r="B16" t="s">
        <v>56</v>
      </c>
      <c r="C16" t="s">
        <v>27</v>
      </c>
      <c r="D16" t="s">
        <v>27</v>
      </c>
      <c r="E16" t="s">
        <v>28</v>
      </c>
      <c r="F16" t="s">
        <v>28</v>
      </c>
      <c r="G16" t="s">
        <v>28</v>
      </c>
      <c r="H16" t="s">
        <v>28</v>
      </c>
      <c r="I16" t="s">
        <v>28</v>
      </c>
      <c r="J16" t="s">
        <v>28</v>
      </c>
      <c r="K16" t="s">
        <v>28</v>
      </c>
      <c r="L16" t="s">
        <v>28</v>
      </c>
      <c r="M16" t="s">
        <v>28</v>
      </c>
      <c r="N16" t="s">
        <v>28</v>
      </c>
      <c r="O16" t="s">
        <v>28</v>
      </c>
      <c r="P16" t="s">
        <v>28</v>
      </c>
      <c r="Q16" t="s">
        <v>28</v>
      </c>
      <c r="R16" t="s">
        <v>28</v>
      </c>
      <c r="S16" t="s">
        <v>28</v>
      </c>
      <c r="T16" t="s">
        <v>28</v>
      </c>
      <c r="U16" t="s">
        <v>28</v>
      </c>
      <c r="V16" t="s">
        <v>28</v>
      </c>
      <c r="W16" t="s">
        <v>28</v>
      </c>
      <c r="X16" t="s">
        <v>28</v>
      </c>
      <c r="Y16" s="2">
        <v>0</v>
      </c>
    </row>
    <row r="17" spans="1:25">
      <c r="A17" t="s">
        <v>57</v>
      </c>
      <c r="B17" t="s">
        <v>58</v>
      </c>
      <c r="C17" t="s">
        <v>27</v>
      </c>
      <c r="D17" t="s">
        <v>27</v>
      </c>
      <c r="E17" t="s">
        <v>28</v>
      </c>
      <c r="F17" t="s">
        <v>28</v>
      </c>
      <c r="G17" t="s">
        <v>28</v>
      </c>
      <c r="H17" t="s">
        <v>28</v>
      </c>
      <c r="I17" t="s">
        <v>28</v>
      </c>
      <c r="J17" t="s">
        <v>28</v>
      </c>
      <c r="K17" t="s">
        <v>28</v>
      </c>
      <c r="L17" t="s">
        <v>28</v>
      </c>
      <c r="M17" t="s">
        <v>28</v>
      </c>
      <c r="N17" t="s">
        <v>28</v>
      </c>
      <c r="O17" t="s">
        <v>28</v>
      </c>
      <c r="P17" t="s">
        <v>28</v>
      </c>
      <c r="Q17" t="s">
        <v>28</v>
      </c>
      <c r="R17" t="s">
        <v>28</v>
      </c>
      <c r="S17" t="s">
        <v>28</v>
      </c>
      <c r="T17" t="s">
        <v>28</v>
      </c>
      <c r="U17" t="s">
        <v>28</v>
      </c>
      <c r="V17" t="s">
        <v>28</v>
      </c>
      <c r="W17" t="s">
        <v>28</v>
      </c>
      <c r="X17" t="s">
        <v>28</v>
      </c>
      <c r="Y17" s="2">
        <v>0</v>
      </c>
    </row>
    <row r="18" spans="1:25">
      <c r="A18" t="s">
        <v>59</v>
      </c>
      <c r="B18" t="s">
        <v>60</v>
      </c>
      <c r="C18" t="s">
        <v>27</v>
      </c>
      <c r="D18" t="s">
        <v>27</v>
      </c>
      <c r="E18" t="s">
        <v>28</v>
      </c>
      <c r="F18" t="s">
        <v>28</v>
      </c>
      <c r="G18" t="s">
        <v>28</v>
      </c>
      <c r="H18" t="s">
        <v>28</v>
      </c>
      <c r="I18" t="s">
        <v>28</v>
      </c>
      <c r="J18" t="s">
        <v>28</v>
      </c>
      <c r="K18" t="s">
        <v>28</v>
      </c>
      <c r="L18" t="s">
        <v>28</v>
      </c>
      <c r="M18" t="s">
        <v>28</v>
      </c>
      <c r="N18" t="s">
        <v>28</v>
      </c>
      <c r="O18" t="s">
        <v>28</v>
      </c>
      <c r="P18" t="s">
        <v>28</v>
      </c>
      <c r="Q18" t="s">
        <v>28</v>
      </c>
      <c r="R18" t="s">
        <v>28</v>
      </c>
      <c r="S18" t="s">
        <v>28</v>
      </c>
      <c r="T18" t="s">
        <v>28</v>
      </c>
      <c r="U18" t="s">
        <v>28</v>
      </c>
      <c r="V18" t="s">
        <v>28</v>
      </c>
      <c r="W18" t="s">
        <v>28</v>
      </c>
      <c r="X18" t="s">
        <v>28</v>
      </c>
      <c r="Y18" s="2">
        <v>0</v>
      </c>
    </row>
    <row r="19" spans="1:25">
      <c r="A19" t="s">
        <v>61</v>
      </c>
      <c r="B19" t="s">
        <v>62</v>
      </c>
      <c r="C19" t="s">
        <v>27</v>
      </c>
      <c r="D19" t="s">
        <v>27</v>
      </c>
      <c r="E19" t="s">
        <v>28</v>
      </c>
      <c r="F19" t="s">
        <v>27</v>
      </c>
      <c r="G19" t="s">
        <v>28</v>
      </c>
      <c r="H19" t="s">
        <v>28</v>
      </c>
      <c r="I19" t="s">
        <v>28</v>
      </c>
      <c r="J19" t="s">
        <v>28</v>
      </c>
      <c r="K19" t="s">
        <v>28</v>
      </c>
      <c r="L19" t="s">
        <v>28</v>
      </c>
      <c r="M19" t="s">
        <v>28</v>
      </c>
      <c r="N19" t="s">
        <v>27</v>
      </c>
      <c r="O19" t="s">
        <v>27</v>
      </c>
      <c r="P19" t="s">
        <v>28</v>
      </c>
      <c r="Q19" t="s">
        <v>28</v>
      </c>
      <c r="R19" t="s">
        <v>28</v>
      </c>
      <c r="S19" t="s">
        <v>28</v>
      </c>
      <c r="T19" t="s">
        <v>28</v>
      </c>
      <c r="U19" t="s">
        <v>28</v>
      </c>
      <c r="V19" t="s">
        <v>28</v>
      </c>
      <c r="W19" t="s">
        <v>28</v>
      </c>
      <c r="X19" t="s">
        <v>28</v>
      </c>
      <c r="Y19" s="2">
        <v>0</v>
      </c>
    </row>
    <row r="20" spans="1:25">
      <c r="A20" t="s">
        <v>63</v>
      </c>
      <c r="B20" t="s">
        <v>64</v>
      </c>
      <c r="C20" t="s">
        <v>27</v>
      </c>
      <c r="D20" t="s">
        <v>27</v>
      </c>
      <c r="E20" t="s">
        <v>28</v>
      </c>
      <c r="F20" t="s">
        <v>28</v>
      </c>
      <c r="G20" t="s">
        <v>28</v>
      </c>
      <c r="H20" t="s">
        <v>28</v>
      </c>
      <c r="I20" t="s">
        <v>28</v>
      </c>
      <c r="J20" t="s">
        <v>28</v>
      </c>
      <c r="K20" t="s">
        <v>28</v>
      </c>
      <c r="L20" t="s">
        <v>28</v>
      </c>
      <c r="M20" t="s">
        <v>28</v>
      </c>
      <c r="N20" t="s">
        <v>28</v>
      </c>
      <c r="O20" t="s">
        <v>28</v>
      </c>
      <c r="P20" t="s">
        <v>28</v>
      </c>
      <c r="Q20" t="s">
        <v>28</v>
      </c>
      <c r="R20" t="s">
        <v>28</v>
      </c>
      <c r="S20" t="s">
        <v>28</v>
      </c>
      <c r="T20" t="s">
        <v>28</v>
      </c>
      <c r="U20" t="s">
        <v>28</v>
      </c>
      <c r="V20" t="s">
        <v>28</v>
      </c>
      <c r="W20" t="s">
        <v>28</v>
      </c>
      <c r="X20" t="s">
        <v>28</v>
      </c>
      <c r="Y20" s="2">
        <v>0</v>
      </c>
    </row>
    <row r="21" spans="1:25">
      <c r="A21" t="s">
        <v>65</v>
      </c>
      <c r="B21" t="s">
        <v>66</v>
      </c>
      <c r="C21" t="s">
        <v>27</v>
      </c>
      <c r="D21" t="s">
        <v>27</v>
      </c>
      <c r="E21" t="s">
        <v>28</v>
      </c>
      <c r="F21" t="s">
        <v>28</v>
      </c>
      <c r="G21" t="s">
        <v>28</v>
      </c>
      <c r="H21" t="s">
        <v>28</v>
      </c>
      <c r="I21" t="s">
        <v>28</v>
      </c>
      <c r="J21" t="s">
        <v>28</v>
      </c>
      <c r="K21" t="s">
        <v>28</v>
      </c>
      <c r="L21" t="s">
        <v>28</v>
      </c>
      <c r="M21" t="s">
        <v>28</v>
      </c>
      <c r="N21" t="s">
        <v>28</v>
      </c>
      <c r="O21" t="s">
        <v>28</v>
      </c>
      <c r="P21" t="s">
        <v>28</v>
      </c>
      <c r="Q21" t="s">
        <v>28</v>
      </c>
      <c r="R21" t="s">
        <v>28</v>
      </c>
      <c r="S21" t="s">
        <v>28</v>
      </c>
      <c r="T21" t="s">
        <v>28</v>
      </c>
      <c r="U21" t="s">
        <v>28</v>
      </c>
      <c r="V21" t="s">
        <v>28</v>
      </c>
      <c r="W21" t="s">
        <v>28</v>
      </c>
      <c r="X21" t="s">
        <v>28</v>
      </c>
      <c r="Y21" s="2">
        <v>0</v>
      </c>
    </row>
    <row r="22" spans="1:25">
      <c r="A22" t="s">
        <v>67</v>
      </c>
      <c r="B22" t="s">
        <v>68</v>
      </c>
      <c r="C22" t="s">
        <v>27</v>
      </c>
      <c r="D22" t="s">
        <v>28</v>
      </c>
      <c r="E22" t="s">
        <v>28</v>
      </c>
      <c r="F22" t="s">
        <v>28</v>
      </c>
      <c r="G22" t="s">
        <v>27</v>
      </c>
      <c r="H22" t="s">
        <v>28</v>
      </c>
      <c r="I22" t="s">
        <v>28</v>
      </c>
      <c r="J22" t="s">
        <v>28</v>
      </c>
      <c r="K22" t="s">
        <v>28</v>
      </c>
      <c r="L22" t="s">
        <v>28</v>
      </c>
      <c r="M22" t="s">
        <v>28</v>
      </c>
      <c r="N22" t="s">
        <v>28</v>
      </c>
      <c r="O22" t="s">
        <v>28</v>
      </c>
      <c r="P22" t="s">
        <v>28</v>
      </c>
      <c r="Q22" t="s">
        <v>28</v>
      </c>
      <c r="R22" t="s">
        <v>28</v>
      </c>
      <c r="S22" t="s">
        <v>28</v>
      </c>
      <c r="T22" t="s">
        <v>28</v>
      </c>
      <c r="U22" t="s">
        <v>28</v>
      </c>
      <c r="V22" t="s">
        <v>28</v>
      </c>
      <c r="W22" t="s">
        <v>28</v>
      </c>
      <c r="X22" t="s">
        <v>28</v>
      </c>
      <c r="Y22" s="2">
        <v>0</v>
      </c>
    </row>
    <row r="23" spans="1:25">
      <c r="A23" t="s">
        <v>69</v>
      </c>
      <c r="B23" t="s">
        <v>70</v>
      </c>
      <c r="C23" t="s">
        <v>27</v>
      </c>
      <c r="D23" t="s">
        <v>28</v>
      </c>
      <c r="E23" t="s">
        <v>28</v>
      </c>
      <c r="F23" t="s">
        <v>28</v>
      </c>
      <c r="G23" t="s">
        <v>27</v>
      </c>
      <c r="H23" t="s">
        <v>28</v>
      </c>
      <c r="I23" t="s">
        <v>28</v>
      </c>
      <c r="J23" t="s">
        <v>28</v>
      </c>
      <c r="K23" t="s">
        <v>28</v>
      </c>
      <c r="L23" t="s">
        <v>28</v>
      </c>
      <c r="M23" t="s">
        <v>28</v>
      </c>
      <c r="N23" t="s">
        <v>28</v>
      </c>
      <c r="O23" t="s">
        <v>28</v>
      </c>
      <c r="P23" t="s">
        <v>28</v>
      </c>
      <c r="Q23" t="s">
        <v>28</v>
      </c>
      <c r="R23" t="s">
        <v>28</v>
      </c>
      <c r="S23" t="s">
        <v>28</v>
      </c>
      <c r="T23" t="s">
        <v>28</v>
      </c>
      <c r="U23" t="s">
        <v>28</v>
      </c>
      <c r="V23" t="s">
        <v>28</v>
      </c>
      <c r="W23" t="s">
        <v>27</v>
      </c>
      <c r="X23" t="s">
        <v>28</v>
      </c>
      <c r="Y23" s="2">
        <v>0</v>
      </c>
    </row>
    <row r="24" spans="1:25">
      <c r="A24" t="s">
        <v>71</v>
      </c>
      <c r="B24" t="s">
        <v>72</v>
      </c>
      <c r="C24" t="s">
        <v>28</v>
      </c>
      <c r="D24" t="s">
        <v>27</v>
      </c>
      <c r="E24" t="s">
        <v>28</v>
      </c>
      <c r="F24" t="s">
        <v>28</v>
      </c>
      <c r="G24" t="s">
        <v>28</v>
      </c>
      <c r="H24" t="s">
        <v>27</v>
      </c>
      <c r="I24" t="s">
        <v>28</v>
      </c>
      <c r="J24" t="s">
        <v>28</v>
      </c>
      <c r="K24" t="s">
        <v>28</v>
      </c>
      <c r="L24" t="s">
        <v>28</v>
      </c>
      <c r="M24" t="s">
        <v>28</v>
      </c>
      <c r="N24" t="s">
        <v>28</v>
      </c>
      <c r="O24" t="s">
        <v>28</v>
      </c>
      <c r="P24" t="s">
        <v>28</v>
      </c>
      <c r="Q24" t="s">
        <v>28</v>
      </c>
      <c r="R24" t="s">
        <v>28</v>
      </c>
      <c r="S24" t="s">
        <v>28</v>
      </c>
      <c r="T24" t="s">
        <v>28</v>
      </c>
      <c r="U24" t="s">
        <v>28</v>
      </c>
      <c r="V24" t="s">
        <v>28</v>
      </c>
      <c r="W24" t="s">
        <v>28</v>
      </c>
      <c r="X24" t="s">
        <v>28</v>
      </c>
      <c r="Y24" s="2">
        <v>0</v>
      </c>
    </row>
    <row r="25" spans="1:25">
      <c r="A25" t="s">
        <v>73</v>
      </c>
      <c r="B25" t="s">
        <v>74</v>
      </c>
      <c r="C25" t="s">
        <v>27</v>
      </c>
      <c r="D25" t="s">
        <v>28</v>
      </c>
      <c r="E25" t="s">
        <v>27</v>
      </c>
      <c r="F25" t="s">
        <v>27</v>
      </c>
      <c r="G25" t="s">
        <v>27</v>
      </c>
      <c r="H25" t="s">
        <v>28</v>
      </c>
      <c r="I25" t="s">
        <v>28</v>
      </c>
      <c r="J25" t="s">
        <v>28</v>
      </c>
      <c r="K25" t="s">
        <v>28</v>
      </c>
      <c r="L25" t="s">
        <v>27</v>
      </c>
      <c r="M25" t="s">
        <v>28</v>
      </c>
      <c r="N25" t="s">
        <v>28</v>
      </c>
      <c r="O25" t="s">
        <v>27</v>
      </c>
      <c r="P25" t="s">
        <v>28</v>
      </c>
      <c r="Q25" t="s">
        <v>28</v>
      </c>
      <c r="R25" t="s">
        <v>28</v>
      </c>
      <c r="S25" t="s">
        <v>28</v>
      </c>
      <c r="T25" t="s">
        <v>27</v>
      </c>
      <c r="U25" t="s">
        <v>28</v>
      </c>
      <c r="V25" t="s">
        <v>28</v>
      </c>
      <c r="W25" t="s">
        <v>27</v>
      </c>
      <c r="X25" t="s">
        <v>28</v>
      </c>
      <c r="Y25" s="2">
        <v>0</v>
      </c>
    </row>
    <row r="26" spans="1:25">
      <c r="A26" t="s">
        <v>75</v>
      </c>
      <c r="B26" t="s">
        <v>76</v>
      </c>
      <c r="C26" t="s">
        <v>27</v>
      </c>
      <c r="D26" t="s">
        <v>28</v>
      </c>
      <c r="E26" t="s">
        <v>27</v>
      </c>
      <c r="F26" t="s">
        <v>28</v>
      </c>
      <c r="G26" t="s">
        <v>27</v>
      </c>
      <c r="H26" t="s">
        <v>28</v>
      </c>
      <c r="I26" t="s">
        <v>28</v>
      </c>
      <c r="J26" t="s">
        <v>28</v>
      </c>
      <c r="K26" t="s">
        <v>27</v>
      </c>
      <c r="L26" t="s">
        <v>28</v>
      </c>
      <c r="M26" t="s">
        <v>28</v>
      </c>
      <c r="N26" t="s">
        <v>28</v>
      </c>
      <c r="O26" t="s">
        <v>28</v>
      </c>
      <c r="P26" t="s">
        <v>28</v>
      </c>
      <c r="Q26" t="s">
        <v>28</v>
      </c>
      <c r="R26" t="s">
        <v>28</v>
      </c>
      <c r="S26" t="s">
        <v>28</v>
      </c>
      <c r="T26" t="s">
        <v>28</v>
      </c>
      <c r="U26" t="s">
        <v>28</v>
      </c>
      <c r="V26" t="s">
        <v>28</v>
      </c>
      <c r="W26" t="s">
        <v>28</v>
      </c>
      <c r="X26" t="s">
        <v>28</v>
      </c>
      <c r="Y26" s="2">
        <v>0</v>
      </c>
    </row>
    <row r="27" spans="1:25">
      <c r="A27" t="s">
        <v>77</v>
      </c>
      <c r="B27" t="s">
        <v>78</v>
      </c>
      <c r="C27" t="s">
        <v>27</v>
      </c>
      <c r="D27" t="s">
        <v>28</v>
      </c>
      <c r="E27" t="s">
        <v>27</v>
      </c>
      <c r="F27" t="s">
        <v>28</v>
      </c>
      <c r="G27" t="s">
        <v>28</v>
      </c>
      <c r="H27" t="s">
        <v>28</v>
      </c>
      <c r="I27" t="s">
        <v>28</v>
      </c>
      <c r="J27" t="s">
        <v>28</v>
      </c>
      <c r="K27" t="s">
        <v>27</v>
      </c>
      <c r="L27" t="s">
        <v>27</v>
      </c>
      <c r="M27" t="s">
        <v>28</v>
      </c>
      <c r="N27" t="s">
        <v>28</v>
      </c>
      <c r="O27" t="s">
        <v>28</v>
      </c>
      <c r="P27" t="s">
        <v>28</v>
      </c>
      <c r="Q27" t="s">
        <v>27</v>
      </c>
      <c r="R27" t="s">
        <v>28</v>
      </c>
      <c r="S27" t="s">
        <v>28</v>
      </c>
      <c r="T27" t="s">
        <v>28</v>
      </c>
      <c r="U27" t="s">
        <v>28</v>
      </c>
      <c r="V27" t="s">
        <v>28</v>
      </c>
      <c r="W27" t="s">
        <v>28</v>
      </c>
      <c r="X27" t="s">
        <v>28</v>
      </c>
      <c r="Y27" s="2">
        <v>0</v>
      </c>
    </row>
    <row r="28" spans="1:25">
      <c r="A28" t="s">
        <v>79</v>
      </c>
      <c r="B28" t="s">
        <v>80</v>
      </c>
      <c r="C28" t="s">
        <v>27</v>
      </c>
      <c r="D28" t="s">
        <v>28</v>
      </c>
      <c r="E28" t="s">
        <v>28</v>
      </c>
      <c r="F28" t="s">
        <v>28</v>
      </c>
      <c r="G28" t="s">
        <v>28</v>
      </c>
      <c r="H28" t="s">
        <v>28</v>
      </c>
      <c r="I28" t="s">
        <v>27</v>
      </c>
      <c r="J28" t="s">
        <v>28</v>
      </c>
      <c r="K28" t="s">
        <v>28</v>
      </c>
      <c r="L28" t="s">
        <v>27</v>
      </c>
      <c r="M28" t="s">
        <v>28</v>
      </c>
      <c r="N28" t="s">
        <v>28</v>
      </c>
      <c r="O28" t="s">
        <v>28</v>
      </c>
      <c r="P28" t="s">
        <v>28</v>
      </c>
      <c r="Q28" t="s">
        <v>28</v>
      </c>
      <c r="R28" t="s">
        <v>28</v>
      </c>
      <c r="S28" t="s">
        <v>28</v>
      </c>
      <c r="T28" t="s">
        <v>28</v>
      </c>
      <c r="U28" t="s">
        <v>28</v>
      </c>
      <c r="V28" t="s">
        <v>28</v>
      </c>
      <c r="W28" t="s">
        <v>28</v>
      </c>
      <c r="X28" t="s">
        <v>28</v>
      </c>
      <c r="Y28" s="2">
        <v>0</v>
      </c>
    </row>
    <row r="29" spans="1:25">
      <c r="A29" t="s">
        <v>81</v>
      </c>
      <c r="B29" t="s">
        <v>82</v>
      </c>
      <c r="C29" t="s">
        <v>27</v>
      </c>
      <c r="D29" t="s">
        <v>28</v>
      </c>
      <c r="E29" t="s">
        <v>28</v>
      </c>
      <c r="F29" t="s">
        <v>28</v>
      </c>
      <c r="G29" t="s">
        <v>28</v>
      </c>
      <c r="H29" t="s">
        <v>28</v>
      </c>
      <c r="I29" t="s">
        <v>28</v>
      </c>
      <c r="J29" t="s">
        <v>27</v>
      </c>
      <c r="K29" t="s">
        <v>28</v>
      </c>
      <c r="L29" t="s">
        <v>28</v>
      </c>
      <c r="M29" t="s">
        <v>28</v>
      </c>
      <c r="N29" t="s">
        <v>28</v>
      </c>
      <c r="O29" t="s">
        <v>28</v>
      </c>
      <c r="P29" t="s">
        <v>28</v>
      </c>
      <c r="Q29" t="s">
        <v>28</v>
      </c>
      <c r="R29" t="s">
        <v>28</v>
      </c>
      <c r="S29" t="s">
        <v>28</v>
      </c>
      <c r="T29" t="s">
        <v>28</v>
      </c>
      <c r="U29" t="s">
        <v>28</v>
      </c>
      <c r="V29" t="s">
        <v>28</v>
      </c>
      <c r="W29" t="s">
        <v>28</v>
      </c>
      <c r="X29" t="s">
        <v>28</v>
      </c>
      <c r="Y29" s="2">
        <v>0</v>
      </c>
    </row>
    <row r="30" spans="1:25">
      <c r="A30" t="s">
        <v>83</v>
      </c>
      <c r="B30" t="s">
        <v>84</v>
      </c>
      <c r="C30" t="s">
        <v>28</v>
      </c>
      <c r="D30" t="s">
        <v>27</v>
      </c>
      <c r="E30" t="s">
        <v>28</v>
      </c>
      <c r="F30" t="s">
        <v>28</v>
      </c>
      <c r="G30" t="s">
        <v>28</v>
      </c>
      <c r="H30" t="s">
        <v>28</v>
      </c>
      <c r="I30" t="s">
        <v>28</v>
      </c>
      <c r="J30" t="s">
        <v>28</v>
      </c>
      <c r="K30" t="s">
        <v>28</v>
      </c>
      <c r="L30" t="s">
        <v>28</v>
      </c>
      <c r="M30" t="s">
        <v>28</v>
      </c>
      <c r="N30" t="s">
        <v>28</v>
      </c>
      <c r="O30" t="s">
        <v>28</v>
      </c>
      <c r="P30" t="s">
        <v>28</v>
      </c>
      <c r="Q30" t="s">
        <v>28</v>
      </c>
      <c r="R30" t="s">
        <v>28</v>
      </c>
      <c r="S30" t="s">
        <v>28</v>
      </c>
      <c r="T30" t="s">
        <v>28</v>
      </c>
      <c r="U30" t="s">
        <v>28</v>
      </c>
      <c r="V30" t="s">
        <v>28</v>
      </c>
      <c r="W30" t="s">
        <v>28</v>
      </c>
      <c r="X30" t="s">
        <v>28</v>
      </c>
      <c r="Y30" s="2">
        <v>0</v>
      </c>
    </row>
    <row r="31" spans="1:25">
      <c r="A31" t="s">
        <v>85</v>
      </c>
      <c r="B31" t="s">
        <v>86</v>
      </c>
      <c r="C31" t="s">
        <v>27</v>
      </c>
      <c r="D31" t="s">
        <v>28</v>
      </c>
      <c r="E31" t="s">
        <v>28</v>
      </c>
      <c r="F31" t="s">
        <v>28</v>
      </c>
      <c r="G31" t="s">
        <v>28</v>
      </c>
      <c r="H31" t="s">
        <v>28</v>
      </c>
      <c r="I31" t="s">
        <v>28</v>
      </c>
      <c r="J31" t="s">
        <v>28</v>
      </c>
      <c r="K31" t="s">
        <v>28</v>
      </c>
      <c r="L31" t="s">
        <v>28</v>
      </c>
      <c r="M31" t="s">
        <v>28</v>
      </c>
      <c r="N31" t="s">
        <v>28</v>
      </c>
      <c r="O31" t="s">
        <v>28</v>
      </c>
      <c r="P31" t="s">
        <v>28</v>
      </c>
      <c r="Q31" t="s">
        <v>28</v>
      </c>
      <c r="R31" t="s">
        <v>28</v>
      </c>
      <c r="S31" t="s">
        <v>28</v>
      </c>
      <c r="T31" t="s">
        <v>28</v>
      </c>
      <c r="U31" t="s">
        <v>28</v>
      </c>
      <c r="V31" t="s">
        <v>28</v>
      </c>
      <c r="W31" t="s">
        <v>27</v>
      </c>
      <c r="X31" t="s">
        <v>28</v>
      </c>
      <c r="Y31" s="2">
        <v>0</v>
      </c>
    </row>
    <row r="32" spans="1:25">
      <c r="A32" t="s">
        <v>87</v>
      </c>
      <c r="B32" t="s">
        <v>88</v>
      </c>
      <c r="C32" t="s">
        <v>27</v>
      </c>
      <c r="D32" t="s">
        <v>28</v>
      </c>
      <c r="E32" t="s">
        <v>28</v>
      </c>
      <c r="F32" t="s">
        <v>28</v>
      </c>
      <c r="G32" t="s">
        <v>28</v>
      </c>
      <c r="H32" t="s">
        <v>28</v>
      </c>
      <c r="I32" t="s">
        <v>28</v>
      </c>
      <c r="J32" t="s">
        <v>28</v>
      </c>
      <c r="K32" t="s">
        <v>28</v>
      </c>
      <c r="L32" t="s">
        <v>28</v>
      </c>
      <c r="M32" t="s">
        <v>28</v>
      </c>
      <c r="N32" t="s">
        <v>28</v>
      </c>
      <c r="O32" t="s">
        <v>28</v>
      </c>
      <c r="P32" t="s">
        <v>28</v>
      </c>
      <c r="Q32" t="s">
        <v>28</v>
      </c>
      <c r="R32" t="s">
        <v>28</v>
      </c>
      <c r="S32" t="s">
        <v>28</v>
      </c>
      <c r="T32" t="s">
        <v>28</v>
      </c>
      <c r="U32" t="s">
        <v>28</v>
      </c>
      <c r="V32" t="s">
        <v>28</v>
      </c>
      <c r="W32" t="s">
        <v>28</v>
      </c>
      <c r="X32" t="s">
        <v>28</v>
      </c>
      <c r="Y32" s="2">
        <v>0</v>
      </c>
    </row>
    <row r="33" spans="1:25">
      <c r="A33" t="s">
        <v>89</v>
      </c>
      <c r="B33" t="s">
        <v>90</v>
      </c>
      <c r="C33" t="s">
        <v>27</v>
      </c>
      <c r="D33" t="s">
        <v>28</v>
      </c>
      <c r="E33" t="s">
        <v>28</v>
      </c>
      <c r="F33" t="s">
        <v>28</v>
      </c>
      <c r="G33" t="s">
        <v>28</v>
      </c>
      <c r="H33" t="s">
        <v>27</v>
      </c>
      <c r="I33" t="s">
        <v>28</v>
      </c>
      <c r="J33" t="s">
        <v>28</v>
      </c>
      <c r="K33" t="s">
        <v>28</v>
      </c>
      <c r="L33" t="s">
        <v>28</v>
      </c>
      <c r="M33" t="s">
        <v>28</v>
      </c>
      <c r="N33" t="s">
        <v>28</v>
      </c>
      <c r="O33" t="s">
        <v>28</v>
      </c>
      <c r="P33" t="s">
        <v>28</v>
      </c>
      <c r="Q33" t="s">
        <v>28</v>
      </c>
      <c r="R33" t="s">
        <v>28</v>
      </c>
      <c r="S33" t="s">
        <v>28</v>
      </c>
      <c r="T33" t="s">
        <v>28</v>
      </c>
      <c r="U33" t="s">
        <v>28</v>
      </c>
      <c r="V33" t="s">
        <v>28</v>
      </c>
      <c r="W33" t="s">
        <v>28</v>
      </c>
      <c r="X33" t="s">
        <v>28</v>
      </c>
      <c r="Y33" s="2">
        <v>0</v>
      </c>
    </row>
    <row r="34" spans="1:25">
      <c r="A34" t="s">
        <v>91</v>
      </c>
      <c r="B34" t="s">
        <v>92</v>
      </c>
      <c r="C34" t="s">
        <v>28</v>
      </c>
      <c r="D34" t="s">
        <v>27</v>
      </c>
      <c r="E34" t="s">
        <v>28</v>
      </c>
      <c r="F34" t="s">
        <v>28</v>
      </c>
      <c r="G34" t="s">
        <v>28</v>
      </c>
      <c r="H34" t="s">
        <v>28</v>
      </c>
      <c r="I34" t="s">
        <v>28</v>
      </c>
      <c r="J34" t="s">
        <v>28</v>
      </c>
      <c r="K34" t="s">
        <v>28</v>
      </c>
      <c r="L34" t="s">
        <v>28</v>
      </c>
      <c r="M34" t="s">
        <v>28</v>
      </c>
      <c r="N34" t="s">
        <v>27</v>
      </c>
      <c r="O34" t="s">
        <v>27</v>
      </c>
      <c r="P34" t="s">
        <v>28</v>
      </c>
      <c r="Q34" t="s">
        <v>28</v>
      </c>
      <c r="R34" t="s">
        <v>28</v>
      </c>
      <c r="S34" t="s">
        <v>28</v>
      </c>
      <c r="T34" t="s">
        <v>28</v>
      </c>
      <c r="U34" t="s">
        <v>28</v>
      </c>
      <c r="V34" t="s">
        <v>28</v>
      </c>
      <c r="W34" t="s">
        <v>28</v>
      </c>
      <c r="X34" t="s">
        <v>28</v>
      </c>
      <c r="Y34" s="2">
        <v>0</v>
      </c>
    </row>
    <row r="35" spans="1:25">
      <c r="A35" t="s">
        <v>93</v>
      </c>
      <c r="B35" t="s">
        <v>94</v>
      </c>
      <c r="C35" t="s">
        <v>27</v>
      </c>
      <c r="D35" t="s">
        <v>28</v>
      </c>
      <c r="E35" t="s">
        <v>28</v>
      </c>
      <c r="F35" t="s">
        <v>28</v>
      </c>
      <c r="G35" t="s">
        <v>28</v>
      </c>
      <c r="H35" t="s">
        <v>28</v>
      </c>
      <c r="I35" t="s">
        <v>28</v>
      </c>
      <c r="J35" t="s">
        <v>28</v>
      </c>
      <c r="K35" t="s">
        <v>28</v>
      </c>
      <c r="L35" t="s">
        <v>28</v>
      </c>
      <c r="M35" t="s">
        <v>27</v>
      </c>
      <c r="N35" t="s">
        <v>28</v>
      </c>
      <c r="O35" t="s">
        <v>28</v>
      </c>
      <c r="P35" t="s">
        <v>27</v>
      </c>
      <c r="Q35" t="s">
        <v>28</v>
      </c>
      <c r="R35" t="s">
        <v>28</v>
      </c>
      <c r="S35" t="s">
        <v>27</v>
      </c>
      <c r="T35" t="s">
        <v>28</v>
      </c>
      <c r="U35" t="s">
        <v>28</v>
      </c>
      <c r="V35" t="s">
        <v>28</v>
      </c>
      <c r="W35" t="s">
        <v>28</v>
      </c>
      <c r="X35" t="s">
        <v>28</v>
      </c>
      <c r="Y35" s="2">
        <v>0</v>
      </c>
    </row>
    <row r="36" spans="1:25">
      <c r="A36" t="s">
        <v>95</v>
      </c>
      <c r="B36" t="s">
        <v>96</v>
      </c>
      <c r="C36" t="s">
        <v>28</v>
      </c>
      <c r="D36" t="s">
        <v>27</v>
      </c>
      <c r="E36" t="s">
        <v>28</v>
      </c>
      <c r="F36" t="s">
        <v>28</v>
      </c>
      <c r="G36" t="s">
        <v>28</v>
      </c>
      <c r="H36" t="s">
        <v>28</v>
      </c>
      <c r="I36" t="s">
        <v>28</v>
      </c>
      <c r="J36" t="s">
        <v>28</v>
      </c>
      <c r="K36" t="s">
        <v>28</v>
      </c>
      <c r="L36" t="s">
        <v>28</v>
      </c>
      <c r="M36" t="s">
        <v>28</v>
      </c>
      <c r="N36" t="s">
        <v>28</v>
      </c>
      <c r="O36" t="s">
        <v>28</v>
      </c>
      <c r="P36" t="s">
        <v>28</v>
      </c>
      <c r="Q36" t="s">
        <v>28</v>
      </c>
      <c r="R36" t="s">
        <v>28</v>
      </c>
      <c r="S36" t="s">
        <v>28</v>
      </c>
      <c r="T36" t="s">
        <v>28</v>
      </c>
      <c r="U36" t="s">
        <v>28</v>
      </c>
      <c r="V36" t="s">
        <v>28</v>
      </c>
      <c r="W36" t="s">
        <v>28</v>
      </c>
      <c r="X36" t="s">
        <v>28</v>
      </c>
      <c r="Y36" s="2">
        <v>0</v>
      </c>
    </row>
    <row r="37" spans="1:25">
      <c r="A37" t="s">
        <v>97</v>
      </c>
      <c r="B37" t="s">
        <v>98</v>
      </c>
      <c r="C37" t="s">
        <v>27</v>
      </c>
      <c r="D37" t="s">
        <v>28</v>
      </c>
      <c r="E37" t="s">
        <v>28</v>
      </c>
      <c r="F37" t="s">
        <v>28</v>
      </c>
      <c r="G37" t="s">
        <v>28</v>
      </c>
      <c r="H37" t="s">
        <v>28</v>
      </c>
      <c r="I37" t="s">
        <v>28</v>
      </c>
      <c r="J37" t="s">
        <v>28</v>
      </c>
      <c r="K37" t="s">
        <v>27</v>
      </c>
      <c r="L37" t="s">
        <v>28</v>
      </c>
      <c r="M37" t="s">
        <v>28</v>
      </c>
      <c r="N37" t="s">
        <v>28</v>
      </c>
      <c r="O37" t="s">
        <v>28</v>
      </c>
      <c r="P37" t="s">
        <v>28</v>
      </c>
      <c r="Q37" t="s">
        <v>28</v>
      </c>
      <c r="R37" t="s">
        <v>28</v>
      </c>
      <c r="S37" t="s">
        <v>28</v>
      </c>
      <c r="T37" t="s">
        <v>28</v>
      </c>
      <c r="U37" t="s">
        <v>28</v>
      </c>
      <c r="V37" t="s">
        <v>28</v>
      </c>
      <c r="W37" t="s">
        <v>28</v>
      </c>
      <c r="X37" t="s">
        <v>28</v>
      </c>
      <c r="Y37" s="2">
        <v>0</v>
      </c>
    </row>
    <row r="38" spans="1:25">
      <c r="A38" t="s">
        <v>99</v>
      </c>
      <c r="B38" t="s">
        <v>100</v>
      </c>
      <c r="C38" t="s">
        <v>27</v>
      </c>
      <c r="D38" t="s">
        <v>28</v>
      </c>
      <c r="E38" t="s">
        <v>28</v>
      </c>
      <c r="F38" t="s">
        <v>28</v>
      </c>
      <c r="G38" t="s">
        <v>28</v>
      </c>
      <c r="H38" t="s">
        <v>28</v>
      </c>
      <c r="I38" t="s">
        <v>28</v>
      </c>
      <c r="J38" t="s">
        <v>28</v>
      </c>
      <c r="K38" t="s">
        <v>28</v>
      </c>
      <c r="L38" t="s">
        <v>28</v>
      </c>
      <c r="M38" t="s">
        <v>28</v>
      </c>
      <c r="N38" t="s">
        <v>28</v>
      </c>
      <c r="O38" t="s">
        <v>28</v>
      </c>
      <c r="P38" t="s">
        <v>28</v>
      </c>
      <c r="Q38" t="s">
        <v>28</v>
      </c>
      <c r="R38" t="s">
        <v>28</v>
      </c>
      <c r="S38" t="s">
        <v>28</v>
      </c>
      <c r="T38" t="s">
        <v>28</v>
      </c>
      <c r="U38" t="s">
        <v>28</v>
      </c>
      <c r="V38" t="s">
        <v>28</v>
      </c>
      <c r="W38" t="s">
        <v>28</v>
      </c>
      <c r="X38" t="s">
        <v>28</v>
      </c>
      <c r="Y38" s="2">
        <v>0</v>
      </c>
    </row>
    <row r="39" spans="1:25">
      <c r="A39" t="s">
        <v>101</v>
      </c>
      <c r="B39" t="s">
        <v>102</v>
      </c>
      <c r="C39" t="s">
        <v>28</v>
      </c>
      <c r="D39" t="s">
        <v>27</v>
      </c>
      <c r="E39" t="s">
        <v>27</v>
      </c>
      <c r="F39" t="s">
        <v>28</v>
      </c>
      <c r="G39" t="s">
        <v>28</v>
      </c>
      <c r="H39" t="s">
        <v>28</v>
      </c>
      <c r="I39" t="s">
        <v>27</v>
      </c>
      <c r="J39" t="s">
        <v>28</v>
      </c>
      <c r="K39" t="s">
        <v>28</v>
      </c>
      <c r="L39" t="s">
        <v>28</v>
      </c>
      <c r="M39" t="s">
        <v>28</v>
      </c>
      <c r="N39" t="s">
        <v>28</v>
      </c>
      <c r="O39" t="s">
        <v>28</v>
      </c>
      <c r="P39" t="s">
        <v>28</v>
      </c>
      <c r="Q39" t="s">
        <v>28</v>
      </c>
      <c r="R39" t="s">
        <v>28</v>
      </c>
      <c r="S39" t="s">
        <v>28</v>
      </c>
      <c r="T39" t="s">
        <v>28</v>
      </c>
      <c r="U39" t="s">
        <v>28</v>
      </c>
      <c r="V39" t="s">
        <v>28</v>
      </c>
      <c r="W39" t="s">
        <v>28</v>
      </c>
      <c r="X39" t="s">
        <v>28</v>
      </c>
      <c r="Y39" s="2">
        <v>0</v>
      </c>
    </row>
    <row r="40" spans="1:25">
      <c r="A40" t="s">
        <v>103</v>
      </c>
      <c r="B40" t="s">
        <v>104</v>
      </c>
      <c r="C40" t="s">
        <v>27</v>
      </c>
      <c r="D40" t="s">
        <v>28</v>
      </c>
      <c r="E40" t="s">
        <v>28</v>
      </c>
      <c r="F40" t="s">
        <v>28</v>
      </c>
      <c r="G40" t="s">
        <v>28</v>
      </c>
      <c r="H40" t="s">
        <v>28</v>
      </c>
      <c r="I40" t="s">
        <v>28</v>
      </c>
      <c r="J40" t="s">
        <v>27</v>
      </c>
      <c r="K40" t="s">
        <v>28</v>
      </c>
      <c r="L40" t="s">
        <v>28</v>
      </c>
      <c r="M40" t="s">
        <v>28</v>
      </c>
      <c r="N40" t="s">
        <v>27</v>
      </c>
      <c r="O40" t="s">
        <v>28</v>
      </c>
      <c r="P40" t="s">
        <v>28</v>
      </c>
      <c r="Q40" t="s">
        <v>28</v>
      </c>
      <c r="R40" t="s">
        <v>28</v>
      </c>
      <c r="S40" t="s">
        <v>28</v>
      </c>
      <c r="T40" t="s">
        <v>28</v>
      </c>
      <c r="U40" t="s">
        <v>28</v>
      </c>
      <c r="V40" t="s">
        <v>28</v>
      </c>
      <c r="W40" t="s">
        <v>28</v>
      </c>
      <c r="X40" t="s">
        <v>28</v>
      </c>
      <c r="Y40" s="2">
        <v>0</v>
      </c>
    </row>
    <row r="41" spans="1:25">
      <c r="A41" t="s">
        <v>105</v>
      </c>
      <c r="B41" t="s">
        <v>106</v>
      </c>
      <c r="C41" t="s">
        <v>28</v>
      </c>
      <c r="D41" t="s">
        <v>27</v>
      </c>
      <c r="E41" t="s">
        <v>28</v>
      </c>
      <c r="F41" t="s">
        <v>28</v>
      </c>
      <c r="G41" t="s">
        <v>28</v>
      </c>
      <c r="H41" t="s">
        <v>28</v>
      </c>
      <c r="I41" t="s">
        <v>28</v>
      </c>
      <c r="J41" t="s">
        <v>27</v>
      </c>
      <c r="K41" t="s">
        <v>28</v>
      </c>
      <c r="L41" t="s">
        <v>28</v>
      </c>
      <c r="M41" t="s">
        <v>28</v>
      </c>
      <c r="N41" t="s">
        <v>28</v>
      </c>
      <c r="O41" t="s">
        <v>28</v>
      </c>
      <c r="P41" t="s">
        <v>28</v>
      </c>
      <c r="Q41" t="s">
        <v>28</v>
      </c>
      <c r="R41" t="s">
        <v>28</v>
      </c>
      <c r="S41" t="s">
        <v>28</v>
      </c>
      <c r="T41" t="s">
        <v>28</v>
      </c>
      <c r="U41" t="s">
        <v>28</v>
      </c>
      <c r="V41" t="s">
        <v>28</v>
      </c>
      <c r="W41" t="s">
        <v>28</v>
      </c>
      <c r="X41" t="s">
        <v>28</v>
      </c>
      <c r="Y41" s="2">
        <v>0</v>
      </c>
    </row>
    <row r="42" spans="1:25">
      <c r="A42" t="s">
        <v>107</v>
      </c>
      <c r="B42" t="s">
        <v>108</v>
      </c>
      <c r="C42" t="s">
        <v>28</v>
      </c>
      <c r="D42" t="s">
        <v>27</v>
      </c>
      <c r="E42" t="s">
        <v>28</v>
      </c>
      <c r="F42" t="s">
        <v>28</v>
      </c>
      <c r="G42" t="s">
        <v>28</v>
      </c>
      <c r="H42" t="s">
        <v>28</v>
      </c>
      <c r="I42" t="s">
        <v>28</v>
      </c>
      <c r="J42" t="s">
        <v>28</v>
      </c>
      <c r="K42" t="s">
        <v>28</v>
      </c>
      <c r="L42" t="s">
        <v>28</v>
      </c>
      <c r="M42" t="s">
        <v>28</v>
      </c>
      <c r="N42" t="s">
        <v>27</v>
      </c>
      <c r="O42" t="s">
        <v>27</v>
      </c>
      <c r="P42" t="s">
        <v>28</v>
      </c>
      <c r="Q42" t="s">
        <v>28</v>
      </c>
      <c r="R42" t="s">
        <v>28</v>
      </c>
      <c r="S42" t="s">
        <v>28</v>
      </c>
      <c r="T42" t="s">
        <v>28</v>
      </c>
      <c r="U42" t="s">
        <v>28</v>
      </c>
      <c r="V42" t="s">
        <v>28</v>
      </c>
      <c r="W42" t="s">
        <v>28</v>
      </c>
      <c r="X42" t="s">
        <v>28</v>
      </c>
      <c r="Y42" s="2">
        <v>0</v>
      </c>
    </row>
    <row r="43" spans="1:25">
      <c r="A43" t="s">
        <v>109</v>
      </c>
      <c r="B43" t="s">
        <v>110</v>
      </c>
      <c r="C43" t="s">
        <v>28</v>
      </c>
      <c r="D43" t="s">
        <v>27</v>
      </c>
      <c r="E43" t="s">
        <v>28</v>
      </c>
      <c r="F43" t="s">
        <v>28</v>
      </c>
      <c r="G43" t="s">
        <v>28</v>
      </c>
      <c r="H43" t="s">
        <v>28</v>
      </c>
      <c r="I43" t="s">
        <v>27</v>
      </c>
      <c r="J43" t="s">
        <v>28</v>
      </c>
      <c r="K43" t="s">
        <v>28</v>
      </c>
      <c r="L43" t="s">
        <v>27</v>
      </c>
      <c r="M43" t="s">
        <v>28</v>
      </c>
      <c r="N43" t="s">
        <v>28</v>
      </c>
      <c r="O43" t="s">
        <v>27</v>
      </c>
      <c r="P43" t="s">
        <v>28</v>
      </c>
      <c r="Q43" t="s">
        <v>28</v>
      </c>
      <c r="R43" t="s">
        <v>28</v>
      </c>
      <c r="S43" t="s">
        <v>28</v>
      </c>
      <c r="T43" t="s">
        <v>28</v>
      </c>
      <c r="U43" t="s">
        <v>28</v>
      </c>
      <c r="V43" t="s">
        <v>28</v>
      </c>
      <c r="W43" t="s">
        <v>28</v>
      </c>
      <c r="X43" t="s">
        <v>28</v>
      </c>
      <c r="Y43" s="2">
        <v>0</v>
      </c>
    </row>
    <row r="44" spans="1:25">
      <c r="A44" t="s">
        <v>111</v>
      </c>
      <c r="B44" t="s">
        <v>112</v>
      </c>
      <c r="C44" t="s">
        <v>27</v>
      </c>
      <c r="D44" t="s">
        <v>28</v>
      </c>
      <c r="E44" t="s">
        <v>28</v>
      </c>
      <c r="F44" t="s">
        <v>28</v>
      </c>
      <c r="G44" t="s">
        <v>28</v>
      </c>
      <c r="H44" t="s">
        <v>28</v>
      </c>
      <c r="I44" t="s">
        <v>28</v>
      </c>
      <c r="J44" t="s">
        <v>28</v>
      </c>
      <c r="K44" t="s">
        <v>28</v>
      </c>
      <c r="L44" t="s">
        <v>28</v>
      </c>
      <c r="M44" t="s">
        <v>28</v>
      </c>
      <c r="N44" t="s">
        <v>28</v>
      </c>
      <c r="O44" t="s">
        <v>28</v>
      </c>
      <c r="P44" t="s">
        <v>28</v>
      </c>
      <c r="Q44" t="s">
        <v>28</v>
      </c>
      <c r="R44" t="s">
        <v>28</v>
      </c>
      <c r="S44" t="s">
        <v>28</v>
      </c>
      <c r="T44" t="s">
        <v>28</v>
      </c>
      <c r="U44" t="s">
        <v>28</v>
      </c>
      <c r="V44" t="s">
        <v>28</v>
      </c>
      <c r="W44" t="s">
        <v>28</v>
      </c>
      <c r="X44" t="s">
        <v>28</v>
      </c>
      <c r="Y44" s="2">
        <v>0</v>
      </c>
    </row>
    <row r="45" spans="1:25">
      <c r="A45" t="s">
        <v>113</v>
      </c>
      <c r="B45" t="s">
        <v>114</v>
      </c>
      <c r="C45" t="s">
        <v>27</v>
      </c>
      <c r="D45" t="s">
        <v>28</v>
      </c>
      <c r="E45" t="s">
        <v>28</v>
      </c>
      <c r="F45" t="s">
        <v>27</v>
      </c>
      <c r="G45" t="s">
        <v>28</v>
      </c>
      <c r="H45" t="s">
        <v>28</v>
      </c>
      <c r="I45" t="s">
        <v>28</v>
      </c>
      <c r="J45" t="s">
        <v>28</v>
      </c>
      <c r="K45" t="s">
        <v>28</v>
      </c>
      <c r="L45" t="s">
        <v>28</v>
      </c>
      <c r="M45" t="s">
        <v>28</v>
      </c>
      <c r="N45" t="s">
        <v>28</v>
      </c>
      <c r="O45" t="s">
        <v>28</v>
      </c>
      <c r="P45" t="s">
        <v>28</v>
      </c>
      <c r="Q45" t="s">
        <v>28</v>
      </c>
      <c r="R45" t="s">
        <v>28</v>
      </c>
      <c r="S45" t="s">
        <v>28</v>
      </c>
      <c r="T45" t="s">
        <v>28</v>
      </c>
      <c r="U45" t="s">
        <v>28</v>
      </c>
      <c r="V45" t="s">
        <v>28</v>
      </c>
      <c r="W45" t="s">
        <v>28</v>
      </c>
      <c r="X45" t="s">
        <v>28</v>
      </c>
      <c r="Y45" s="2">
        <v>0</v>
      </c>
    </row>
    <row r="46" spans="1:25">
      <c r="A46" t="s">
        <v>115</v>
      </c>
      <c r="B46" t="s">
        <v>116</v>
      </c>
      <c r="C46" t="s">
        <v>28</v>
      </c>
      <c r="D46" t="s">
        <v>27</v>
      </c>
      <c r="E46" t="s">
        <v>28</v>
      </c>
      <c r="F46" t="s">
        <v>28</v>
      </c>
      <c r="G46" t="s">
        <v>28</v>
      </c>
      <c r="H46" t="s">
        <v>28</v>
      </c>
      <c r="I46" t="s">
        <v>28</v>
      </c>
      <c r="J46" t="s">
        <v>28</v>
      </c>
      <c r="K46" t="s">
        <v>28</v>
      </c>
      <c r="L46" t="s">
        <v>28</v>
      </c>
      <c r="M46" t="s">
        <v>28</v>
      </c>
      <c r="N46" t="s">
        <v>28</v>
      </c>
      <c r="O46" t="s">
        <v>28</v>
      </c>
      <c r="P46" t="s">
        <v>28</v>
      </c>
      <c r="Q46" t="s">
        <v>28</v>
      </c>
      <c r="R46" t="s">
        <v>28</v>
      </c>
      <c r="S46" t="s">
        <v>28</v>
      </c>
      <c r="T46" t="s">
        <v>28</v>
      </c>
      <c r="U46" t="s">
        <v>28</v>
      </c>
      <c r="V46" t="s">
        <v>28</v>
      </c>
      <c r="W46" t="s">
        <v>28</v>
      </c>
      <c r="X46" t="s">
        <v>28</v>
      </c>
      <c r="Y46" s="2">
        <v>0</v>
      </c>
    </row>
    <row r="47" spans="1:25">
      <c r="A47" t="s">
        <v>117</v>
      </c>
      <c r="B47" t="s">
        <v>118</v>
      </c>
      <c r="C47" t="s">
        <v>28</v>
      </c>
      <c r="D47" t="s">
        <v>27</v>
      </c>
      <c r="E47" t="s">
        <v>28</v>
      </c>
      <c r="F47" t="s">
        <v>27</v>
      </c>
      <c r="G47" t="s">
        <v>27</v>
      </c>
      <c r="H47" t="s">
        <v>28</v>
      </c>
      <c r="I47" t="s">
        <v>28</v>
      </c>
      <c r="J47" t="s">
        <v>28</v>
      </c>
      <c r="K47" t="s">
        <v>28</v>
      </c>
      <c r="L47" t="s">
        <v>28</v>
      </c>
      <c r="M47" t="s">
        <v>28</v>
      </c>
      <c r="N47" t="s">
        <v>28</v>
      </c>
      <c r="O47" t="s">
        <v>28</v>
      </c>
      <c r="P47" t="s">
        <v>28</v>
      </c>
      <c r="Q47" t="s">
        <v>27</v>
      </c>
      <c r="R47" t="s">
        <v>28</v>
      </c>
      <c r="S47" t="s">
        <v>28</v>
      </c>
      <c r="T47" t="s">
        <v>28</v>
      </c>
      <c r="U47" t="s">
        <v>28</v>
      </c>
      <c r="V47" t="s">
        <v>28</v>
      </c>
      <c r="W47" t="s">
        <v>28</v>
      </c>
      <c r="X47" t="s">
        <v>28</v>
      </c>
      <c r="Y47" s="2">
        <v>0</v>
      </c>
    </row>
    <row r="48" spans="1:25">
      <c r="A48" t="s">
        <v>119</v>
      </c>
      <c r="B48" t="s">
        <v>120</v>
      </c>
      <c r="C48" t="s">
        <v>28</v>
      </c>
      <c r="D48" t="s">
        <v>27</v>
      </c>
      <c r="E48" t="s">
        <v>28</v>
      </c>
      <c r="F48" t="s">
        <v>28</v>
      </c>
      <c r="G48" t="s">
        <v>28</v>
      </c>
      <c r="H48" t="s">
        <v>28</v>
      </c>
      <c r="I48" t="s">
        <v>28</v>
      </c>
      <c r="J48" t="s">
        <v>28</v>
      </c>
      <c r="K48" t="s">
        <v>28</v>
      </c>
      <c r="L48" t="s">
        <v>28</v>
      </c>
      <c r="M48" t="s">
        <v>28</v>
      </c>
      <c r="N48" t="s">
        <v>28</v>
      </c>
      <c r="O48" t="s">
        <v>27</v>
      </c>
      <c r="P48" t="s">
        <v>28</v>
      </c>
      <c r="Q48" t="s">
        <v>28</v>
      </c>
      <c r="R48" t="s">
        <v>28</v>
      </c>
      <c r="S48" t="s">
        <v>28</v>
      </c>
      <c r="T48" t="s">
        <v>28</v>
      </c>
      <c r="U48" t="s">
        <v>28</v>
      </c>
      <c r="V48" t="s">
        <v>28</v>
      </c>
      <c r="W48" t="s">
        <v>28</v>
      </c>
      <c r="X48" t="s">
        <v>28</v>
      </c>
      <c r="Y48" s="2">
        <v>0</v>
      </c>
    </row>
    <row r="49" spans="1:25">
      <c r="A49" t="s">
        <v>121</v>
      </c>
      <c r="B49" t="s">
        <v>122</v>
      </c>
      <c r="C49" t="s">
        <v>27</v>
      </c>
      <c r="D49" t="s">
        <v>28</v>
      </c>
      <c r="E49" t="s">
        <v>28</v>
      </c>
      <c r="F49" t="s">
        <v>27</v>
      </c>
      <c r="G49" t="s">
        <v>27</v>
      </c>
      <c r="H49" t="s">
        <v>28</v>
      </c>
      <c r="I49" t="s">
        <v>28</v>
      </c>
      <c r="J49" t="s">
        <v>28</v>
      </c>
      <c r="K49" t="s">
        <v>28</v>
      </c>
      <c r="L49" t="s">
        <v>28</v>
      </c>
      <c r="M49" t="s">
        <v>28</v>
      </c>
      <c r="N49" t="s">
        <v>28</v>
      </c>
      <c r="O49" t="s">
        <v>28</v>
      </c>
      <c r="P49" t="s">
        <v>28</v>
      </c>
      <c r="Q49" t="s">
        <v>28</v>
      </c>
      <c r="R49" t="s">
        <v>28</v>
      </c>
      <c r="S49" t="s">
        <v>28</v>
      </c>
      <c r="T49" t="s">
        <v>27</v>
      </c>
      <c r="U49" t="s">
        <v>28</v>
      </c>
      <c r="V49" t="s">
        <v>28</v>
      </c>
      <c r="W49" t="s">
        <v>27</v>
      </c>
      <c r="X49" t="s">
        <v>28</v>
      </c>
      <c r="Y49" s="2">
        <v>0</v>
      </c>
    </row>
    <row r="50" spans="1:25">
      <c r="A50" t="s">
        <v>123</v>
      </c>
      <c r="B50" t="s">
        <v>124</v>
      </c>
      <c r="C50" t="s">
        <v>27</v>
      </c>
      <c r="D50" t="s">
        <v>28</v>
      </c>
      <c r="E50" t="s">
        <v>28</v>
      </c>
      <c r="F50" t="s">
        <v>28</v>
      </c>
      <c r="G50" t="s">
        <v>28</v>
      </c>
      <c r="H50" t="s">
        <v>28</v>
      </c>
      <c r="I50" t="s">
        <v>28</v>
      </c>
      <c r="J50" t="s">
        <v>28</v>
      </c>
      <c r="K50" t="s">
        <v>28</v>
      </c>
      <c r="L50" t="s">
        <v>28</v>
      </c>
      <c r="M50" t="s">
        <v>28</v>
      </c>
      <c r="N50" t="s">
        <v>28</v>
      </c>
      <c r="O50" t="s">
        <v>28</v>
      </c>
      <c r="P50" t="s">
        <v>28</v>
      </c>
      <c r="Q50" t="s">
        <v>28</v>
      </c>
      <c r="R50" t="s">
        <v>27</v>
      </c>
      <c r="S50" t="s">
        <v>28</v>
      </c>
      <c r="T50" t="s">
        <v>28</v>
      </c>
      <c r="U50" t="s">
        <v>28</v>
      </c>
      <c r="V50" t="s">
        <v>28</v>
      </c>
      <c r="W50" t="s">
        <v>28</v>
      </c>
      <c r="X50" t="s">
        <v>28</v>
      </c>
      <c r="Y50" s="2">
        <v>0</v>
      </c>
    </row>
    <row r="51" spans="1:25">
      <c r="A51" t="s">
        <v>125</v>
      </c>
      <c r="B51" t="s">
        <v>126</v>
      </c>
      <c r="C51" t="s">
        <v>27</v>
      </c>
      <c r="D51" t="s">
        <v>28</v>
      </c>
      <c r="E51" t="s">
        <v>27</v>
      </c>
      <c r="F51" t="s">
        <v>27</v>
      </c>
      <c r="G51" t="s">
        <v>27</v>
      </c>
      <c r="H51" t="s">
        <v>28</v>
      </c>
      <c r="I51" t="s">
        <v>28</v>
      </c>
      <c r="J51" t="s">
        <v>28</v>
      </c>
      <c r="K51" t="s">
        <v>28</v>
      </c>
      <c r="L51" t="s">
        <v>27</v>
      </c>
      <c r="M51" t="s">
        <v>28</v>
      </c>
      <c r="N51" t="s">
        <v>28</v>
      </c>
      <c r="O51" t="s">
        <v>27</v>
      </c>
      <c r="P51" t="s">
        <v>28</v>
      </c>
      <c r="Q51" t="s">
        <v>28</v>
      </c>
      <c r="R51" t="s">
        <v>28</v>
      </c>
      <c r="S51" t="s">
        <v>28</v>
      </c>
      <c r="T51" t="s">
        <v>27</v>
      </c>
      <c r="U51" t="s">
        <v>28</v>
      </c>
      <c r="V51" t="s">
        <v>28</v>
      </c>
      <c r="W51" t="s">
        <v>27</v>
      </c>
      <c r="X51" t="s">
        <v>28</v>
      </c>
      <c r="Y51" s="2">
        <v>0</v>
      </c>
    </row>
    <row r="52" spans="1:25">
      <c r="A52" t="s">
        <v>127</v>
      </c>
      <c r="B52" t="s">
        <v>128</v>
      </c>
      <c r="C52" t="s">
        <v>27</v>
      </c>
      <c r="D52" t="s">
        <v>28</v>
      </c>
      <c r="E52" t="s">
        <v>28</v>
      </c>
      <c r="F52" t="s">
        <v>28</v>
      </c>
      <c r="G52" t="s">
        <v>28</v>
      </c>
      <c r="H52" t="s">
        <v>28</v>
      </c>
      <c r="I52" t="s">
        <v>28</v>
      </c>
      <c r="J52" t="s">
        <v>27</v>
      </c>
      <c r="K52" t="s">
        <v>28</v>
      </c>
      <c r="L52" t="s">
        <v>28</v>
      </c>
      <c r="M52" t="s">
        <v>28</v>
      </c>
      <c r="N52" t="s">
        <v>28</v>
      </c>
      <c r="O52" t="s">
        <v>28</v>
      </c>
      <c r="P52" t="s">
        <v>28</v>
      </c>
      <c r="Q52" t="s">
        <v>28</v>
      </c>
      <c r="R52" t="s">
        <v>28</v>
      </c>
      <c r="S52" t="s">
        <v>28</v>
      </c>
      <c r="T52" t="s">
        <v>28</v>
      </c>
      <c r="U52" t="s">
        <v>28</v>
      </c>
      <c r="V52" t="s">
        <v>28</v>
      </c>
      <c r="W52" t="s">
        <v>28</v>
      </c>
      <c r="X52" t="s">
        <v>28</v>
      </c>
      <c r="Y52" s="2">
        <v>0</v>
      </c>
    </row>
    <row r="53" spans="1:25">
      <c r="A53" t="s">
        <v>129</v>
      </c>
      <c r="B53" t="s">
        <v>130</v>
      </c>
      <c r="C53" t="s">
        <v>27</v>
      </c>
      <c r="D53" t="s">
        <v>28</v>
      </c>
      <c r="E53" t="s">
        <v>28</v>
      </c>
      <c r="F53" t="s">
        <v>28</v>
      </c>
      <c r="G53" t="s">
        <v>28</v>
      </c>
      <c r="H53" t="s">
        <v>28</v>
      </c>
      <c r="I53" t="s">
        <v>28</v>
      </c>
      <c r="J53" t="s">
        <v>28</v>
      </c>
      <c r="K53" t="s">
        <v>28</v>
      </c>
      <c r="L53" t="s">
        <v>28</v>
      </c>
      <c r="M53" t="s">
        <v>27</v>
      </c>
      <c r="N53" t="s">
        <v>28</v>
      </c>
      <c r="O53" t="s">
        <v>28</v>
      </c>
      <c r="P53" t="s">
        <v>28</v>
      </c>
      <c r="Q53" t="s">
        <v>28</v>
      </c>
      <c r="R53" t="s">
        <v>28</v>
      </c>
      <c r="S53" t="s">
        <v>28</v>
      </c>
      <c r="T53" t="s">
        <v>28</v>
      </c>
      <c r="U53" t="s">
        <v>28</v>
      </c>
      <c r="V53" t="s">
        <v>28</v>
      </c>
      <c r="W53" t="s">
        <v>28</v>
      </c>
      <c r="X53" t="s">
        <v>28</v>
      </c>
      <c r="Y53" s="2">
        <v>0</v>
      </c>
    </row>
    <row r="54" spans="1:25">
      <c r="A54" t="s">
        <v>131</v>
      </c>
      <c r="B54" t="s">
        <v>132</v>
      </c>
      <c r="C54" t="s">
        <v>28</v>
      </c>
      <c r="D54" t="s">
        <v>27</v>
      </c>
      <c r="E54" t="s">
        <v>28</v>
      </c>
      <c r="F54" t="s">
        <v>28</v>
      </c>
      <c r="G54" t="s">
        <v>28</v>
      </c>
      <c r="H54" t="s">
        <v>28</v>
      </c>
      <c r="I54" t="s">
        <v>28</v>
      </c>
      <c r="J54" t="s">
        <v>28</v>
      </c>
      <c r="K54" t="s">
        <v>28</v>
      </c>
      <c r="L54" t="s">
        <v>28</v>
      </c>
      <c r="M54" t="s">
        <v>28</v>
      </c>
      <c r="N54" t="s">
        <v>28</v>
      </c>
      <c r="O54" t="s">
        <v>28</v>
      </c>
      <c r="P54" t="s">
        <v>28</v>
      </c>
      <c r="Q54" t="s">
        <v>28</v>
      </c>
      <c r="R54" t="s">
        <v>28</v>
      </c>
      <c r="S54" t="s">
        <v>28</v>
      </c>
      <c r="T54" t="s">
        <v>28</v>
      </c>
      <c r="U54" t="s">
        <v>28</v>
      </c>
      <c r="V54" t="s">
        <v>28</v>
      </c>
      <c r="W54" t="s">
        <v>28</v>
      </c>
      <c r="X54" t="s">
        <v>28</v>
      </c>
      <c r="Y54" s="2">
        <v>0</v>
      </c>
    </row>
    <row r="55" spans="1:25">
      <c r="A55" t="s">
        <v>133</v>
      </c>
      <c r="B55" t="s">
        <v>134</v>
      </c>
      <c r="C55" t="s">
        <v>27</v>
      </c>
      <c r="D55" t="s">
        <v>28</v>
      </c>
      <c r="E55" t="s">
        <v>28</v>
      </c>
      <c r="F55" t="s">
        <v>27</v>
      </c>
      <c r="G55" t="s">
        <v>28</v>
      </c>
      <c r="H55" t="s">
        <v>28</v>
      </c>
      <c r="I55" t="s">
        <v>28</v>
      </c>
      <c r="J55" t="s">
        <v>28</v>
      </c>
      <c r="K55" t="s">
        <v>28</v>
      </c>
      <c r="L55" t="s">
        <v>28</v>
      </c>
      <c r="M55" t="s">
        <v>28</v>
      </c>
      <c r="N55" t="s">
        <v>28</v>
      </c>
      <c r="O55" t="s">
        <v>28</v>
      </c>
      <c r="P55" t="s">
        <v>28</v>
      </c>
      <c r="Q55" t="s">
        <v>28</v>
      </c>
      <c r="R55" t="s">
        <v>28</v>
      </c>
      <c r="S55" t="s">
        <v>28</v>
      </c>
      <c r="T55" t="s">
        <v>28</v>
      </c>
      <c r="U55" t="s">
        <v>28</v>
      </c>
      <c r="V55" t="s">
        <v>28</v>
      </c>
      <c r="W55" t="s">
        <v>28</v>
      </c>
      <c r="X55" t="s">
        <v>28</v>
      </c>
      <c r="Y55" s="2">
        <v>0</v>
      </c>
    </row>
    <row r="56" spans="1:25">
      <c r="A56" t="s">
        <v>135</v>
      </c>
      <c r="B56" t="s">
        <v>136</v>
      </c>
      <c r="C56" t="s">
        <v>27</v>
      </c>
      <c r="D56" t="s">
        <v>28</v>
      </c>
      <c r="E56" t="s">
        <v>28</v>
      </c>
      <c r="F56" t="s">
        <v>28</v>
      </c>
      <c r="G56" t="s">
        <v>28</v>
      </c>
      <c r="H56" t="s">
        <v>28</v>
      </c>
      <c r="I56" t="s">
        <v>28</v>
      </c>
      <c r="J56" t="s">
        <v>28</v>
      </c>
      <c r="K56" t="s">
        <v>28</v>
      </c>
      <c r="L56" t="s">
        <v>27</v>
      </c>
      <c r="M56" t="s">
        <v>28</v>
      </c>
      <c r="N56" t="s">
        <v>28</v>
      </c>
      <c r="O56" t="s">
        <v>28</v>
      </c>
      <c r="P56" t="s">
        <v>28</v>
      </c>
      <c r="Q56" t="s">
        <v>28</v>
      </c>
      <c r="R56" t="s">
        <v>28</v>
      </c>
      <c r="S56" t="s">
        <v>28</v>
      </c>
      <c r="T56" t="s">
        <v>28</v>
      </c>
      <c r="U56" t="s">
        <v>28</v>
      </c>
      <c r="V56" t="s">
        <v>28</v>
      </c>
      <c r="W56" t="s">
        <v>28</v>
      </c>
      <c r="X56" t="s">
        <v>28</v>
      </c>
      <c r="Y56" s="2">
        <v>0</v>
      </c>
    </row>
    <row r="57" spans="1:25">
      <c r="A57" t="s">
        <v>137</v>
      </c>
      <c r="B57" t="s">
        <v>138</v>
      </c>
      <c r="C57" t="s">
        <v>28</v>
      </c>
      <c r="D57" t="s">
        <v>27</v>
      </c>
      <c r="E57" t="s">
        <v>28</v>
      </c>
      <c r="F57" t="s">
        <v>28</v>
      </c>
      <c r="G57" t="s">
        <v>28</v>
      </c>
      <c r="H57" t="s">
        <v>28</v>
      </c>
      <c r="I57" t="s">
        <v>28</v>
      </c>
      <c r="J57" t="s">
        <v>28</v>
      </c>
      <c r="K57" t="s">
        <v>28</v>
      </c>
      <c r="L57" t="s">
        <v>28</v>
      </c>
      <c r="M57" t="s">
        <v>28</v>
      </c>
      <c r="N57" t="s">
        <v>28</v>
      </c>
      <c r="O57" t="s">
        <v>28</v>
      </c>
      <c r="P57" t="s">
        <v>28</v>
      </c>
      <c r="Q57" t="s">
        <v>27</v>
      </c>
      <c r="R57" t="s">
        <v>28</v>
      </c>
      <c r="S57" t="s">
        <v>28</v>
      </c>
      <c r="T57" t="s">
        <v>28</v>
      </c>
      <c r="U57" t="s">
        <v>28</v>
      </c>
      <c r="V57" t="s">
        <v>28</v>
      </c>
      <c r="W57" t="s">
        <v>27</v>
      </c>
      <c r="X57" t="s">
        <v>28</v>
      </c>
      <c r="Y57" s="2">
        <v>0</v>
      </c>
    </row>
    <row r="58" spans="1:25">
      <c r="A58" t="s">
        <v>139</v>
      </c>
      <c r="B58" t="s">
        <v>140</v>
      </c>
      <c r="C58" t="s">
        <v>27</v>
      </c>
      <c r="D58" t="s">
        <v>28</v>
      </c>
      <c r="E58" t="s">
        <v>28</v>
      </c>
      <c r="F58" t="s">
        <v>28</v>
      </c>
      <c r="G58" t="s">
        <v>28</v>
      </c>
      <c r="H58" t="s">
        <v>28</v>
      </c>
      <c r="I58" t="s">
        <v>28</v>
      </c>
      <c r="J58" t="s">
        <v>28</v>
      </c>
      <c r="K58" t="s">
        <v>28</v>
      </c>
      <c r="L58" t="s">
        <v>28</v>
      </c>
      <c r="M58" t="s">
        <v>28</v>
      </c>
      <c r="N58" t="s">
        <v>27</v>
      </c>
      <c r="O58" t="s">
        <v>28</v>
      </c>
      <c r="P58" t="s">
        <v>28</v>
      </c>
      <c r="Q58" t="s">
        <v>28</v>
      </c>
      <c r="R58" t="s">
        <v>28</v>
      </c>
      <c r="S58" t="s">
        <v>28</v>
      </c>
      <c r="T58" t="s">
        <v>28</v>
      </c>
      <c r="U58" t="s">
        <v>28</v>
      </c>
      <c r="V58" t="s">
        <v>28</v>
      </c>
      <c r="W58" t="s">
        <v>28</v>
      </c>
      <c r="X58" t="s">
        <v>28</v>
      </c>
      <c r="Y58" s="2">
        <v>0</v>
      </c>
    </row>
    <row r="59" spans="1:25">
      <c r="A59" t="s">
        <v>141</v>
      </c>
      <c r="B59" t="s">
        <v>142</v>
      </c>
      <c r="C59" t="s">
        <v>28</v>
      </c>
      <c r="D59" t="s">
        <v>27</v>
      </c>
      <c r="E59" t="s">
        <v>28</v>
      </c>
      <c r="F59" t="s">
        <v>28</v>
      </c>
      <c r="G59" t="s">
        <v>28</v>
      </c>
      <c r="H59" t="s">
        <v>28</v>
      </c>
      <c r="I59" t="s">
        <v>28</v>
      </c>
      <c r="J59" t="s">
        <v>27</v>
      </c>
      <c r="K59" t="s">
        <v>28</v>
      </c>
      <c r="L59" t="s">
        <v>28</v>
      </c>
      <c r="M59" t="s">
        <v>28</v>
      </c>
      <c r="N59" t="s">
        <v>28</v>
      </c>
      <c r="O59" t="s">
        <v>28</v>
      </c>
      <c r="P59" t="s">
        <v>28</v>
      </c>
      <c r="Q59" t="s">
        <v>28</v>
      </c>
      <c r="R59" t="s">
        <v>28</v>
      </c>
      <c r="S59" t="s">
        <v>28</v>
      </c>
      <c r="T59" t="s">
        <v>28</v>
      </c>
      <c r="U59" t="s">
        <v>28</v>
      </c>
      <c r="V59" t="s">
        <v>28</v>
      </c>
      <c r="W59" t="s">
        <v>28</v>
      </c>
      <c r="X59" t="s">
        <v>28</v>
      </c>
      <c r="Y59" s="2">
        <v>0</v>
      </c>
    </row>
    <row r="60" spans="1:25">
      <c r="A60" t="s">
        <v>143</v>
      </c>
      <c r="B60" t="s">
        <v>144</v>
      </c>
      <c r="C60" t="s">
        <v>27</v>
      </c>
      <c r="D60" t="s">
        <v>28</v>
      </c>
      <c r="E60" t="s">
        <v>28</v>
      </c>
      <c r="F60" t="s">
        <v>28</v>
      </c>
      <c r="G60" t="s">
        <v>28</v>
      </c>
      <c r="H60" t="s">
        <v>28</v>
      </c>
      <c r="I60" t="s">
        <v>28</v>
      </c>
      <c r="J60" t="s">
        <v>28</v>
      </c>
      <c r="K60" t="s">
        <v>28</v>
      </c>
      <c r="L60" t="s">
        <v>28</v>
      </c>
      <c r="M60" t="s">
        <v>27</v>
      </c>
      <c r="N60" t="s">
        <v>28</v>
      </c>
      <c r="O60" t="s">
        <v>28</v>
      </c>
      <c r="P60" t="s">
        <v>28</v>
      </c>
      <c r="Q60" t="s">
        <v>28</v>
      </c>
      <c r="R60" t="s">
        <v>28</v>
      </c>
      <c r="S60" t="s">
        <v>28</v>
      </c>
      <c r="T60" t="s">
        <v>28</v>
      </c>
      <c r="U60" t="s">
        <v>28</v>
      </c>
      <c r="V60" t="s">
        <v>28</v>
      </c>
      <c r="W60" t="s">
        <v>28</v>
      </c>
      <c r="X60" t="s">
        <v>28</v>
      </c>
      <c r="Y60" s="2">
        <v>0</v>
      </c>
    </row>
    <row r="61" spans="1:25">
      <c r="A61" t="s">
        <v>145</v>
      </c>
      <c r="B61" t="s">
        <v>146</v>
      </c>
      <c r="C61" t="s">
        <v>27</v>
      </c>
      <c r="D61" t="s">
        <v>28</v>
      </c>
      <c r="E61" t="s">
        <v>28</v>
      </c>
      <c r="F61" t="s">
        <v>28</v>
      </c>
      <c r="G61" t="s">
        <v>28</v>
      </c>
      <c r="H61" t="s">
        <v>28</v>
      </c>
      <c r="I61" t="s">
        <v>28</v>
      </c>
      <c r="J61" t="s">
        <v>28</v>
      </c>
      <c r="K61" t="s">
        <v>28</v>
      </c>
      <c r="L61" t="s">
        <v>28</v>
      </c>
      <c r="M61" t="s">
        <v>28</v>
      </c>
      <c r="N61" t="s">
        <v>28</v>
      </c>
      <c r="O61" t="s">
        <v>28</v>
      </c>
      <c r="P61" t="s">
        <v>28</v>
      </c>
      <c r="Q61" t="s">
        <v>28</v>
      </c>
      <c r="R61" t="s">
        <v>28</v>
      </c>
      <c r="S61" t="s">
        <v>28</v>
      </c>
      <c r="T61" t="s">
        <v>28</v>
      </c>
      <c r="U61" t="s">
        <v>28</v>
      </c>
      <c r="V61" t="s">
        <v>28</v>
      </c>
      <c r="W61" t="s">
        <v>28</v>
      </c>
      <c r="X61" t="s">
        <v>28</v>
      </c>
      <c r="Y61" s="2">
        <v>0</v>
      </c>
    </row>
    <row r="62" spans="1:25">
      <c r="A62" t="s">
        <v>147</v>
      </c>
      <c r="B62" t="s">
        <v>148</v>
      </c>
      <c r="C62" t="s">
        <v>27</v>
      </c>
      <c r="D62" t="s">
        <v>28</v>
      </c>
      <c r="E62" t="s">
        <v>28</v>
      </c>
      <c r="F62" t="s">
        <v>28</v>
      </c>
      <c r="G62" t="s">
        <v>28</v>
      </c>
      <c r="H62" t="s">
        <v>28</v>
      </c>
      <c r="I62" t="s">
        <v>28</v>
      </c>
      <c r="J62" t="s">
        <v>28</v>
      </c>
      <c r="K62" t="s">
        <v>28</v>
      </c>
      <c r="L62" t="s">
        <v>28</v>
      </c>
      <c r="M62" t="s">
        <v>28</v>
      </c>
      <c r="N62" t="s">
        <v>28</v>
      </c>
      <c r="O62" t="s">
        <v>28</v>
      </c>
      <c r="P62" t="s">
        <v>28</v>
      </c>
      <c r="Q62" t="s">
        <v>28</v>
      </c>
      <c r="R62" t="s">
        <v>28</v>
      </c>
      <c r="S62" t="s">
        <v>28</v>
      </c>
      <c r="T62" t="s">
        <v>28</v>
      </c>
      <c r="U62" t="s">
        <v>28</v>
      </c>
      <c r="V62" t="s">
        <v>28</v>
      </c>
      <c r="W62" t="s">
        <v>28</v>
      </c>
      <c r="X62" t="s">
        <v>28</v>
      </c>
      <c r="Y62" s="2">
        <v>0</v>
      </c>
    </row>
    <row r="63" spans="1:25">
      <c r="A63" t="s">
        <v>149</v>
      </c>
      <c r="B63" t="s">
        <v>150</v>
      </c>
      <c r="C63" t="s">
        <v>28</v>
      </c>
      <c r="D63" t="s">
        <v>27</v>
      </c>
      <c r="E63" t="s">
        <v>28</v>
      </c>
      <c r="F63" t="s">
        <v>27</v>
      </c>
      <c r="G63" t="s">
        <v>27</v>
      </c>
      <c r="H63" t="s">
        <v>28</v>
      </c>
      <c r="I63" t="s">
        <v>28</v>
      </c>
      <c r="J63" t="s">
        <v>28</v>
      </c>
      <c r="K63" t="s">
        <v>28</v>
      </c>
      <c r="L63" t="s">
        <v>28</v>
      </c>
      <c r="M63" t="s">
        <v>28</v>
      </c>
      <c r="N63" t="s">
        <v>28</v>
      </c>
      <c r="O63" t="s">
        <v>28</v>
      </c>
      <c r="P63" t="s">
        <v>28</v>
      </c>
      <c r="Q63" t="s">
        <v>28</v>
      </c>
      <c r="R63" t="s">
        <v>27</v>
      </c>
      <c r="S63" t="s">
        <v>28</v>
      </c>
      <c r="T63" t="s">
        <v>28</v>
      </c>
      <c r="U63" t="s">
        <v>28</v>
      </c>
      <c r="V63" t="s">
        <v>28</v>
      </c>
      <c r="W63" t="s">
        <v>28</v>
      </c>
      <c r="X63" t="s">
        <v>28</v>
      </c>
      <c r="Y63" s="2">
        <v>0</v>
      </c>
    </row>
    <row r="64" spans="1:25">
      <c r="A64" t="s">
        <v>151</v>
      </c>
      <c r="B64" t="s">
        <v>152</v>
      </c>
      <c r="C64" t="s">
        <v>27</v>
      </c>
      <c r="D64" t="s">
        <v>28</v>
      </c>
      <c r="E64" t="s">
        <v>28</v>
      </c>
      <c r="F64" t="s">
        <v>28</v>
      </c>
      <c r="G64" t="s">
        <v>28</v>
      </c>
      <c r="H64" t="s">
        <v>28</v>
      </c>
      <c r="I64" t="s">
        <v>28</v>
      </c>
      <c r="J64" t="s">
        <v>28</v>
      </c>
      <c r="K64" t="s">
        <v>28</v>
      </c>
      <c r="L64" t="s">
        <v>28</v>
      </c>
      <c r="M64" t="s">
        <v>28</v>
      </c>
      <c r="N64" t="s">
        <v>28</v>
      </c>
      <c r="O64" t="s">
        <v>28</v>
      </c>
      <c r="P64" t="s">
        <v>28</v>
      </c>
      <c r="Q64" t="s">
        <v>28</v>
      </c>
      <c r="R64" t="s">
        <v>28</v>
      </c>
      <c r="S64" t="s">
        <v>28</v>
      </c>
      <c r="T64" t="s">
        <v>28</v>
      </c>
      <c r="U64" t="s">
        <v>28</v>
      </c>
      <c r="V64" t="s">
        <v>28</v>
      </c>
      <c r="W64" t="s">
        <v>28</v>
      </c>
      <c r="X64" t="s">
        <v>28</v>
      </c>
      <c r="Y64" s="2">
        <v>0</v>
      </c>
    </row>
    <row r="65" spans="1:25">
      <c r="A65" t="s">
        <v>153</v>
      </c>
      <c r="B65" t="s">
        <v>154</v>
      </c>
      <c r="C65" t="s">
        <v>27</v>
      </c>
      <c r="D65" t="s">
        <v>28</v>
      </c>
      <c r="E65" t="s">
        <v>28</v>
      </c>
      <c r="F65" t="s">
        <v>28</v>
      </c>
      <c r="G65" t="s">
        <v>28</v>
      </c>
      <c r="H65" t="s">
        <v>27</v>
      </c>
      <c r="I65" t="s">
        <v>28</v>
      </c>
      <c r="J65" t="s">
        <v>28</v>
      </c>
      <c r="K65" t="s">
        <v>28</v>
      </c>
      <c r="L65" t="s">
        <v>28</v>
      </c>
      <c r="M65" t="s">
        <v>28</v>
      </c>
      <c r="N65" t="s">
        <v>28</v>
      </c>
      <c r="O65" t="s">
        <v>28</v>
      </c>
      <c r="P65" t="s">
        <v>28</v>
      </c>
      <c r="Q65" t="s">
        <v>28</v>
      </c>
      <c r="R65" t="s">
        <v>28</v>
      </c>
      <c r="S65" t="s">
        <v>27</v>
      </c>
      <c r="T65" t="s">
        <v>28</v>
      </c>
      <c r="U65" t="s">
        <v>28</v>
      </c>
      <c r="V65" t="s">
        <v>28</v>
      </c>
      <c r="W65" t="s">
        <v>28</v>
      </c>
      <c r="X65" t="s">
        <v>28</v>
      </c>
      <c r="Y65" s="2">
        <v>0</v>
      </c>
    </row>
    <row r="66" spans="1:25">
      <c r="A66" t="s">
        <v>155</v>
      </c>
      <c r="B66" t="s">
        <v>156</v>
      </c>
      <c r="C66" t="s">
        <v>27</v>
      </c>
      <c r="D66" t="s">
        <v>28</v>
      </c>
      <c r="E66" t="s">
        <v>28</v>
      </c>
      <c r="F66" t="s">
        <v>28</v>
      </c>
      <c r="G66" t="s">
        <v>28</v>
      </c>
      <c r="H66" t="s">
        <v>28</v>
      </c>
      <c r="I66" t="s">
        <v>28</v>
      </c>
      <c r="J66" t="s">
        <v>28</v>
      </c>
      <c r="K66" t="s">
        <v>28</v>
      </c>
      <c r="L66" t="s">
        <v>28</v>
      </c>
      <c r="M66" t="s">
        <v>28</v>
      </c>
      <c r="N66" t="s">
        <v>28</v>
      </c>
      <c r="O66" t="s">
        <v>28</v>
      </c>
      <c r="P66" t="s">
        <v>28</v>
      </c>
      <c r="Q66" t="s">
        <v>28</v>
      </c>
      <c r="R66" t="s">
        <v>28</v>
      </c>
      <c r="S66" t="s">
        <v>27</v>
      </c>
      <c r="T66" t="s">
        <v>28</v>
      </c>
      <c r="U66" t="s">
        <v>28</v>
      </c>
      <c r="V66" t="s">
        <v>28</v>
      </c>
      <c r="W66" t="s">
        <v>28</v>
      </c>
      <c r="X66" t="s">
        <v>28</v>
      </c>
      <c r="Y66" s="2">
        <v>0</v>
      </c>
    </row>
    <row r="67" spans="1:25">
      <c r="A67" t="s">
        <v>157</v>
      </c>
      <c r="B67" t="s">
        <v>158</v>
      </c>
      <c r="C67" t="s">
        <v>28</v>
      </c>
      <c r="D67" t="s">
        <v>27</v>
      </c>
      <c r="E67" t="s">
        <v>28</v>
      </c>
      <c r="F67" t="s">
        <v>28</v>
      </c>
      <c r="G67" t="s">
        <v>28</v>
      </c>
      <c r="H67" t="s">
        <v>28</v>
      </c>
      <c r="I67" t="s">
        <v>28</v>
      </c>
      <c r="J67" t="s">
        <v>28</v>
      </c>
      <c r="K67" t="s">
        <v>28</v>
      </c>
      <c r="L67" t="s">
        <v>28</v>
      </c>
      <c r="M67" t="s">
        <v>28</v>
      </c>
      <c r="N67" t="s">
        <v>28</v>
      </c>
      <c r="O67" t="s">
        <v>28</v>
      </c>
      <c r="P67" t="s">
        <v>28</v>
      </c>
      <c r="Q67" t="s">
        <v>28</v>
      </c>
      <c r="R67" t="s">
        <v>28</v>
      </c>
      <c r="S67" t="s">
        <v>28</v>
      </c>
      <c r="T67" t="s">
        <v>28</v>
      </c>
      <c r="U67" t="s">
        <v>28</v>
      </c>
      <c r="V67" t="s">
        <v>28</v>
      </c>
      <c r="W67" t="s">
        <v>28</v>
      </c>
      <c r="X67" t="s">
        <v>28</v>
      </c>
      <c r="Y67" s="2">
        <v>0</v>
      </c>
    </row>
    <row r="68" spans="1:25">
      <c r="A68" t="s">
        <v>159</v>
      </c>
      <c r="B68" t="s">
        <v>160</v>
      </c>
      <c r="C68" t="s">
        <v>27</v>
      </c>
      <c r="D68" t="s">
        <v>28</v>
      </c>
      <c r="E68" t="s">
        <v>28</v>
      </c>
      <c r="F68" t="s">
        <v>28</v>
      </c>
      <c r="G68" t="s">
        <v>28</v>
      </c>
      <c r="H68" t="s">
        <v>28</v>
      </c>
      <c r="I68" t="s">
        <v>28</v>
      </c>
      <c r="J68" t="s">
        <v>28</v>
      </c>
      <c r="K68" t="s">
        <v>28</v>
      </c>
      <c r="L68" t="s">
        <v>28</v>
      </c>
      <c r="M68" t="s">
        <v>28</v>
      </c>
      <c r="N68" t="s">
        <v>28</v>
      </c>
      <c r="O68" t="s">
        <v>28</v>
      </c>
      <c r="P68" t="s">
        <v>28</v>
      </c>
      <c r="Q68" t="s">
        <v>28</v>
      </c>
      <c r="R68" t="s">
        <v>28</v>
      </c>
      <c r="S68" t="s">
        <v>28</v>
      </c>
      <c r="T68" t="s">
        <v>28</v>
      </c>
      <c r="U68" t="s">
        <v>28</v>
      </c>
      <c r="V68" t="s">
        <v>28</v>
      </c>
      <c r="W68" t="s">
        <v>28</v>
      </c>
      <c r="X68" t="s">
        <v>28</v>
      </c>
      <c r="Y68" s="2">
        <v>0</v>
      </c>
    </row>
    <row r="69" spans="1:25">
      <c r="A69" t="s">
        <v>161</v>
      </c>
      <c r="B69" t="s">
        <v>162</v>
      </c>
      <c r="C69" t="s">
        <v>27</v>
      </c>
      <c r="D69" t="s">
        <v>28</v>
      </c>
      <c r="E69" t="s">
        <v>28</v>
      </c>
      <c r="F69" t="s">
        <v>28</v>
      </c>
      <c r="G69" t="s">
        <v>28</v>
      </c>
      <c r="H69" t="s">
        <v>28</v>
      </c>
      <c r="I69" t="s">
        <v>28</v>
      </c>
      <c r="J69" t="s">
        <v>28</v>
      </c>
      <c r="K69" t="s">
        <v>28</v>
      </c>
      <c r="L69" t="s">
        <v>28</v>
      </c>
      <c r="M69" t="s">
        <v>28</v>
      </c>
      <c r="N69" t="s">
        <v>28</v>
      </c>
      <c r="O69" t="s">
        <v>28</v>
      </c>
      <c r="P69" t="s">
        <v>28</v>
      </c>
      <c r="Q69" t="s">
        <v>28</v>
      </c>
      <c r="R69" t="s">
        <v>28</v>
      </c>
      <c r="S69" t="s">
        <v>28</v>
      </c>
      <c r="T69" t="s">
        <v>28</v>
      </c>
      <c r="U69" t="s">
        <v>28</v>
      </c>
      <c r="V69" t="s">
        <v>28</v>
      </c>
      <c r="W69" t="s">
        <v>28</v>
      </c>
      <c r="X69" t="s">
        <v>28</v>
      </c>
      <c r="Y69" s="2">
        <v>0</v>
      </c>
    </row>
    <row r="70" spans="1:25">
      <c r="A70" t="s">
        <v>163</v>
      </c>
      <c r="B70" t="s">
        <v>164</v>
      </c>
      <c r="C70" t="s">
        <v>27</v>
      </c>
      <c r="D70" t="s">
        <v>28</v>
      </c>
      <c r="E70" t="s">
        <v>28</v>
      </c>
      <c r="F70" t="s">
        <v>28</v>
      </c>
      <c r="G70" t="s">
        <v>28</v>
      </c>
      <c r="H70" t="s">
        <v>28</v>
      </c>
      <c r="I70" t="s">
        <v>28</v>
      </c>
      <c r="J70" t="s">
        <v>28</v>
      </c>
      <c r="K70" t="s">
        <v>28</v>
      </c>
      <c r="L70" t="s">
        <v>28</v>
      </c>
      <c r="M70" t="s">
        <v>28</v>
      </c>
      <c r="N70" t="s">
        <v>28</v>
      </c>
      <c r="O70" t="s">
        <v>28</v>
      </c>
      <c r="P70" t="s">
        <v>28</v>
      </c>
      <c r="Q70" t="s">
        <v>28</v>
      </c>
      <c r="R70" t="s">
        <v>28</v>
      </c>
      <c r="S70" t="s">
        <v>28</v>
      </c>
      <c r="T70" t="s">
        <v>28</v>
      </c>
      <c r="U70" t="s">
        <v>28</v>
      </c>
      <c r="V70" t="s">
        <v>28</v>
      </c>
      <c r="W70" t="s">
        <v>28</v>
      </c>
      <c r="X70" t="s">
        <v>28</v>
      </c>
      <c r="Y70" s="2">
        <v>0</v>
      </c>
    </row>
    <row r="71" spans="1:25">
      <c r="A71" t="s">
        <v>165</v>
      </c>
      <c r="B71" t="s">
        <v>166</v>
      </c>
      <c r="C71" t="s">
        <v>27</v>
      </c>
      <c r="D71" t="s">
        <v>28</v>
      </c>
      <c r="E71" t="s">
        <v>28</v>
      </c>
      <c r="F71" t="s">
        <v>28</v>
      </c>
      <c r="G71" t="s">
        <v>28</v>
      </c>
      <c r="H71" t="s">
        <v>28</v>
      </c>
      <c r="I71" t="s">
        <v>27</v>
      </c>
      <c r="J71" t="s">
        <v>28</v>
      </c>
      <c r="K71" t="s">
        <v>28</v>
      </c>
      <c r="L71" t="s">
        <v>28</v>
      </c>
      <c r="M71" t="s">
        <v>28</v>
      </c>
      <c r="N71" t="s">
        <v>28</v>
      </c>
      <c r="O71" t="s">
        <v>28</v>
      </c>
      <c r="P71" t="s">
        <v>28</v>
      </c>
      <c r="Q71" t="s">
        <v>28</v>
      </c>
      <c r="R71" t="s">
        <v>28</v>
      </c>
      <c r="S71" t="s">
        <v>28</v>
      </c>
      <c r="T71" t="s">
        <v>28</v>
      </c>
      <c r="U71" t="s">
        <v>28</v>
      </c>
      <c r="V71" t="s">
        <v>28</v>
      </c>
      <c r="W71" t="s">
        <v>28</v>
      </c>
      <c r="X71" t="s">
        <v>28</v>
      </c>
      <c r="Y71" s="2">
        <v>0</v>
      </c>
    </row>
    <row r="72" spans="1:25">
      <c r="A72" t="s">
        <v>167</v>
      </c>
      <c r="B72" t="s">
        <v>168</v>
      </c>
      <c r="C72" t="s">
        <v>27</v>
      </c>
      <c r="D72" t="s">
        <v>28</v>
      </c>
      <c r="E72" t="s">
        <v>28</v>
      </c>
      <c r="F72" t="s">
        <v>28</v>
      </c>
      <c r="G72" t="s">
        <v>27</v>
      </c>
      <c r="H72" t="s">
        <v>28</v>
      </c>
      <c r="I72" t="s">
        <v>28</v>
      </c>
      <c r="J72" t="s">
        <v>28</v>
      </c>
      <c r="K72" t="s">
        <v>28</v>
      </c>
      <c r="L72" t="s">
        <v>28</v>
      </c>
      <c r="M72" t="s">
        <v>28</v>
      </c>
      <c r="N72" t="s">
        <v>28</v>
      </c>
      <c r="O72" t="s">
        <v>28</v>
      </c>
      <c r="P72" t="s">
        <v>28</v>
      </c>
      <c r="Q72" t="s">
        <v>28</v>
      </c>
      <c r="R72" t="s">
        <v>28</v>
      </c>
      <c r="S72" t="s">
        <v>28</v>
      </c>
      <c r="T72" t="s">
        <v>28</v>
      </c>
      <c r="U72" t="s">
        <v>28</v>
      </c>
      <c r="V72" t="s">
        <v>28</v>
      </c>
      <c r="W72" t="s">
        <v>28</v>
      </c>
      <c r="X72" t="s">
        <v>28</v>
      </c>
      <c r="Y72" s="2">
        <v>0</v>
      </c>
    </row>
    <row r="73" spans="1:25">
      <c r="A73" t="s">
        <v>169</v>
      </c>
      <c r="B73" t="s">
        <v>170</v>
      </c>
      <c r="C73" t="s">
        <v>27</v>
      </c>
      <c r="D73" t="s">
        <v>28</v>
      </c>
      <c r="E73" t="s">
        <v>28</v>
      </c>
      <c r="F73" t="s">
        <v>28</v>
      </c>
      <c r="G73" t="s">
        <v>28</v>
      </c>
      <c r="H73" t="s">
        <v>28</v>
      </c>
      <c r="I73" t="s">
        <v>28</v>
      </c>
      <c r="J73" t="s">
        <v>28</v>
      </c>
      <c r="K73" t="s">
        <v>28</v>
      </c>
      <c r="L73" t="s">
        <v>28</v>
      </c>
      <c r="M73" t="s">
        <v>28</v>
      </c>
      <c r="N73" t="s">
        <v>28</v>
      </c>
      <c r="O73" t="s">
        <v>28</v>
      </c>
      <c r="P73" t="s">
        <v>28</v>
      </c>
      <c r="Q73" t="s">
        <v>27</v>
      </c>
      <c r="R73" t="s">
        <v>27</v>
      </c>
      <c r="S73" t="s">
        <v>28</v>
      </c>
      <c r="T73" t="s">
        <v>28</v>
      </c>
      <c r="U73" t="s">
        <v>28</v>
      </c>
      <c r="V73" t="s">
        <v>28</v>
      </c>
      <c r="W73" t="s">
        <v>28</v>
      </c>
      <c r="X73" t="s">
        <v>28</v>
      </c>
      <c r="Y73" s="2">
        <v>0</v>
      </c>
    </row>
    <row r="74" spans="1:25">
      <c r="A74" t="s">
        <v>171</v>
      </c>
      <c r="B74" t="s">
        <v>172</v>
      </c>
      <c r="C74" t="s">
        <v>28</v>
      </c>
      <c r="D74" t="s">
        <v>27</v>
      </c>
      <c r="E74" t="s">
        <v>28</v>
      </c>
      <c r="F74" t="s">
        <v>28</v>
      </c>
      <c r="G74" t="s">
        <v>28</v>
      </c>
      <c r="H74" t="s">
        <v>28</v>
      </c>
      <c r="I74" t="s">
        <v>28</v>
      </c>
      <c r="J74" t="s">
        <v>28</v>
      </c>
      <c r="K74" t="s">
        <v>28</v>
      </c>
      <c r="L74" t="s">
        <v>28</v>
      </c>
      <c r="M74" t="s">
        <v>28</v>
      </c>
      <c r="N74" t="s">
        <v>28</v>
      </c>
      <c r="O74" t="s">
        <v>28</v>
      </c>
      <c r="P74" t="s">
        <v>28</v>
      </c>
      <c r="Q74" t="s">
        <v>28</v>
      </c>
      <c r="R74" t="s">
        <v>28</v>
      </c>
      <c r="S74" t="s">
        <v>28</v>
      </c>
      <c r="T74" t="s">
        <v>28</v>
      </c>
      <c r="U74" t="s">
        <v>28</v>
      </c>
      <c r="V74" t="s">
        <v>28</v>
      </c>
      <c r="W74" t="s">
        <v>28</v>
      </c>
      <c r="X74" t="s">
        <v>28</v>
      </c>
      <c r="Y74" s="2">
        <v>0</v>
      </c>
    </row>
    <row r="75" spans="1:25">
      <c r="A75" t="s">
        <v>173</v>
      </c>
      <c r="B75" t="s">
        <v>174</v>
      </c>
      <c r="C75" t="s">
        <v>27</v>
      </c>
      <c r="D75" t="s">
        <v>28</v>
      </c>
      <c r="E75" t="s">
        <v>28</v>
      </c>
      <c r="F75" t="s">
        <v>28</v>
      </c>
      <c r="G75" t="s">
        <v>28</v>
      </c>
      <c r="H75" t="s">
        <v>28</v>
      </c>
      <c r="I75" t="s">
        <v>28</v>
      </c>
      <c r="J75" t="s">
        <v>28</v>
      </c>
      <c r="K75" t="s">
        <v>28</v>
      </c>
      <c r="L75" t="s">
        <v>28</v>
      </c>
      <c r="M75" t="s">
        <v>28</v>
      </c>
      <c r="N75" t="s">
        <v>28</v>
      </c>
      <c r="O75" t="s">
        <v>28</v>
      </c>
      <c r="P75" t="s">
        <v>28</v>
      </c>
      <c r="Q75" t="s">
        <v>28</v>
      </c>
      <c r="R75" t="s">
        <v>28</v>
      </c>
      <c r="S75" t="s">
        <v>28</v>
      </c>
      <c r="T75" t="s">
        <v>28</v>
      </c>
      <c r="U75" t="s">
        <v>28</v>
      </c>
      <c r="V75" t="s">
        <v>28</v>
      </c>
      <c r="W75" t="s">
        <v>28</v>
      </c>
      <c r="X75" t="s">
        <v>28</v>
      </c>
      <c r="Y75" s="2">
        <v>0</v>
      </c>
    </row>
    <row r="76" spans="1:25">
      <c r="A76" t="s">
        <v>175</v>
      </c>
      <c r="B76" t="s">
        <v>176</v>
      </c>
      <c r="C76" t="s">
        <v>28</v>
      </c>
      <c r="D76" t="s">
        <v>27</v>
      </c>
      <c r="E76" t="s">
        <v>28</v>
      </c>
      <c r="F76" t="s">
        <v>28</v>
      </c>
      <c r="G76" t="s">
        <v>28</v>
      </c>
      <c r="H76" t="s">
        <v>28</v>
      </c>
      <c r="I76" t="s">
        <v>28</v>
      </c>
      <c r="J76" t="s">
        <v>28</v>
      </c>
      <c r="K76" t="s">
        <v>28</v>
      </c>
      <c r="L76" t="s">
        <v>28</v>
      </c>
      <c r="M76" t="s">
        <v>28</v>
      </c>
      <c r="N76" t="s">
        <v>28</v>
      </c>
      <c r="O76" t="s">
        <v>28</v>
      </c>
      <c r="P76" t="s">
        <v>28</v>
      </c>
      <c r="Q76" t="s">
        <v>28</v>
      </c>
      <c r="R76" t="s">
        <v>28</v>
      </c>
      <c r="S76" t="s">
        <v>28</v>
      </c>
      <c r="T76" t="s">
        <v>28</v>
      </c>
      <c r="U76" t="s">
        <v>28</v>
      </c>
      <c r="V76" t="s">
        <v>28</v>
      </c>
      <c r="W76" t="s">
        <v>28</v>
      </c>
      <c r="X76" t="s">
        <v>28</v>
      </c>
      <c r="Y76" s="2">
        <v>0</v>
      </c>
    </row>
    <row r="77" spans="1:25">
      <c r="A77" t="s">
        <v>177</v>
      </c>
      <c r="B77" t="s">
        <v>178</v>
      </c>
      <c r="C77" t="s">
        <v>27</v>
      </c>
      <c r="D77" t="s">
        <v>28</v>
      </c>
      <c r="E77" t="s">
        <v>28</v>
      </c>
      <c r="F77" t="s">
        <v>28</v>
      </c>
      <c r="G77" t="s">
        <v>28</v>
      </c>
      <c r="H77" t="s">
        <v>28</v>
      </c>
      <c r="I77" t="s">
        <v>28</v>
      </c>
      <c r="J77" t="s">
        <v>28</v>
      </c>
      <c r="K77" t="s">
        <v>28</v>
      </c>
      <c r="L77" t="s">
        <v>28</v>
      </c>
      <c r="M77" t="s">
        <v>28</v>
      </c>
      <c r="N77" t="s">
        <v>28</v>
      </c>
      <c r="O77" t="s">
        <v>28</v>
      </c>
      <c r="P77" t="s">
        <v>28</v>
      </c>
      <c r="Q77" t="s">
        <v>28</v>
      </c>
      <c r="R77" t="s">
        <v>28</v>
      </c>
      <c r="S77" t="s">
        <v>28</v>
      </c>
      <c r="T77" t="s">
        <v>28</v>
      </c>
      <c r="U77" t="s">
        <v>28</v>
      </c>
      <c r="V77" t="s">
        <v>28</v>
      </c>
      <c r="W77" t="s">
        <v>28</v>
      </c>
      <c r="X77" t="s">
        <v>28</v>
      </c>
      <c r="Y77" s="2">
        <v>0</v>
      </c>
    </row>
    <row r="78" spans="1:25">
      <c r="A78" t="s">
        <v>179</v>
      </c>
      <c r="B78" t="s">
        <v>180</v>
      </c>
      <c r="C78" t="s">
        <v>27</v>
      </c>
      <c r="D78" t="s">
        <v>28</v>
      </c>
      <c r="E78" t="s">
        <v>28</v>
      </c>
      <c r="F78" t="s">
        <v>28</v>
      </c>
      <c r="G78" t="s">
        <v>28</v>
      </c>
      <c r="H78" t="s">
        <v>28</v>
      </c>
      <c r="I78" t="s">
        <v>28</v>
      </c>
      <c r="J78" t="s">
        <v>28</v>
      </c>
      <c r="K78" t="s">
        <v>28</v>
      </c>
      <c r="L78" t="s">
        <v>28</v>
      </c>
      <c r="M78" t="s">
        <v>27</v>
      </c>
      <c r="N78" t="s">
        <v>28</v>
      </c>
      <c r="O78" t="s">
        <v>28</v>
      </c>
      <c r="P78" t="s">
        <v>28</v>
      </c>
      <c r="Q78" t="s">
        <v>28</v>
      </c>
      <c r="R78" t="s">
        <v>28</v>
      </c>
      <c r="S78" t="s">
        <v>28</v>
      </c>
      <c r="T78" t="s">
        <v>28</v>
      </c>
      <c r="U78" t="s">
        <v>28</v>
      </c>
      <c r="V78" t="s">
        <v>28</v>
      </c>
      <c r="W78" t="s">
        <v>28</v>
      </c>
      <c r="X78" t="s">
        <v>28</v>
      </c>
      <c r="Y78" s="2">
        <v>0</v>
      </c>
    </row>
    <row r="79" spans="1:25">
      <c r="A79" t="s">
        <v>181</v>
      </c>
      <c r="B79" t="s">
        <v>182</v>
      </c>
      <c r="C79" t="s">
        <v>28</v>
      </c>
      <c r="D79" t="s">
        <v>27</v>
      </c>
      <c r="E79" t="s">
        <v>28</v>
      </c>
      <c r="F79" t="s">
        <v>28</v>
      </c>
      <c r="G79" t="s">
        <v>28</v>
      </c>
      <c r="H79" t="s">
        <v>28</v>
      </c>
      <c r="I79" t="s">
        <v>28</v>
      </c>
      <c r="J79" t="s">
        <v>28</v>
      </c>
      <c r="K79" t="s">
        <v>28</v>
      </c>
      <c r="L79" t="s">
        <v>28</v>
      </c>
      <c r="M79" t="s">
        <v>28</v>
      </c>
      <c r="N79" t="s">
        <v>28</v>
      </c>
      <c r="O79" t="s">
        <v>28</v>
      </c>
      <c r="P79" t="s">
        <v>28</v>
      </c>
      <c r="Q79" t="s">
        <v>28</v>
      </c>
      <c r="R79" t="s">
        <v>28</v>
      </c>
      <c r="S79" t="s">
        <v>28</v>
      </c>
      <c r="T79" t="s">
        <v>28</v>
      </c>
      <c r="U79" t="s">
        <v>28</v>
      </c>
      <c r="V79" t="s">
        <v>28</v>
      </c>
      <c r="W79" t="s">
        <v>28</v>
      </c>
      <c r="X79" t="s">
        <v>28</v>
      </c>
      <c r="Y79" s="2">
        <v>0</v>
      </c>
    </row>
    <row r="80" spans="1:25">
      <c r="A80" t="s">
        <v>183</v>
      </c>
      <c r="B80" t="s">
        <v>184</v>
      </c>
      <c r="C80" t="s">
        <v>27</v>
      </c>
      <c r="D80" t="s">
        <v>28</v>
      </c>
      <c r="E80" t="s">
        <v>28</v>
      </c>
      <c r="F80" t="s">
        <v>28</v>
      </c>
      <c r="G80" t="s">
        <v>28</v>
      </c>
      <c r="H80" t="s">
        <v>28</v>
      </c>
      <c r="I80" t="s">
        <v>28</v>
      </c>
      <c r="J80" t="s">
        <v>28</v>
      </c>
      <c r="K80" t="s">
        <v>28</v>
      </c>
      <c r="L80" t="s">
        <v>28</v>
      </c>
      <c r="M80" t="s">
        <v>28</v>
      </c>
      <c r="N80" t="s">
        <v>28</v>
      </c>
      <c r="O80" t="s">
        <v>28</v>
      </c>
      <c r="P80" t="s">
        <v>28</v>
      </c>
      <c r="Q80" t="s">
        <v>28</v>
      </c>
      <c r="R80" t="s">
        <v>28</v>
      </c>
      <c r="S80" t="s">
        <v>28</v>
      </c>
      <c r="T80" t="s">
        <v>28</v>
      </c>
      <c r="U80" t="s">
        <v>28</v>
      </c>
      <c r="V80" t="s">
        <v>28</v>
      </c>
      <c r="W80" t="s">
        <v>28</v>
      </c>
      <c r="X80" t="s">
        <v>28</v>
      </c>
      <c r="Y80" s="2">
        <v>0</v>
      </c>
    </row>
    <row r="81" spans="1:25">
      <c r="A81" t="s">
        <v>185</v>
      </c>
      <c r="B81" t="s">
        <v>186</v>
      </c>
      <c r="C81" t="s">
        <v>28</v>
      </c>
      <c r="D81" t="s">
        <v>27</v>
      </c>
      <c r="E81" t="s">
        <v>28</v>
      </c>
      <c r="F81" t="s">
        <v>28</v>
      </c>
      <c r="G81" t="s">
        <v>28</v>
      </c>
      <c r="H81" t="s">
        <v>28</v>
      </c>
      <c r="I81" t="s">
        <v>28</v>
      </c>
      <c r="J81" t="s">
        <v>28</v>
      </c>
      <c r="K81" t="s">
        <v>28</v>
      </c>
      <c r="L81" t="s">
        <v>28</v>
      </c>
      <c r="M81" t="s">
        <v>28</v>
      </c>
      <c r="N81" t="s">
        <v>28</v>
      </c>
      <c r="O81" t="s">
        <v>28</v>
      </c>
      <c r="P81" t="s">
        <v>28</v>
      </c>
      <c r="Q81" t="s">
        <v>28</v>
      </c>
      <c r="R81" t="s">
        <v>28</v>
      </c>
      <c r="S81" t="s">
        <v>28</v>
      </c>
      <c r="T81" t="s">
        <v>28</v>
      </c>
      <c r="U81" t="s">
        <v>28</v>
      </c>
      <c r="V81" t="s">
        <v>28</v>
      </c>
      <c r="W81" t="s">
        <v>28</v>
      </c>
      <c r="X81" t="s">
        <v>28</v>
      </c>
      <c r="Y81" s="2">
        <v>0</v>
      </c>
    </row>
    <row r="82" spans="1:25">
      <c r="A82" t="s">
        <v>187</v>
      </c>
      <c r="B82" t="s">
        <v>188</v>
      </c>
      <c r="C82" t="s">
        <v>28</v>
      </c>
      <c r="D82" t="s">
        <v>27</v>
      </c>
      <c r="E82" t="s">
        <v>28</v>
      </c>
      <c r="F82" t="s">
        <v>28</v>
      </c>
      <c r="G82" t="s">
        <v>27</v>
      </c>
      <c r="H82" t="s">
        <v>28</v>
      </c>
      <c r="I82" t="s">
        <v>28</v>
      </c>
      <c r="J82" t="s">
        <v>28</v>
      </c>
      <c r="K82" t="s">
        <v>28</v>
      </c>
      <c r="L82" t="s">
        <v>28</v>
      </c>
      <c r="M82" t="s">
        <v>28</v>
      </c>
      <c r="N82" t="s">
        <v>28</v>
      </c>
      <c r="O82" t="s">
        <v>28</v>
      </c>
      <c r="P82" t="s">
        <v>28</v>
      </c>
      <c r="Q82" t="s">
        <v>28</v>
      </c>
      <c r="R82" t="s">
        <v>28</v>
      </c>
      <c r="S82" t="s">
        <v>28</v>
      </c>
      <c r="T82" t="s">
        <v>28</v>
      </c>
      <c r="U82" t="s">
        <v>28</v>
      </c>
      <c r="V82" t="s">
        <v>28</v>
      </c>
      <c r="W82" t="s">
        <v>28</v>
      </c>
      <c r="X82" t="s">
        <v>28</v>
      </c>
      <c r="Y82" s="2">
        <v>0</v>
      </c>
    </row>
    <row r="83" spans="1:25">
      <c r="A83" t="s">
        <v>189</v>
      </c>
      <c r="B83" t="s">
        <v>190</v>
      </c>
      <c r="C83" t="s">
        <v>27</v>
      </c>
      <c r="D83" t="s">
        <v>28</v>
      </c>
      <c r="E83" t="s">
        <v>28</v>
      </c>
      <c r="F83" t="s">
        <v>28</v>
      </c>
      <c r="G83" t="s">
        <v>28</v>
      </c>
      <c r="H83" t="s">
        <v>28</v>
      </c>
      <c r="I83" t="s">
        <v>28</v>
      </c>
      <c r="J83" t="s">
        <v>28</v>
      </c>
      <c r="K83" t="s">
        <v>28</v>
      </c>
      <c r="L83" t="s">
        <v>28</v>
      </c>
      <c r="M83" t="s">
        <v>28</v>
      </c>
      <c r="N83" t="s">
        <v>28</v>
      </c>
      <c r="O83" t="s">
        <v>28</v>
      </c>
      <c r="P83" t="s">
        <v>28</v>
      </c>
      <c r="Q83" t="s">
        <v>28</v>
      </c>
      <c r="R83" t="s">
        <v>28</v>
      </c>
      <c r="S83" t="s">
        <v>27</v>
      </c>
      <c r="T83" t="s">
        <v>28</v>
      </c>
      <c r="U83" t="s">
        <v>28</v>
      </c>
      <c r="V83" t="s">
        <v>28</v>
      </c>
      <c r="W83" t="s">
        <v>28</v>
      </c>
      <c r="X83" t="s">
        <v>28</v>
      </c>
      <c r="Y83" s="2">
        <v>0</v>
      </c>
    </row>
    <row r="84" spans="1:25">
      <c r="A84" t="s">
        <v>191</v>
      </c>
      <c r="B84" t="s">
        <v>192</v>
      </c>
      <c r="C84" t="s">
        <v>27</v>
      </c>
      <c r="D84" t="s">
        <v>28</v>
      </c>
      <c r="E84" t="s">
        <v>28</v>
      </c>
      <c r="F84" t="s">
        <v>28</v>
      </c>
      <c r="G84" t="s">
        <v>28</v>
      </c>
      <c r="H84" t="s">
        <v>28</v>
      </c>
      <c r="I84" t="s">
        <v>28</v>
      </c>
      <c r="J84" t="s">
        <v>28</v>
      </c>
      <c r="K84" t="s">
        <v>28</v>
      </c>
      <c r="L84" t="s">
        <v>28</v>
      </c>
      <c r="M84" t="s">
        <v>28</v>
      </c>
      <c r="N84" t="s">
        <v>28</v>
      </c>
      <c r="O84" t="s">
        <v>28</v>
      </c>
      <c r="P84" t="s">
        <v>28</v>
      </c>
      <c r="Q84" t="s">
        <v>28</v>
      </c>
      <c r="R84" t="s">
        <v>28</v>
      </c>
      <c r="S84" t="s">
        <v>28</v>
      </c>
      <c r="T84" t="s">
        <v>28</v>
      </c>
      <c r="U84" t="s">
        <v>28</v>
      </c>
      <c r="V84" t="s">
        <v>28</v>
      </c>
      <c r="W84" t="s">
        <v>28</v>
      </c>
      <c r="X84" t="s">
        <v>28</v>
      </c>
      <c r="Y84" s="2">
        <v>0</v>
      </c>
    </row>
    <row r="85" spans="1:25">
      <c r="A85" t="s">
        <v>193</v>
      </c>
      <c r="B85" t="s">
        <v>194</v>
      </c>
      <c r="C85" t="s">
        <v>27</v>
      </c>
      <c r="D85" t="s">
        <v>28</v>
      </c>
      <c r="E85" t="s">
        <v>28</v>
      </c>
      <c r="F85" t="s">
        <v>28</v>
      </c>
      <c r="G85" t="s">
        <v>28</v>
      </c>
      <c r="H85" t="s">
        <v>28</v>
      </c>
      <c r="I85" t="s">
        <v>28</v>
      </c>
      <c r="J85" t="s">
        <v>28</v>
      </c>
      <c r="K85" t="s">
        <v>28</v>
      </c>
      <c r="L85" t="s">
        <v>28</v>
      </c>
      <c r="M85" t="s">
        <v>28</v>
      </c>
      <c r="N85" t="s">
        <v>28</v>
      </c>
      <c r="O85" t="s">
        <v>27</v>
      </c>
      <c r="P85" t="s">
        <v>28</v>
      </c>
      <c r="Q85" t="s">
        <v>28</v>
      </c>
      <c r="R85" t="s">
        <v>28</v>
      </c>
      <c r="S85" t="s">
        <v>28</v>
      </c>
      <c r="T85" t="s">
        <v>28</v>
      </c>
      <c r="U85" t="s">
        <v>28</v>
      </c>
      <c r="V85" t="s">
        <v>28</v>
      </c>
      <c r="W85" t="s">
        <v>28</v>
      </c>
      <c r="X85" t="s">
        <v>28</v>
      </c>
      <c r="Y85" s="2">
        <v>0</v>
      </c>
    </row>
    <row r="86" spans="1:25">
      <c r="A86" t="s">
        <v>195</v>
      </c>
      <c r="B86" t="s">
        <v>196</v>
      </c>
      <c r="C86" t="s">
        <v>27</v>
      </c>
      <c r="D86" t="s">
        <v>28</v>
      </c>
      <c r="E86" t="s">
        <v>28</v>
      </c>
      <c r="F86" t="s">
        <v>28</v>
      </c>
      <c r="G86" t="s">
        <v>28</v>
      </c>
      <c r="H86" t="s">
        <v>28</v>
      </c>
      <c r="I86" t="s">
        <v>28</v>
      </c>
      <c r="J86" t="s">
        <v>28</v>
      </c>
      <c r="K86" t="s">
        <v>28</v>
      </c>
      <c r="L86" t="s">
        <v>28</v>
      </c>
      <c r="M86" t="s">
        <v>28</v>
      </c>
      <c r="N86" t="s">
        <v>28</v>
      </c>
      <c r="O86" t="s">
        <v>28</v>
      </c>
      <c r="P86" t="s">
        <v>28</v>
      </c>
      <c r="Q86" t="s">
        <v>28</v>
      </c>
      <c r="R86" t="s">
        <v>28</v>
      </c>
      <c r="S86" t="s">
        <v>28</v>
      </c>
      <c r="T86" t="s">
        <v>28</v>
      </c>
      <c r="U86" t="s">
        <v>28</v>
      </c>
      <c r="V86" t="s">
        <v>28</v>
      </c>
      <c r="W86" t="s">
        <v>28</v>
      </c>
      <c r="X86" t="s">
        <v>28</v>
      </c>
      <c r="Y86" s="2">
        <v>0</v>
      </c>
    </row>
    <row r="87" spans="1:25">
      <c r="A87" t="s">
        <v>197</v>
      </c>
      <c r="B87" t="s">
        <v>198</v>
      </c>
      <c r="C87" t="s">
        <v>27</v>
      </c>
      <c r="D87" t="s">
        <v>28</v>
      </c>
      <c r="E87" t="s">
        <v>28</v>
      </c>
      <c r="F87" t="s">
        <v>28</v>
      </c>
      <c r="G87" t="s">
        <v>28</v>
      </c>
      <c r="H87" t="s">
        <v>28</v>
      </c>
      <c r="I87" t="s">
        <v>28</v>
      </c>
      <c r="J87" t="s">
        <v>28</v>
      </c>
      <c r="K87" t="s">
        <v>28</v>
      </c>
      <c r="L87" t="s">
        <v>28</v>
      </c>
      <c r="M87" t="s">
        <v>28</v>
      </c>
      <c r="N87" t="s">
        <v>28</v>
      </c>
      <c r="O87" t="s">
        <v>28</v>
      </c>
      <c r="P87" t="s">
        <v>28</v>
      </c>
      <c r="Q87" t="s">
        <v>28</v>
      </c>
      <c r="R87" t="s">
        <v>28</v>
      </c>
      <c r="S87" t="s">
        <v>28</v>
      </c>
      <c r="T87" t="s">
        <v>28</v>
      </c>
      <c r="U87" t="s">
        <v>28</v>
      </c>
      <c r="V87" t="s">
        <v>28</v>
      </c>
      <c r="W87" t="s">
        <v>28</v>
      </c>
      <c r="X87" t="s">
        <v>28</v>
      </c>
      <c r="Y87" s="2">
        <v>0</v>
      </c>
    </row>
    <row r="88" spans="1:25">
      <c r="A88" t="s">
        <v>199</v>
      </c>
      <c r="B88" t="s">
        <v>200</v>
      </c>
      <c r="C88" t="s">
        <v>27</v>
      </c>
      <c r="D88" t="s">
        <v>28</v>
      </c>
      <c r="E88" t="s">
        <v>28</v>
      </c>
      <c r="F88" t="s">
        <v>28</v>
      </c>
      <c r="G88" t="s">
        <v>28</v>
      </c>
      <c r="H88" t="s">
        <v>28</v>
      </c>
      <c r="I88" t="s">
        <v>28</v>
      </c>
      <c r="J88" t="s">
        <v>28</v>
      </c>
      <c r="K88" t="s">
        <v>28</v>
      </c>
      <c r="L88" t="s">
        <v>28</v>
      </c>
      <c r="M88" t="s">
        <v>28</v>
      </c>
      <c r="N88" t="s">
        <v>28</v>
      </c>
      <c r="O88" t="s">
        <v>28</v>
      </c>
      <c r="P88" t="s">
        <v>28</v>
      </c>
      <c r="Q88" t="s">
        <v>28</v>
      </c>
      <c r="R88" t="s">
        <v>28</v>
      </c>
      <c r="S88" t="s">
        <v>28</v>
      </c>
      <c r="T88" t="s">
        <v>28</v>
      </c>
      <c r="U88" t="s">
        <v>28</v>
      </c>
      <c r="V88" t="s">
        <v>28</v>
      </c>
      <c r="W88" t="s">
        <v>28</v>
      </c>
      <c r="X88" t="s">
        <v>28</v>
      </c>
      <c r="Y88" s="2">
        <v>0</v>
      </c>
    </row>
    <row r="89" spans="1:25">
      <c r="A89" t="s">
        <v>201</v>
      </c>
      <c r="B89" t="s">
        <v>202</v>
      </c>
      <c r="C89" t="s">
        <v>28</v>
      </c>
      <c r="D89" t="s">
        <v>27</v>
      </c>
      <c r="E89" t="s">
        <v>28</v>
      </c>
      <c r="F89" t="s">
        <v>28</v>
      </c>
      <c r="G89" t="s">
        <v>28</v>
      </c>
      <c r="H89" t="s">
        <v>28</v>
      </c>
      <c r="I89" t="s">
        <v>28</v>
      </c>
      <c r="J89" t="s">
        <v>28</v>
      </c>
      <c r="K89" t="s">
        <v>28</v>
      </c>
      <c r="L89" t="s">
        <v>27</v>
      </c>
      <c r="M89" t="s">
        <v>28</v>
      </c>
      <c r="N89" t="s">
        <v>28</v>
      </c>
      <c r="O89" t="s">
        <v>28</v>
      </c>
      <c r="P89" t="s">
        <v>28</v>
      </c>
      <c r="Q89" t="s">
        <v>28</v>
      </c>
      <c r="R89" t="s">
        <v>28</v>
      </c>
      <c r="S89" t="s">
        <v>28</v>
      </c>
      <c r="T89" t="s">
        <v>28</v>
      </c>
      <c r="U89" t="s">
        <v>28</v>
      </c>
      <c r="V89" t="s">
        <v>28</v>
      </c>
      <c r="W89" t="s">
        <v>28</v>
      </c>
      <c r="X89" t="s">
        <v>28</v>
      </c>
      <c r="Y89" s="2">
        <v>0</v>
      </c>
    </row>
    <row r="90" spans="1:25">
      <c r="A90" t="s">
        <v>203</v>
      </c>
      <c r="B90" t="s">
        <v>204</v>
      </c>
      <c r="C90" t="s">
        <v>27</v>
      </c>
      <c r="D90" t="s">
        <v>28</v>
      </c>
      <c r="E90" t="s">
        <v>27</v>
      </c>
      <c r="F90" t="s">
        <v>27</v>
      </c>
      <c r="G90" t="s">
        <v>27</v>
      </c>
      <c r="H90" t="s">
        <v>28</v>
      </c>
      <c r="I90" t="s">
        <v>27</v>
      </c>
      <c r="J90" t="s">
        <v>28</v>
      </c>
      <c r="K90" t="s">
        <v>28</v>
      </c>
      <c r="L90" t="s">
        <v>27</v>
      </c>
      <c r="M90" t="s">
        <v>28</v>
      </c>
      <c r="N90" t="s">
        <v>27</v>
      </c>
      <c r="O90" t="s">
        <v>28</v>
      </c>
      <c r="P90" t="s">
        <v>28</v>
      </c>
      <c r="Q90" t="s">
        <v>27</v>
      </c>
      <c r="R90" t="s">
        <v>27</v>
      </c>
      <c r="S90" t="s">
        <v>27</v>
      </c>
      <c r="T90" t="s">
        <v>28</v>
      </c>
      <c r="U90" t="s">
        <v>28</v>
      </c>
      <c r="V90" t="s">
        <v>28</v>
      </c>
      <c r="W90" t="s">
        <v>28</v>
      </c>
      <c r="X90" t="s">
        <v>28</v>
      </c>
      <c r="Y90" s="2">
        <v>0</v>
      </c>
    </row>
    <row r="91" spans="1:25">
      <c r="A91" t="s">
        <v>205</v>
      </c>
      <c r="B91" t="s">
        <v>206</v>
      </c>
      <c r="C91" t="s">
        <v>27</v>
      </c>
      <c r="D91" t="s">
        <v>28</v>
      </c>
      <c r="E91" t="s">
        <v>28</v>
      </c>
      <c r="F91" t="s">
        <v>28</v>
      </c>
      <c r="G91" t="s">
        <v>28</v>
      </c>
      <c r="H91" t="s">
        <v>28</v>
      </c>
      <c r="I91" t="s">
        <v>28</v>
      </c>
      <c r="J91" t="s">
        <v>28</v>
      </c>
      <c r="K91" t="s">
        <v>28</v>
      </c>
      <c r="L91" t="s">
        <v>28</v>
      </c>
      <c r="M91" t="s">
        <v>28</v>
      </c>
      <c r="N91" t="s">
        <v>28</v>
      </c>
      <c r="O91" t="s">
        <v>28</v>
      </c>
      <c r="P91" t="s">
        <v>28</v>
      </c>
      <c r="Q91" t="s">
        <v>28</v>
      </c>
      <c r="R91" t="s">
        <v>28</v>
      </c>
      <c r="S91" t="s">
        <v>28</v>
      </c>
      <c r="T91" t="s">
        <v>28</v>
      </c>
      <c r="U91" t="s">
        <v>28</v>
      </c>
      <c r="V91" t="s">
        <v>28</v>
      </c>
      <c r="W91" t="s">
        <v>28</v>
      </c>
      <c r="X91" t="s">
        <v>28</v>
      </c>
      <c r="Y91" s="2">
        <v>0</v>
      </c>
    </row>
    <row r="92" spans="1:25">
      <c r="A92" t="s">
        <v>207</v>
      </c>
      <c r="B92" t="s">
        <v>208</v>
      </c>
      <c r="C92" t="s">
        <v>27</v>
      </c>
      <c r="D92" t="s">
        <v>28</v>
      </c>
      <c r="E92" t="s">
        <v>28</v>
      </c>
      <c r="F92" t="s">
        <v>28</v>
      </c>
      <c r="G92" t="s">
        <v>28</v>
      </c>
      <c r="H92" t="s">
        <v>27</v>
      </c>
      <c r="I92" t="s">
        <v>28</v>
      </c>
      <c r="J92" t="s">
        <v>28</v>
      </c>
      <c r="K92" t="s">
        <v>28</v>
      </c>
      <c r="L92" t="s">
        <v>28</v>
      </c>
      <c r="M92" t="s">
        <v>28</v>
      </c>
      <c r="N92" t="s">
        <v>28</v>
      </c>
      <c r="O92" t="s">
        <v>28</v>
      </c>
      <c r="P92" t="s">
        <v>28</v>
      </c>
      <c r="Q92" t="s">
        <v>28</v>
      </c>
      <c r="R92" t="s">
        <v>28</v>
      </c>
      <c r="S92" t="s">
        <v>28</v>
      </c>
      <c r="T92" t="s">
        <v>28</v>
      </c>
      <c r="U92" t="s">
        <v>28</v>
      </c>
      <c r="V92" t="s">
        <v>28</v>
      </c>
      <c r="W92" t="s">
        <v>28</v>
      </c>
      <c r="X92" t="s">
        <v>28</v>
      </c>
      <c r="Y92" s="2">
        <v>0</v>
      </c>
    </row>
    <row r="93" spans="1:25">
      <c r="A93" t="s">
        <v>209</v>
      </c>
      <c r="B93" t="s">
        <v>210</v>
      </c>
      <c r="C93" t="s">
        <v>28</v>
      </c>
      <c r="D93" t="s">
        <v>27</v>
      </c>
      <c r="E93" t="s">
        <v>28</v>
      </c>
      <c r="F93" t="s">
        <v>27</v>
      </c>
      <c r="G93" t="s">
        <v>28</v>
      </c>
      <c r="H93" t="s">
        <v>28</v>
      </c>
      <c r="I93" t="s">
        <v>28</v>
      </c>
      <c r="J93" t="s">
        <v>28</v>
      </c>
      <c r="K93" t="s">
        <v>28</v>
      </c>
      <c r="L93" t="s">
        <v>27</v>
      </c>
      <c r="M93" t="s">
        <v>28</v>
      </c>
      <c r="N93" t="s">
        <v>28</v>
      </c>
      <c r="O93" t="s">
        <v>28</v>
      </c>
      <c r="P93" t="s">
        <v>28</v>
      </c>
      <c r="Q93" t="s">
        <v>28</v>
      </c>
      <c r="R93" t="s">
        <v>28</v>
      </c>
      <c r="S93" t="s">
        <v>28</v>
      </c>
      <c r="T93" t="s">
        <v>28</v>
      </c>
      <c r="U93" t="s">
        <v>28</v>
      </c>
      <c r="V93" t="s">
        <v>27</v>
      </c>
      <c r="W93" t="s">
        <v>28</v>
      </c>
      <c r="X93" t="s">
        <v>28</v>
      </c>
      <c r="Y93" s="2">
        <v>0</v>
      </c>
    </row>
    <row r="94" spans="1:25">
      <c r="A94" t="s">
        <v>211</v>
      </c>
      <c r="B94" t="s">
        <v>212</v>
      </c>
      <c r="C94" t="s">
        <v>28</v>
      </c>
      <c r="D94" t="s">
        <v>27</v>
      </c>
      <c r="E94" t="s">
        <v>28</v>
      </c>
      <c r="F94" t="s">
        <v>28</v>
      </c>
      <c r="G94" t="s">
        <v>27</v>
      </c>
      <c r="H94" t="s">
        <v>28</v>
      </c>
      <c r="I94" t="s">
        <v>28</v>
      </c>
      <c r="J94" t="s">
        <v>28</v>
      </c>
      <c r="K94" t="s">
        <v>28</v>
      </c>
      <c r="L94" t="s">
        <v>28</v>
      </c>
      <c r="M94" t="s">
        <v>28</v>
      </c>
      <c r="N94" t="s">
        <v>28</v>
      </c>
      <c r="O94" t="s">
        <v>28</v>
      </c>
      <c r="P94" t="s">
        <v>28</v>
      </c>
      <c r="Q94" t="s">
        <v>28</v>
      </c>
      <c r="R94" t="s">
        <v>28</v>
      </c>
      <c r="S94" t="s">
        <v>28</v>
      </c>
      <c r="T94" t="s">
        <v>28</v>
      </c>
      <c r="U94" t="s">
        <v>28</v>
      </c>
      <c r="V94" t="s">
        <v>28</v>
      </c>
      <c r="W94" t="s">
        <v>28</v>
      </c>
      <c r="X94" t="s">
        <v>28</v>
      </c>
      <c r="Y94" s="2">
        <v>0</v>
      </c>
    </row>
    <row r="95" spans="1:25">
      <c r="A95" t="s">
        <v>213</v>
      </c>
      <c r="B95" t="s">
        <v>214</v>
      </c>
      <c r="C95" t="s">
        <v>27</v>
      </c>
      <c r="D95" t="s">
        <v>28</v>
      </c>
      <c r="E95" t="s">
        <v>28</v>
      </c>
      <c r="F95" t="s">
        <v>28</v>
      </c>
      <c r="G95" t="s">
        <v>28</v>
      </c>
      <c r="H95" t="s">
        <v>28</v>
      </c>
      <c r="I95" t="s">
        <v>28</v>
      </c>
      <c r="J95" t="s">
        <v>27</v>
      </c>
      <c r="K95" t="s">
        <v>28</v>
      </c>
      <c r="L95" t="s">
        <v>28</v>
      </c>
      <c r="M95" t="s">
        <v>28</v>
      </c>
      <c r="N95" t="s">
        <v>27</v>
      </c>
      <c r="O95" t="s">
        <v>28</v>
      </c>
      <c r="P95" t="s">
        <v>28</v>
      </c>
      <c r="Q95" t="s">
        <v>28</v>
      </c>
      <c r="R95" t="s">
        <v>28</v>
      </c>
      <c r="S95" t="s">
        <v>28</v>
      </c>
      <c r="T95" t="s">
        <v>28</v>
      </c>
      <c r="U95" t="s">
        <v>28</v>
      </c>
      <c r="V95" t="s">
        <v>28</v>
      </c>
      <c r="W95" t="s">
        <v>28</v>
      </c>
      <c r="X95" t="s">
        <v>28</v>
      </c>
      <c r="Y95" s="2">
        <v>0</v>
      </c>
    </row>
    <row r="96" spans="1:25">
      <c r="A96" t="s">
        <v>215</v>
      </c>
      <c r="B96" t="s">
        <v>216</v>
      </c>
      <c r="C96" t="s">
        <v>27</v>
      </c>
      <c r="D96" t="s">
        <v>28</v>
      </c>
      <c r="E96" t="s">
        <v>27</v>
      </c>
      <c r="F96" t="s">
        <v>28</v>
      </c>
      <c r="G96" t="s">
        <v>28</v>
      </c>
      <c r="H96" t="s">
        <v>28</v>
      </c>
      <c r="I96" t="s">
        <v>27</v>
      </c>
      <c r="J96" t="s">
        <v>28</v>
      </c>
      <c r="K96" t="s">
        <v>28</v>
      </c>
      <c r="L96" t="s">
        <v>28</v>
      </c>
      <c r="M96" t="s">
        <v>28</v>
      </c>
      <c r="N96" t="s">
        <v>28</v>
      </c>
      <c r="O96" t="s">
        <v>28</v>
      </c>
      <c r="P96" t="s">
        <v>28</v>
      </c>
      <c r="Q96" t="s">
        <v>28</v>
      </c>
      <c r="R96" t="s">
        <v>28</v>
      </c>
      <c r="S96" t="s">
        <v>28</v>
      </c>
      <c r="T96" t="s">
        <v>28</v>
      </c>
      <c r="U96" t="s">
        <v>28</v>
      </c>
      <c r="V96" t="s">
        <v>28</v>
      </c>
      <c r="W96" t="s">
        <v>28</v>
      </c>
      <c r="X96" t="s">
        <v>28</v>
      </c>
      <c r="Y96" s="2">
        <v>0</v>
      </c>
    </row>
    <row r="97" spans="1:25">
      <c r="A97" t="s">
        <v>217</v>
      </c>
      <c r="B97" t="s">
        <v>218</v>
      </c>
      <c r="C97" t="s">
        <v>28</v>
      </c>
      <c r="D97" t="s">
        <v>27</v>
      </c>
      <c r="E97" t="s">
        <v>27</v>
      </c>
      <c r="F97" t="s">
        <v>28</v>
      </c>
      <c r="G97" t="s">
        <v>28</v>
      </c>
      <c r="H97" t="s">
        <v>28</v>
      </c>
      <c r="I97" t="s">
        <v>28</v>
      </c>
      <c r="J97" t="s">
        <v>28</v>
      </c>
      <c r="K97" t="s">
        <v>28</v>
      </c>
      <c r="L97" t="s">
        <v>28</v>
      </c>
      <c r="M97" t="s">
        <v>27</v>
      </c>
      <c r="N97" t="s">
        <v>28</v>
      </c>
      <c r="O97" t="s">
        <v>28</v>
      </c>
      <c r="P97" t="s">
        <v>28</v>
      </c>
      <c r="Q97" t="s">
        <v>28</v>
      </c>
      <c r="R97" t="s">
        <v>28</v>
      </c>
      <c r="S97" t="s">
        <v>28</v>
      </c>
      <c r="T97" t="s">
        <v>28</v>
      </c>
      <c r="U97" t="s">
        <v>28</v>
      </c>
      <c r="V97" t="s">
        <v>28</v>
      </c>
      <c r="W97" t="s">
        <v>28</v>
      </c>
      <c r="X97" t="s">
        <v>28</v>
      </c>
      <c r="Y97" s="2">
        <v>0</v>
      </c>
    </row>
    <row r="98" spans="1:25">
      <c r="A98" t="s">
        <v>219</v>
      </c>
      <c r="B98" t="s">
        <v>220</v>
      </c>
      <c r="C98" t="s">
        <v>28</v>
      </c>
      <c r="D98" t="s">
        <v>27</v>
      </c>
      <c r="E98" t="s">
        <v>28</v>
      </c>
      <c r="F98" t="s">
        <v>28</v>
      </c>
      <c r="G98" t="s">
        <v>27</v>
      </c>
      <c r="H98" t="s">
        <v>28</v>
      </c>
      <c r="I98" t="s">
        <v>28</v>
      </c>
      <c r="J98" t="s">
        <v>28</v>
      </c>
      <c r="K98" t="s">
        <v>28</v>
      </c>
      <c r="L98" t="s">
        <v>28</v>
      </c>
      <c r="M98" t="s">
        <v>28</v>
      </c>
      <c r="N98" t="s">
        <v>28</v>
      </c>
      <c r="O98" t="s">
        <v>28</v>
      </c>
      <c r="P98" t="s">
        <v>28</v>
      </c>
      <c r="Q98" t="s">
        <v>28</v>
      </c>
      <c r="R98" t="s">
        <v>28</v>
      </c>
      <c r="S98" t="s">
        <v>27</v>
      </c>
      <c r="T98" t="s">
        <v>28</v>
      </c>
      <c r="U98" t="s">
        <v>28</v>
      </c>
      <c r="V98" t="s">
        <v>28</v>
      </c>
      <c r="W98" t="s">
        <v>28</v>
      </c>
      <c r="X98" t="s">
        <v>28</v>
      </c>
      <c r="Y98" s="2">
        <v>0</v>
      </c>
    </row>
    <row r="99" spans="1:25">
      <c r="A99" t="s">
        <v>221</v>
      </c>
      <c r="B99" t="s">
        <v>222</v>
      </c>
      <c r="C99" t="s">
        <v>28</v>
      </c>
      <c r="D99" t="s">
        <v>27</v>
      </c>
      <c r="E99" t="s">
        <v>28</v>
      </c>
      <c r="F99" t="s">
        <v>28</v>
      </c>
      <c r="G99" t="s">
        <v>28</v>
      </c>
      <c r="H99" t="s">
        <v>28</v>
      </c>
      <c r="I99" t="s">
        <v>28</v>
      </c>
      <c r="J99" t="s">
        <v>28</v>
      </c>
      <c r="K99" t="s">
        <v>28</v>
      </c>
      <c r="L99" t="s">
        <v>28</v>
      </c>
      <c r="M99" t="s">
        <v>28</v>
      </c>
      <c r="N99" t="s">
        <v>28</v>
      </c>
      <c r="O99" t="s">
        <v>28</v>
      </c>
      <c r="P99" t="s">
        <v>28</v>
      </c>
      <c r="Q99" t="s">
        <v>28</v>
      </c>
      <c r="R99" t="s">
        <v>28</v>
      </c>
      <c r="S99" t="s">
        <v>28</v>
      </c>
      <c r="T99" t="s">
        <v>28</v>
      </c>
      <c r="U99" t="s">
        <v>28</v>
      </c>
      <c r="V99" t="s">
        <v>28</v>
      </c>
      <c r="W99" t="s">
        <v>28</v>
      </c>
      <c r="X99" t="s">
        <v>28</v>
      </c>
      <c r="Y99" s="2">
        <v>0</v>
      </c>
    </row>
    <row r="100" spans="1:25">
      <c r="A100" t="s">
        <v>223</v>
      </c>
      <c r="B100" t="s">
        <v>224</v>
      </c>
      <c r="C100" t="s">
        <v>28</v>
      </c>
      <c r="D100" t="s">
        <v>27</v>
      </c>
      <c r="E100" t="s">
        <v>28</v>
      </c>
      <c r="F100" t="s">
        <v>28</v>
      </c>
      <c r="G100" t="s">
        <v>28</v>
      </c>
      <c r="H100" t="s">
        <v>28</v>
      </c>
      <c r="I100" t="s">
        <v>28</v>
      </c>
      <c r="J100" t="s">
        <v>28</v>
      </c>
      <c r="K100" t="s">
        <v>28</v>
      </c>
      <c r="L100" t="s">
        <v>28</v>
      </c>
      <c r="M100" t="s">
        <v>28</v>
      </c>
      <c r="N100" t="s">
        <v>28</v>
      </c>
      <c r="O100" t="s">
        <v>28</v>
      </c>
      <c r="P100" t="s">
        <v>28</v>
      </c>
      <c r="Q100" t="s">
        <v>28</v>
      </c>
      <c r="R100" t="s">
        <v>28</v>
      </c>
      <c r="S100" t="s">
        <v>28</v>
      </c>
      <c r="T100" t="s">
        <v>28</v>
      </c>
      <c r="U100" t="s">
        <v>28</v>
      </c>
      <c r="V100" t="s">
        <v>28</v>
      </c>
      <c r="W100" t="s">
        <v>27</v>
      </c>
      <c r="X100" t="s">
        <v>28</v>
      </c>
      <c r="Y100" s="2">
        <v>0</v>
      </c>
    </row>
    <row r="101" spans="1:25">
      <c r="A101" t="s">
        <v>225</v>
      </c>
      <c r="B101" t="s">
        <v>226</v>
      </c>
      <c r="C101" t="s">
        <v>27</v>
      </c>
      <c r="D101" t="s">
        <v>28</v>
      </c>
      <c r="E101" t="s">
        <v>27</v>
      </c>
      <c r="F101" t="s">
        <v>28</v>
      </c>
      <c r="G101" t="s">
        <v>28</v>
      </c>
      <c r="H101" t="s">
        <v>28</v>
      </c>
      <c r="I101" t="s">
        <v>28</v>
      </c>
      <c r="J101" t="s">
        <v>28</v>
      </c>
      <c r="K101" t="s">
        <v>28</v>
      </c>
      <c r="L101" t="s">
        <v>28</v>
      </c>
      <c r="M101" t="s">
        <v>28</v>
      </c>
      <c r="N101" t="s">
        <v>28</v>
      </c>
      <c r="O101" t="s">
        <v>28</v>
      </c>
      <c r="P101" t="s">
        <v>28</v>
      </c>
      <c r="Q101" t="s">
        <v>28</v>
      </c>
      <c r="R101" t="s">
        <v>28</v>
      </c>
      <c r="S101" t="s">
        <v>28</v>
      </c>
      <c r="T101" t="s">
        <v>28</v>
      </c>
      <c r="U101" t="s">
        <v>28</v>
      </c>
      <c r="V101" t="s">
        <v>28</v>
      </c>
      <c r="W101" t="s">
        <v>28</v>
      </c>
      <c r="X101" t="s">
        <v>27</v>
      </c>
      <c r="Y101" s="2">
        <v>0</v>
      </c>
    </row>
    <row r="102" spans="1:25">
      <c r="A102" t="s">
        <v>227</v>
      </c>
      <c r="B102" t="s">
        <v>228</v>
      </c>
      <c r="C102" t="s">
        <v>28</v>
      </c>
      <c r="D102" t="s">
        <v>27</v>
      </c>
      <c r="E102" t="s">
        <v>28</v>
      </c>
      <c r="F102" t="s">
        <v>28</v>
      </c>
      <c r="G102" t="s">
        <v>28</v>
      </c>
      <c r="H102" t="s">
        <v>28</v>
      </c>
      <c r="I102" t="s">
        <v>28</v>
      </c>
      <c r="J102" t="s">
        <v>28</v>
      </c>
      <c r="K102" t="s">
        <v>28</v>
      </c>
      <c r="L102" t="s">
        <v>28</v>
      </c>
      <c r="M102" t="s">
        <v>28</v>
      </c>
      <c r="N102" t="s">
        <v>28</v>
      </c>
      <c r="O102" t="s">
        <v>28</v>
      </c>
      <c r="P102" t="s">
        <v>28</v>
      </c>
      <c r="Q102" t="s">
        <v>28</v>
      </c>
      <c r="R102" t="s">
        <v>28</v>
      </c>
      <c r="S102" t="s">
        <v>28</v>
      </c>
      <c r="T102" t="s">
        <v>28</v>
      </c>
      <c r="U102" t="s">
        <v>28</v>
      </c>
      <c r="V102" t="s">
        <v>28</v>
      </c>
      <c r="W102" t="s">
        <v>28</v>
      </c>
      <c r="X102" t="s">
        <v>28</v>
      </c>
      <c r="Y102" s="2">
        <v>0</v>
      </c>
    </row>
    <row r="103" spans="1:25">
      <c r="A103" t="s">
        <v>229</v>
      </c>
      <c r="B103" t="s">
        <v>230</v>
      </c>
      <c r="C103" t="s">
        <v>27</v>
      </c>
      <c r="D103" t="s">
        <v>28</v>
      </c>
      <c r="E103" t="s">
        <v>28</v>
      </c>
      <c r="F103" t="s">
        <v>27</v>
      </c>
      <c r="G103" t="s">
        <v>28</v>
      </c>
      <c r="H103" t="s">
        <v>28</v>
      </c>
      <c r="I103" t="s">
        <v>28</v>
      </c>
      <c r="J103" t="s">
        <v>28</v>
      </c>
      <c r="K103" t="s">
        <v>28</v>
      </c>
      <c r="L103" t="s">
        <v>28</v>
      </c>
      <c r="M103" t="s">
        <v>28</v>
      </c>
      <c r="N103" t="s">
        <v>28</v>
      </c>
      <c r="O103" t="s">
        <v>28</v>
      </c>
      <c r="P103" t="s">
        <v>28</v>
      </c>
      <c r="Q103" t="s">
        <v>27</v>
      </c>
      <c r="R103" t="s">
        <v>27</v>
      </c>
      <c r="S103" t="s">
        <v>28</v>
      </c>
      <c r="T103" t="s">
        <v>28</v>
      </c>
      <c r="U103" t="s">
        <v>28</v>
      </c>
      <c r="V103" t="s">
        <v>28</v>
      </c>
      <c r="W103" t="s">
        <v>28</v>
      </c>
      <c r="X103" t="s">
        <v>28</v>
      </c>
      <c r="Y103" s="2">
        <v>0</v>
      </c>
    </row>
    <row r="104" spans="1:25">
      <c r="A104" t="s">
        <v>231</v>
      </c>
      <c r="B104" t="s">
        <v>232</v>
      </c>
      <c r="C104" t="s">
        <v>28</v>
      </c>
      <c r="D104" t="s">
        <v>27</v>
      </c>
      <c r="E104" t="s">
        <v>28</v>
      </c>
      <c r="F104" t="s">
        <v>28</v>
      </c>
      <c r="G104" t="s">
        <v>28</v>
      </c>
      <c r="H104" t="s">
        <v>28</v>
      </c>
      <c r="I104" t="s">
        <v>28</v>
      </c>
      <c r="J104" t="s">
        <v>28</v>
      </c>
      <c r="K104" t="s">
        <v>28</v>
      </c>
      <c r="L104" t="s">
        <v>28</v>
      </c>
      <c r="M104" t="s">
        <v>28</v>
      </c>
      <c r="N104" t="s">
        <v>28</v>
      </c>
      <c r="O104" t="s">
        <v>28</v>
      </c>
      <c r="P104" t="s">
        <v>28</v>
      </c>
      <c r="Q104" t="s">
        <v>28</v>
      </c>
      <c r="R104" t="s">
        <v>28</v>
      </c>
      <c r="S104" t="s">
        <v>28</v>
      </c>
      <c r="T104" t="s">
        <v>28</v>
      </c>
      <c r="U104" t="s">
        <v>28</v>
      </c>
      <c r="V104" t="s">
        <v>28</v>
      </c>
      <c r="W104" t="s">
        <v>28</v>
      </c>
      <c r="X104" t="s">
        <v>28</v>
      </c>
      <c r="Y104" s="2">
        <v>0</v>
      </c>
    </row>
    <row r="105" spans="1:25">
      <c r="A105" t="s">
        <v>233</v>
      </c>
      <c r="B105" t="s">
        <v>234</v>
      </c>
      <c r="C105" t="s">
        <v>28</v>
      </c>
      <c r="D105" t="s">
        <v>27</v>
      </c>
      <c r="E105" t="s">
        <v>28</v>
      </c>
      <c r="F105" t="s">
        <v>28</v>
      </c>
      <c r="G105" t="s">
        <v>28</v>
      </c>
      <c r="H105" t="s">
        <v>28</v>
      </c>
      <c r="I105" t="s">
        <v>28</v>
      </c>
      <c r="J105" t="s">
        <v>28</v>
      </c>
      <c r="K105" t="s">
        <v>28</v>
      </c>
      <c r="L105" t="s">
        <v>28</v>
      </c>
      <c r="M105" t="s">
        <v>28</v>
      </c>
      <c r="N105" t="s">
        <v>28</v>
      </c>
      <c r="O105" t="s">
        <v>28</v>
      </c>
      <c r="P105" t="s">
        <v>28</v>
      </c>
      <c r="Q105" t="s">
        <v>28</v>
      </c>
      <c r="R105" t="s">
        <v>28</v>
      </c>
      <c r="S105" t="s">
        <v>28</v>
      </c>
      <c r="T105" t="s">
        <v>28</v>
      </c>
      <c r="U105" t="s">
        <v>28</v>
      </c>
      <c r="V105" t="s">
        <v>28</v>
      </c>
      <c r="W105" t="s">
        <v>28</v>
      </c>
      <c r="X105" t="s">
        <v>28</v>
      </c>
      <c r="Y105" s="2">
        <v>0</v>
      </c>
    </row>
    <row r="106" spans="1:25">
      <c r="A106" t="s">
        <v>235</v>
      </c>
      <c r="B106" t="s">
        <v>236</v>
      </c>
      <c r="C106" t="s">
        <v>27</v>
      </c>
      <c r="D106" t="s">
        <v>28</v>
      </c>
      <c r="E106" t="s">
        <v>27</v>
      </c>
      <c r="F106" t="s">
        <v>28</v>
      </c>
      <c r="G106" t="s">
        <v>27</v>
      </c>
      <c r="H106" t="s">
        <v>28</v>
      </c>
      <c r="I106" t="s">
        <v>28</v>
      </c>
      <c r="J106" t="s">
        <v>28</v>
      </c>
      <c r="K106" t="s">
        <v>28</v>
      </c>
      <c r="L106" t="s">
        <v>28</v>
      </c>
      <c r="M106" t="s">
        <v>28</v>
      </c>
      <c r="N106" t="s">
        <v>28</v>
      </c>
      <c r="O106" t="s">
        <v>28</v>
      </c>
      <c r="P106" t="s">
        <v>28</v>
      </c>
      <c r="Q106" t="s">
        <v>28</v>
      </c>
      <c r="R106" t="s">
        <v>27</v>
      </c>
      <c r="S106" t="s">
        <v>28</v>
      </c>
      <c r="T106" t="s">
        <v>27</v>
      </c>
      <c r="U106" t="s">
        <v>28</v>
      </c>
      <c r="V106" t="s">
        <v>28</v>
      </c>
      <c r="W106" t="s">
        <v>28</v>
      </c>
      <c r="X106" t="s">
        <v>28</v>
      </c>
      <c r="Y106" s="2">
        <v>0</v>
      </c>
    </row>
    <row r="107" spans="1:25">
      <c r="A107" t="s">
        <v>237</v>
      </c>
      <c r="B107" t="s">
        <v>238</v>
      </c>
      <c r="C107" t="s">
        <v>27</v>
      </c>
      <c r="D107" t="s">
        <v>28</v>
      </c>
      <c r="E107" t="s">
        <v>28</v>
      </c>
      <c r="F107" t="s">
        <v>28</v>
      </c>
      <c r="G107" t="s">
        <v>28</v>
      </c>
      <c r="H107" t="s">
        <v>28</v>
      </c>
      <c r="I107" t="s">
        <v>28</v>
      </c>
      <c r="J107" t="s">
        <v>28</v>
      </c>
      <c r="K107" t="s">
        <v>28</v>
      </c>
      <c r="L107" t="s">
        <v>28</v>
      </c>
      <c r="M107" t="s">
        <v>28</v>
      </c>
      <c r="N107" t="s">
        <v>28</v>
      </c>
      <c r="O107" t="s">
        <v>28</v>
      </c>
      <c r="P107" t="s">
        <v>28</v>
      </c>
      <c r="Q107" t="s">
        <v>28</v>
      </c>
      <c r="R107" t="s">
        <v>28</v>
      </c>
      <c r="S107" t="s">
        <v>28</v>
      </c>
      <c r="T107" t="s">
        <v>28</v>
      </c>
      <c r="U107" t="s">
        <v>28</v>
      </c>
      <c r="V107" t="s">
        <v>28</v>
      </c>
      <c r="W107" t="s">
        <v>28</v>
      </c>
      <c r="X107" t="s">
        <v>28</v>
      </c>
      <c r="Y107" s="2">
        <v>0</v>
      </c>
    </row>
    <row r="108" spans="1:25">
      <c r="A108" t="s">
        <v>239</v>
      </c>
      <c r="B108" t="s">
        <v>240</v>
      </c>
      <c r="C108" t="s">
        <v>27</v>
      </c>
      <c r="D108" t="s">
        <v>28</v>
      </c>
      <c r="E108" t="s">
        <v>28</v>
      </c>
      <c r="F108" t="s">
        <v>28</v>
      </c>
      <c r="G108" t="s">
        <v>28</v>
      </c>
      <c r="H108" t="s">
        <v>28</v>
      </c>
      <c r="I108" t="s">
        <v>28</v>
      </c>
      <c r="J108" t="s">
        <v>28</v>
      </c>
      <c r="K108" t="s">
        <v>28</v>
      </c>
      <c r="L108" t="s">
        <v>28</v>
      </c>
      <c r="M108" t="s">
        <v>28</v>
      </c>
      <c r="N108" t="s">
        <v>28</v>
      </c>
      <c r="O108" t="s">
        <v>28</v>
      </c>
      <c r="P108" t="s">
        <v>28</v>
      </c>
      <c r="Q108" t="s">
        <v>28</v>
      </c>
      <c r="R108" t="s">
        <v>28</v>
      </c>
      <c r="S108" t="s">
        <v>28</v>
      </c>
      <c r="T108" t="s">
        <v>28</v>
      </c>
      <c r="U108" t="s">
        <v>28</v>
      </c>
      <c r="V108" t="s">
        <v>28</v>
      </c>
      <c r="W108" t="s">
        <v>28</v>
      </c>
      <c r="X108" t="s">
        <v>28</v>
      </c>
      <c r="Y108" s="2">
        <v>0</v>
      </c>
    </row>
    <row r="109" spans="1:25">
      <c r="A109" t="s">
        <v>241</v>
      </c>
      <c r="B109" t="s">
        <v>242</v>
      </c>
      <c r="C109" t="s">
        <v>28</v>
      </c>
      <c r="D109" t="s">
        <v>27</v>
      </c>
      <c r="E109" t="s">
        <v>28</v>
      </c>
      <c r="F109" t="s">
        <v>28</v>
      </c>
      <c r="G109" t="s">
        <v>28</v>
      </c>
      <c r="H109" t="s">
        <v>28</v>
      </c>
      <c r="I109" t="s">
        <v>28</v>
      </c>
      <c r="J109" t="s">
        <v>28</v>
      </c>
      <c r="K109" t="s">
        <v>28</v>
      </c>
      <c r="L109" t="s">
        <v>28</v>
      </c>
      <c r="M109" t="s">
        <v>28</v>
      </c>
      <c r="N109" t="s">
        <v>28</v>
      </c>
      <c r="O109" t="s">
        <v>28</v>
      </c>
      <c r="P109" t="s">
        <v>28</v>
      </c>
      <c r="Q109" t="s">
        <v>28</v>
      </c>
      <c r="R109" t="s">
        <v>28</v>
      </c>
      <c r="S109" t="s">
        <v>28</v>
      </c>
      <c r="T109" t="s">
        <v>28</v>
      </c>
      <c r="U109" t="s">
        <v>28</v>
      </c>
      <c r="V109" t="s">
        <v>28</v>
      </c>
      <c r="W109" t="s">
        <v>28</v>
      </c>
      <c r="X109" t="s">
        <v>28</v>
      </c>
      <c r="Y109" s="2">
        <v>0</v>
      </c>
    </row>
    <row r="110" spans="1:25">
      <c r="A110" t="s">
        <v>243</v>
      </c>
      <c r="B110" t="s">
        <v>244</v>
      </c>
      <c r="C110" t="s">
        <v>28</v>
      </c>
      <c r="D110" t="s">
        <v>27</v>
      </c>
      <c r="E110" t="s">
        <v>28</v>
      </c>
      <c r="F110" t="s">
        <v>28</v>
      </c>
      <c r="G110" t="s">
        <v>27</v>
      </c>
      <c r="H110" t="s">
        <v>28</v>
      </c>
      <c r="I110" t="s">
        <v>28</v>
      </c>
      <c r="J110" t="s">
        <v>28</v>
      </c>
      <c r="K110" t="s">
        <v>28</v>
      </c>
      <c r="L110" t="s">
        <v>28</v>
      </c>
      <c r="M110" t="s">
        <v>28</v>
      </c>
      <c r="N110" t="s">
        <v>28</v>
      </c>
      <c r="O110" t="s">
        <v>28</v>
      </c>
      <c r="P110" t="s">
        <v>28</v>
      </c>
      <c r="Q110" t="s">
        <v>27</v>
      </c>
      <c r="R110" t="s">
        <v>27</v>
      </c>
      <c r="S110" t="s">
        <v>27</v>
      </c>
      <c r="T110" t="s">
        <v>28</v>
      </c>
      <c r="U110" t="s">
        <v>28</v>
      </c>
      <c r="V110" t="s">
        <v>28</v>
      </c>
      <c r="W110" t="s">
        <v>28</v>
      </c>
      <c r="X110" t="s">
        <v>28</v>
      </c>
      <c r="Y110" s="2">
        <v>0</v>
      </c>
    </row>
    <row r="111" spans="1:25">
      <c r="A111" t="s">
        <v>245</v>
      </c>
      <c r="B111" t="s">
        <v>246</v>
      </c>
      <c r="C111" t="s">
        <v>27</v>
      </c>
      <c r="D111" t="s">
        <v>28</v>
      </c>
      <c r="E111" t="s">
        <v>28</v>
      </c>
      <c r="F111" t="s">
        <v>28</v>
      </c>
      <c r="G111" t="s">
        <v>28</v>
      </c>
      <c r="H111" t="s">
        <v>28</v>
      </c>
      <c r="I111" t="s">
        <v>28</v>
      </c>
      <c r="J111" t="s">
        <v>28</v>
      </c>
      <c r="K111" t="s">
        <v>28</v>
      </c>
      <c r="L111" t="s">
        <v>28</v>
      </c>
      <c r="M111" t="s">
        <v>28</v>
      </c>
      <c r="N111" t="s">
        <v>28</v>
      </c>
      <c r="O111" t="s">
        <v>28</v>
      </c>
      <c r="P111" t="s">
        <v>28</v>
      </c>
      <c r="Q111" t="s">
        <v>27</v>
      </c>
      <c r="R111" t="s">
        <v>28</v>
      </c>
      <c r="S111" t="s">
        <v>28</v>
      </c>
      <c r="T111" t="s">
        <v>28</v>
      </c>
      <c r="U111" t="s">
        <v>28</v>
      </c>
      <c r="V111" t="s">
        <v>28</v>
      </c>
      <c r="W111" t="s">
        <v>27</v>
      </c>
      <c r="X111" t="s">
        <v>28</v>
      </c>
      <c r="Y111" s="2">
        <v>0</v>
      </c>
    </row>
    <row r="112" spans="1:25">
      <c r="A112" t="s">
        <v>247</v>
      </c>
      <c r="B112" t="s">
        <v>248</v>
      </c>
      <c r="C112" t="s">
        <v>28</v>
      </c>
      <c r="D112" t="s">
        <v>27</v>
      </c>
      <c r="E112" t="s">
        <v>28</v>
      </c>
      <c r="F112" t="s">
        <v>28</v>
      </c>
      <c r="G112" t="s">
        <v>28</v>
      </c>
      <c r="H112" t="s">
        <v>28</v>
      </c>
      <c r="I112" t="s">
        <v>28</v>
      </c>
      <c r="J112" t="s">
        <v>28</v>
      </c>
      <c r="K112" t="s">
        <v>28</v>
      </c>
      <c r="L112" t="s">
        <v>28</v>
      </c>
      <c r="M112" t="s">
        <v>28</v>
      </c>
      <c r="N112" t="s">
        <v>28</v>
      </c>
      <c r="O112" t="s">
        <v>28</v>
      </c>
      <c r="P112" t="s">
        <v>28</v>
      </c>
      <c r="Q112" t="s">
        <v>28</v>
      </c>
      <c r="R112" t="s">
        <v>27</v>
      </c>
      <c r="S112" t="s">
        <v>28</v>
      </c>
      <c r="T112" t="s">
        <v>28</v>
      </c>
      <c r="U112" t="s">
        <v>28</v>
      </c>
      <c r="V112" t="s">
        <v>28</v>
      </c>
      <c r="W112" t="s">
        <v>28</v>
      </c>
      <c r="X112" t="s">
        <v>28</v>
      </c>
      <c r="Y112" s="2">
        <v>0</v>
      </c>
    </row>
    <row r="113" spans="1:25">
      <c r="A113" t="s">
        <v>249</v>
      </c>
      <c r="B113" t="s">
        <v>250</v>
      </c>
      <c r="C113" t="s">
        <v>28</v>
      </c>
      <c r="D113" t="s">
        <v>27</v>
      </c>
      <c r="E113" t="s">
        <v>28</v>
      </c>
      <c r="F113" t="s">
        <v>28</v>
      </c>
      <c r="G113" t="s">
        <v>28</v>
      </c>
      <c r="H113" t="s">
        <v>28</v>
      </c>
      <c r="I113" t="s">
        <v>28</v>
      </c>
      <c r="J113" t="s">
        <v>28</v>
      </c>
      <c r="K113" t="s">
        <v>28</v>
      </c>
      <c r="L113" t="s">
        <v>28</v>
      </c>
      <c r="M113" t="s">
        <v>28</v>
      </c>
      <c r="N113" t="s">
        <v>28</v>
      </c>
      <c r="O113" t="s">
        <v>28</v>
      </c>
      <c r="P113" t="s">
        <v>28</v>
      </c>
      <c r="Q113" t="s">
        <v>28</v>
      </c>
      <c r="R113" t="s">
        <v>27</v>
      </c>
      <c r="S113" t="s">
        <v>28</v>
      </c>
      <c r="T113" t="s">
        <v>28</v>
      </c>
      <c r="U113" t="s">
        <v>28</v>
      </c>
      <c r="V113" t="s">
        <v>28</v>
      </c>
      <c r="W113" t="s">
        <v>28</v>
      </c>
      <c r="X113" t="s">
        <v>28</v>
      </c>
      <c r="Y113" s="2">
        <v>0</v>
      </c>
    </row>
    <row r="114" spans="1:25">
      <c r="A114" t="s">
        <v>251</v>
      </c>
      <c r="B114" t="s">
        <v>252</v>
      </c>
      <c r="C114" t="s">
        <v>27</v>
      </c>
      <c r="D114" t="s">
        <v>28</v>
      </c>
      <c r="E114" t="s">
        <v>28</v>
      </c>
      <c r="F114" t="s">
        <v>28</v>
      </c>
      <c r="G114" t="s">
        <v>28</v>
      </c>
      <c r="H114" t="s">
        <v>28</v>
      </c>
      <c r="I114" t="s">
        <v>28</v>
      </c>
      <c r="J114" t="s">
        <v>28</v>
      </c>
      <c r="K114" t="s">
        <v>28</v>
      </c>
      <c r="L114" t="s">
        <v>28</v>
      </c>
      <c r="M114" t="s">
        <v>28</v>
      </c>
      <c r="N114" t="s">
        <v>28</v>
      </c>
      <c r="O114" t="s">
        <v>28</v>
      </c>
      <c r="P114" t="s">
        <v>27</v>
      </c>
      <c r="Q114" t="s">
        <v>28</v>
      </c>
      <c r="R114" t="s">
        <v>28</v>
      </c>
      <c r="S114" t="s">
        <v>28</v>
      </c>
      <c r="T114" t="s">
        <v>28</v>
      </c>
      <c r="U114" t="s">
        <v>28</v>
      </c>
      <c r="V114" t="s">
        <v>28</v>
      </c>
      <c r="W114" t="s">
        <v>28</v>
      </c>
      <c r="X114" t="s">
        <v>28</v>
      </c>
      <c r="Y114" s="2">
        <v>0</v>
      </c>
    </row>
    <row r="115" spans="1:25">
      <c r="A115" t="s">
        <v>253</v>
      </c>
      <c r="B115" t="s">
        <v>254</v>
      </c>
      <c r="C115" t="s">
        <v>28</v>
      </c>
      <c r="D115" t="s">
        <v>27</v>
      </c>
      <c r="E115" t="s">
        <v>28</v>
      </c>
      <c r="F115" t="s">
        <v>28</v>
      </c>
      <c r="G115" t="s">
        <v>28</v>
      </c>
      <c r="H115" t="s">
        <v>28</v>
      </c>
      <c r="I115" t="s">
        <v>28</v>
      </c>
      <c r="J115" t="s">
        <v>28</v>
      </c>
      <c r="K115" t="s">
        <v>28</v>
      </c>
      <c r="L115" t="s">
        <v>27</v>
      </c>
      <c r="M115" t="s">
        <v>28</v>
      </c>
      <c r="N115" t="s">
        <v>28</v>
      </c>
      <c r="O115" t="s">
        <v>28</v>
      </c>
      <c r="P115" t="s">
        <v>28</v>
      </c>
      <c r="Q115" t="s">
        <v>28</v>
      </c>
      <c r="R115" t="s">
        <v>28</v>
      </c>
      <c r="S115" t="s">
        <v>28</v>
      </c>
      <c r="T115" t="s">
        <v>28</v>
      </c>
      <c r="U115" t="s">
        <v>28</v>
      </c>
      <c r="V115" t="s">
        <v>28</v>
      </c>
      <c r="W115" t="s">
        <v>28</v>
      </c>
      <c r="X115" t="s">
        <v>28</v>
      </c>
      <c r="Y115" s="2">
        <v>0</v>
      </c>
    </row>
    <row r="116" spans="1:25">
      <c r="A116" t="s">
        <v>255</v>
      </c>
      <c r="B116" t="s">
        <v>256</v>
      </c>
      <c r="C116" t="s">
        <v>27</v>
      </c>
      <c r="D116" t="s">
        <v>28</v>
      </c>
      <c r="E116" t="s">
        <v>28</v>
      </c>
      <c r="F116" t="s">
        <v>28</v>
      </c>
      <c r="G116" t="s">
        <v>28</v>
      </c>
      <c r="H116" t="s">
        <v>28</v>
      </c>
      <c r="I116" t="s">
        <v>28</v>
      </c>
      <c r="J116" t="s">
        <v>28</v>
      </c>
      <c r="K116" t="s">
        <v>27</v>
      </c>
      <c r="L116" t="s">
        <v>28</v>
      </c>
      <c r="M116" t="s">
        <v>28</v>
      </c>
      <c r="N116" t="s">
        <v>27</v>
      </c>
      <c r="O116" t="s">
        <v>28</v>
      </c>
      <c r="P116" t="s">
        <v>28</v>
      </c>
      <c r="Q116" t="s">
        <v>28</v>
      </c>
      <c r="R116" t="s">
        <v>28</v>
      </c>
      <c r="S116" t="s">
        <v>28</v>
      </c>
      <c r="T116" t="s">
        <v>28</v>
      </c>
      <c r="U116" t="s">
        <v>28</v>
      </c>
      <c r="V116" t="s">
        <v>28</v>
      </c>
      <c r="W116" t="s">
        <v>28</v>
      </c>
      <c r="X116" t="s">
        <v>28</v>
      </c>
      <c r="Y116" s="2">
        <v>0</v>
      </c>
    </row>
    <row r="117" spans="1:25">
      <c r="A117" t="s">
        <v>257</v>
      </c>
      <c r="B117" t="s">
        <v>258</v>
      </c>
      <c r="C117" t="s">
        <v>28</v>
      </c>
      <c r="D117" t="s">
        <v>27</v>
      </c>
      <c r="E117" t="s">
        <v>28</v>
      </c>
      <c r="F117" t="s">
        <v>28</v>
      </c>
      <c r="G117" t="s">
        <v>28</v>
      </c>
      <c r="H117" t="s">
        <v>27</v>
      </c>
      <c r="I117" t="s">
        <v>28</v>
      </c>
      <c r="J117" t="s">
        <v>28</v>
      </c>
      <c r="K117" t="s">
        <v>28</v>
      </c>
      <c r="L117" t="s">
        <v>28</v>
      </c>
      <c r="M117" t="s">
        <v>28</v>
      </c>
      <c r="N117" t="s">
        <v>28</v>
      </c>
      <c r="O117" t="s">
        <v>28</v>
      </c>
      <c r="P117" t="s">
        <v>28</v>
      </c>
      <c r="Q117" t="s">
        <v>28</v>
      </c>
      <c r="R117" t="s">
        <v>28</v>
      </c>
      <c r="S117" t="s">
        <v>28</v>
      </c>
      <c r="T117" t="s">
        <v>28</v>
      </c>
      <c r="U117" t="s">
        <v>28</v>
      </c>
      <c r="V117" t="s">
        <v>28</v>
      </c>
      <c r="W117" t="s">
        <v>28</v>
      </c>
      <c r="X117" t="s">
        <v>28</v>
      </c>
      <c r="Y117" s="2">
        <v>0</v>
      </c>
    </row>
    <row r="118" spans="1:25">
      <c r="A118" t="s">
        <v>259</v>
      </c>
      <c r="B118" t="s">
        <v>260</v>
      </c>
      <c r="C118" t="s">
        <v>27</v>
      </c>
      <c r="D118" t="s">
        <v>28</v>
      </c>
      <c r="E118" t="s">
        <v>28</v>
      </c>
      <c r="F118" t="s">
        <v>28</v>
      </c>
      <c r="G118" t="s">
        <v>28</v>
      </c>
      <c r="H118" t="s">
        <v>28</v>
      </c>
      <c r="I118" t="s">
        <v>27</v>
      </c>
      <c r="J118" t="s">
        <v>28</v>
      </c>
      <c r="K118" t="s">
        <v>28</v>
      </c>
      <c r="L118" t="s">
        <v>28</v>
      </c>
      <c r="M118" t="s">
        <v>28</v>
      </c>
      <c r="N118" t="s">
        <v>28</v>
      </c>
      <c r="O118" t="s">
        <v>28</v>
      </c>
      <c r="P118" t="s">
        <v>28</v>
      </c>
      <c r="Q118" t="s">
        <v>28</v>
      </c>
      <c r="R118" t="s">
        <v>28</v>
      </c>
      <c r="S118" t="s">
        <v>28</v>
      </c>
      <c r="T118" t="s">
        <v>28</v>
      </c>
      <c r="U118" t="s">
        <v>28</v>
      </c>
      <c r="V118" t="s">
        <v>28</v>
      </c>
      <c r="W118" t="s">
        <v>28</v>
      </c>
      <c r="X118" t="s">
        <v>28</v>
      </c>
      <c r="Y118" s="2">
        <v>0</v>
      </c>
    </row>
    <row r="119" spans="1:25">
      <c r="A119" t="s">
        <v>261</v>
      </c>
      <c r="B119" t="s">
        <v>262</v>
      </c>
      <c r="C119" t="s">
        <v>28</v>
      </c>
      <c r="D119" t="s">
        <v>27</v>
      </c>
      <c r="E119" t="s">
        <v>28</v>
      </c>
      <c r="F119" t="s">
        <v>28</v>
      </c>
      <c r="G119" t="s">
        <v>27</v>
      </c>
      <c r="H119" t="s">
        <v>28</v>
      </c>
      <c r="I119" t="s">
        <v>28</v>
      </c>
      <c r="J119" t="s">
        <v>28</v>
      </c>
      <c r="K119" t="s">
        <v>28</v>
      </c>
      <c r="L119" t="s">
        <v>28</v>
      </c>
      <c r="M119" t="s">
        <v>28</v>
      </c>
      <c r="N119" t="s">
        <v>28</v>
      </c>
      <c r="O119" t="s">
        <v>28</v>
      </c>
      <c r="P119" t="s">
        <v>28</v>
      </c>
      <c r="Q119" t="s">
        <v>28</v>
      </c>
      <c r="R119" t="s">
        <v>28</v>
      </c>
      <c r="S119" t="s">
        <v>28</v>
      </c>
      <c r="T119" t="s">
        <v>28</v>
      </c>
      <c r="U119" t="s">
        <v>28</v>
      </c>
      <c r="V119" t="s">
        <v>28</v>
      </c>
      <c r="W119" t="s">
        <v>28</v>
      </c>
      <c r="X119" t="s">
        <v>28</v>
      </c>
      <c r="Y119" s="2">
        <v>0</v>
      </c>
    </row>
    <row r="120" spans="1:25">
      <c r="A120" t="s">
        <v>263</v>
      </c>
      <c r="B120" t="s">
        <v>264</v>
      </c>
      <c r="C120" t="s">
        <v>27</v>
      </c>
      <c r="D120" t="s">
        <v>28</v>
      </c>
      <c r="E120" t="s">
        <v>28</v>
      </c>
      <c r="F120" t="s">
        <v>28</v>
      </c>
      <c r="G120" t="s">
        <v>28</v>
      </c>
      <c r="H120" t="s">
        <v>28</v>
      </c>
      <c r="I120" t="s">
        <v>27</v>
      </c>
      <c r="J120" t="s">
        <v>28</v>
      </c>
      <c r="K120" t="s">
        <v>28</v>
      </c>
      <c r="L120" t="s">
        <v>28</v>
      </c>
      <c r="M120" t="s">
        <v>28</v>
      </c>
      <c r="N120" t="s">
        <v>28</v>
      </c>
      <c r="O120" t="s">
        <v>28</v>
      </c>
      <c r="P120" t="s">
        <v>28</v>
      </c>
      <c r="Q120" t="s">
        <v>28</v>
      </c>
      <c r="R120" t="s">
        <v>28</v>
      </c>
      <c r="S120" t="s">
        <v>28</v>
      </c>
      <c r="T120" t="s">
        <v>28</v>
      </c>
      <c r="U120" t="s">
        <v>28</v>
      </c>
      <c r="V120" t="s">
        <v>28</v>
      </c>
      <c r="W120" t="s">
        <v>28</v>
      </c>
      <c r="X120" t="s">
        <v>28</v>
      </c>
      <c r="Y120" s="2">
        <v>0</v>
      </c>
    </row>
    <row r="121" spans="1:25">
      <c r="A121" t="s">
        <v>265</v>
      </c>
      <c r="B121" t="s">
        <v>266</v>
      </c>
      <c r="C121" t="s">
        <v>27</v>
      </c>
      <c r="D121" t="s">
        <v>28</v>
      </c>
      <c r="E121" t="s">
        <v>28</v>
      </c>
      <c r="F121" t="s">
        <v>28</v>
      </c>
      <c r="G121" t="s">
        <v>28</v>
      </c>
      <c r="H121" t="s">
        <v>27</v>
      </c>
      <c r="I121" t="s">
        <v>28</v>
      </c>
      <c r="J121" t="s">
        <v>28</v>
      </c>
      <c r="K121" t="s">
        <v>28</v>
      </c>
      <c r="L121" t="s">
        <v>28</v>
      </c>
      <c r="M121" t="s">
        <v>28</v>
      </c>
      <c r="N121" t="s">
        <v>28</v>
      </c>
      <c r="O121" t="s">
        <v>28</v>
      </c>
      <c r="P121" t="s">
        <v>28</v>
      </c>
      <c r="Q121" t="s">
        <v>28</v>
      </c>
      <c r="R121" t="s">
        <v>28</v>
      </c>
      <c r="S121" t="s">
        <v>28</v>
      </c>
      <c r="T121" t="s">
        <v>28</v>
      </c>
      <c r="U121" t="s">
        <v>28</v>
      </c>
      <c r="V121" t="s">
        <v>28</v>
      </c>
      <c r="W121" t="s">
        <v>28</v>
      </c>
      <c r="X121" t="s">
        <v>28</v>
      </c>
      <c r="Y121" s="2">
        <v>0</v>
      </c>
    </row>
    <row r="122" spans="1:25">
      <c r="A122" t="s">
        <v>267</v>
      </c>
      <c r="B122" t="s">
        <v>268</v>
      </c>
      <c r="C122" t="s">
        <v>28</v>
      </c>
      <c r="D122" t="s">
        <v>27</v>
      </c>
      <c r="E122" t="s">
        <v>28</v>
      </c>
      <c r="F122" t="s">
        <v>28</v>
      </c>
      <c r="G122" t="s">
        <v>27</v>
      </c>
      <c r="H122" t="s">
        <v>28</v>
      </c>
      <c r="I122" t="s">
        <v>28</v>
      </c>
      <c r="J122" t="s">
        <v>28</v>
      </c>
      <c r="K122" t="s">
        <v>28</v>
      </c>
      <c r="L122" t="s">
        <v>28</v>
      </c>
      <c r="M122" t="s">
        <v>28</v>
      </c>
      <c r="N122" t="s">
        <v>28</v>
      </c>
      <c r="O122" t="s">
        <v>28</v>
      </c>
      <c r="P122" t="s">
        <v>28</v>
      </c>
      <c r="Q122" t="s">
        <v>28</v>
      </c>
      <c r="R122" t="s">
        <v>28</v>
      </c>
      <c r="S122" t="s">
        <v>28</v>
      </c>
      <c r="T122" t="s">
        <v>28</v>
      </c>
      <c r="U122" t="s">
        <v>28</v>
      </c>
      <c r="V122" t="s">
        <v>28</v>
      </c>
      <c r="W122" t="s">
        <v>28</v>
      </c>
      <c r="X122" t="s">
        <v>28</v>
      </c>
      <c r="Y122" s="2">
        <v>0</v>
      </c>
    </row>
    <row r="123" spans="1:25">
      <c r="A123" t="s">
        <v>269</v>
      </c>
      <c r="B123" t="s">
        <v>270</v>
      </c>
      <c r="C123" t="s">
        <v>27</v>
      </c>
      <c r="D123" t="s">
        <v>28</v>
      </c>
      <c r="E123" t="s">
        <v>28</v>
      </c>
      <c r="F123" t="s">
        <v>28</v>
      </c>
      <c r="G123" t="s">
        <v>28</v>
      </c>
      <c r="H123" t="s">
        <v>28</v>
      </c>
      <c r="I123" t="s">
        <v>28</v>
      </c>
      <c r="J123" t="s">
        <v>28</v>
      </c>
      <c r="K123" t="s">
        <v>28</v>
      </c>
      <c r="L123" t="s">
        <v>28</v>
      </c>
      <c r="M123" t="s">
        <v>28</v>
      </c>
      <c r="N123" t="s">
        <v>28</v>
      </c>
      <c r="O123" t="s">
        <v>28</v>
      </c>
      <c r="P123" t="s">
        <v>28</v>
      </c>
      <c r="Q123" t="s">
        <v>28</v>
      </c>
      <c r="R123" t="s">
        <v>28</v>
      </c>
      <c r="S123" t="s">
        <v>28</v>
      </c>
      <c r="T123" t="s">
        <v>28</v>
      </c>
      <c r="U123" t="s">
        <v>28</v>
      </c>
      <c r="V123" t="s">
        <v>28</v>
      </c>
      <c r="W123" t="s">
        <v>28</v>
      </c>
      <c r="X123" t="s">
        <v>28</v>
      </c>
      <c r="Y123" s="2">
        <v>0</v>
      </c>
    </row>
    <row r="124" spans="1:25">
      <c r="A124" t="s">
        <v>271</v>
      </c>
      <c r="B124" t="s">
        <v>272</v>
      </c>
      <c r="C124" t="s">
        <v>27</v>
      </c>
      <c r="D124" t="s">
        <v>28</v>
      </c>
      <c r="E124" t="s">
        <v>28</v>
      </c>
      <c r="F124" t="s">
        <v>28</v>
      </c>
      <c r="G124" t="s">
        <v>28</v>
      </c>
      <c r="H124" t="s">
        <v>28</v>
      </c>
      <c r="I124" t="s">
        <v>28</v>
      </c>
      <c r="J124" t="s">
        <v>28</v>
      </c>
      <c r="K124" t="s">
        <v>28</v>
      </c>
      <c r="L124" t="s">
        <v>28</v>
      </c>
      <c r="M124" t="s">
        <v>28</v>
      </c>
      <c r="N124" t="s">
        <v>28</v>
      </c>
      <c r="O124" t="s">
        <v>28</v>
      </c>
      <c r="P124" t="s">
        <v>28</v>
      </c>
      <c r="Q124" t="s">
        <v>28</v>
      </c>
      <c r="R124" t="s">
        <v>28</v>
      </c>
      <c r="S124" t="s">
        <v>28</v>
      </c>
      <c r="T124" t="s">
        <v>28</v>
      </c>
      <c r="U124" t="s">
        <v>28</v>
      </c>
      <c r="V124" t="s">
        <v>28</v>
      </c>
      <c r="W124" t="s">
        <v>28</v>
      </c>
      <c r="X124" t="s">
        <v>28</v>
      </c>
      <c r="Y124" s="2">
        <v>0</v>
      </c>
    </row>
    <row r="125" spans="1:25">
      <c r="A125" t="s">
        <v>273</v>
      </c>
      <c r="B125" t="s">
        <v>274</v>
      </c>
      <c r="C125" t="s">
        <v>28</v>
      </c>
      <c r="D125" t="s">
        <v>27</v>
      </c>
      <c r="E125" t="s">
        <v>27</v>
      </c>
      <c r="F125" t="s">
        <v>27</v>
      </c>
      <c r="G125" t="s">
        <v>27</v>
      </c>
      <c r="H125" t="s">
        <v>28</v>
      </c>
      <c r="I125" t="s">
        <v>27</v>
      </c>
      <c r="J125" t="s">
        <v>28</v>
      </c>
      <c r="K125" t="s">
        <v>28</v>
      </c>
      <c r="L125" t="s">
        <v>27</v>
      </c>
      <c r="M125" t="s">
        <v>28</v>
      </c>
      <c r="N125" t="s">
        <v>27</v>
      </c>
      <c r="O125" t="s">
        <v>28</v>
      </c>
      <c r="P125" t="s">
        <v>28</v>
      </c>
      <c r="Q125" t="s">
        <v>27</v>
      </c>
      <c r="R125" t="s">
        <v>27</v>
      </c>
      <c r="S125" t="s">
        <v>27</v>
      </c>
      <c r="T125" t="s">
        <v>28</v>
      </c>
      <c r="U125" t="s">
        <v>28</v>
      </c>
      <c r="V125" t="s">
        <v>28</v>
      </c>
      <c r="W125" t="s">
        <v>28</v>
      </c>
      <c r="X125" t="s">
        <v>28</v>
      </c>
      <c r="Y125" s="2">
        <v>0</v>
      </c>
    </row>
    <row r="126" spans="1:25">
      <c r="A126" t="s">
        <v>275</v>
      </c>
      <c r="B126" t="s">
        <v>276</v>
      </c>
      <c r="C126" t="s">
        <v>27</v>
      </c>
      <c r="D126" t="s">
        <v>28</v>
      </c>
      <c r="E126" t="s">
        <v>27</v>
      </c>
      <c r="F126" t="s">
        <v>28</v>
      </c>
      <c r="G126" t="s">
        <v>27</v>
      </c>
      <c r="H126" t="s">
        <v>28</v>
      </c>
      <c r="I126" t="s">
        <v>28</v>
      </c>
      <c r="J126" t="s">
        <v>27</v>
      </c>
      <c r="K126" t="s">
        <v>27</v>
      </c>
      <c r="L126" t="s">
        <v>28</v>
      </c>
      <c r="M126" t="s">
        <v>28</v>
      </c>
      <c r="N126" t="s">
        <v>28</v>
      </c>
      <c r="O126" t="s">
        <v>28</v>
      </c>
      <c r="P126" t="s">
        <v>28</v>
      </c>
      <c r="Q126" t="s">
        <v>28</v>
      </c>
      <c r="R126" t="s">
        <v>28</v>
      </c>
      <c r="S126" t="s">
        <v>28</v>
      </c>
      <c r="T126" t="s">
        <v>28</v>
      </c>
      <c r="U126" t="s">
        <v>27</v>
      </c>
      <c r="V126" t="s">
        <v>28</v>
      </c>
      <c r="W126" t="s">
        <v>28</v>
      </c>
      <c r="X126" t="s">
        <v>28</v>
      </c>
      <c r="Y126" s="2">
        <v>0</v>
      </c>
    </row>
    <row r="127" spans="1:25">
      <c r="A127" t="s">
        <v>277</v>
      </c>
      <c r="B127" t="s">
        <v>278</v>
      </c>
      <c r="C127" t="s">
        <v>27</v>
      </c>
      <c r="D127" t="s">
        <v>28</v>
      </c>
      <c r="E127" t="s">
        <v>28</v>
      </c>
      <c r="F127" t="s">
        <v>28</v>
      </c>
      <c r="G127" t="s">
        <v>28</v>
      </c>
      <c r="H127" t="s">
        <v>28</v>
      </c>
      <c r="I127" t="s">
        <v>28</v>
      </c>
      <c r="J127" t="s">
        <v>28</v>
      </c>
      <c r="K127" t="s">
        <v>28</v>
      </c>
      <c r="L127" t="s">
        <v>28</v>
      </c>
      <c r="M127" t="s">
        <v>28</v>
      </c>
      <c r="N127" t="s">
        <v>28</v>
      </c>
      <c r="O127" t="s">
        <v>28</v>
      </c>
      <c r="P127" t="s">
        <v>28</v>
      </c>
      <c r="Q127" t="s">
        <v>28</v>
      </c>
      <c r="R127" t="s">
        <v>28</v>
      </c>
      <c r="S127" t="s">
        <v>28</v>
      </c>
      <c r="T127" t="s">
        <v>28</v>
      </c>
      <c r="U127" t="s">
        <v>28</v>
      </c>
      <c r="V127" t="s">
        <v>28</v>
      </c>
      <c r="W127" t="s">
        <v>28</v>
      </c>
      <c r="X127" t="s">
        <v>28</v>
      </c>
      <c r="Y127" s="2">
        <v>0</v>
      </c>
    </row>
    <row r="128" spans="1:25">
      <c r="A128" t="s">
        <v>279</v>
      </c>
      <c r="B128" t="s">
        <v>280</v>
      </c>
      <c r="C128" t="s">
        <v>27</v>
      </c>
      <c r="D128" t="s">
        <v>28</v>
      </c>
      <c r="E128" t="s">
        <v>28</v>
      </c>
      <c r="F128" t="s">
        <v>28</v>
      </c>
      <c r="G128" t="s">
        <v>28</v>
      </c>
      <c r="H128" t="s">
        <v>28</v>
      </c>
      <c r="I128" t="s">
        <v>28</v>
      </c>
      <c r="J128" t="s">
        <v>28</v>
      </c>
      <c r="K128" t="s">
        <v>28</v>
      </c>
      <c r="L128" t="s">
        <v>28</v>
      </c>
      <c r="M128" t="s">
        <v>28</v>
      </c>
      <c r="N128" t="s">
        <v>28</v>
      </c>
      <c r="O128" t="s">
        <v>28</v>
      </c>
      <c r="P128" t="s">
        <v>28</v>
      </c>
      <c r="Q128" t="s">
        <v>28</v>
      </c>
      <c r="R128" t="s">
        <v>28</v>
      </c>
      <c r="S128" t="s">
        <v>28</v>
      </c>
      <c r="T128" t="s">
        <v>28</v>
      </c>
      <c r="U128" t="s">
        <v>28</v>
      </c>
      <c r="V128" t="s">
        <v>28</v>
      </c>
      <c r="W128" t="s">
        <v>28</v>
      </c>
      <c r="X128" t="s">
        <v>28</v>
      </c>
      <c r="Y128" s="2">
        <v>0</v>
      </c>
    </row>
    <row r="129" spans="1:25">
      <c r="A129" t="s">
        <v>281</v>
      </c>
      <c r="B129" t="s">
        <v>282</v>
      </c>
      <c r="C129" t="s">
        <v>28</v>
      </c>
      <c r="D129" t="s">
        <v>27</v>
      </c>
      <c r="E129" t="s">
        <v>28</v>
      </c>
      <c r="F129" t="s">
        <v>28</v>
      </c>
      <c r="G129" t="s">
        <v>28</v>
      </c>
      <c r="H129" t="s">
        <v>28</v>
      </c>
      <c r="I129" t="s">
        <v>28</v>
      </c>
      <c r="J129" t="s">
        <v>28</v>
      </c>
      <c r="K129" t="s">
        <v>28</v>
      </c>
      <c r="L129" t="s">
        <v>28</v>
      </c>
      <c r="M129" t="s">
        <v>28</v>
      </c>
      <c r="N129" t="s">
        <v>28</v>
      </c>
      <c r="O129" t="s">
        <v>28</v>
      </c>
      <c r="P129" t="s">
        <v>28</v>
      </c>
      <c r="Q129" t="s">
        <v>28</v>
      </c>
      <c r="R129" t="s">
        <v>28</v>
      </c>
      <c r="S129" t="s">
        <v>28</v>
      </c>
      <c r="T129" t="s">
        <v>28</v>
      </c>
      <c r="U129" t="s">
        <v>28</v>
      </c>
      <c r="V129" t="s">
        <v>28</v>
      </c>
      <c r="W129" t="s">
        <v>28</v>
      </c>
      <c r="X129" t="s">
        <v>28</v>
      </c>
      <c r="Y129" s="2">
        <v>0</v>
      </c>
    </row>
    <row r="130" spans="1:25">
      <c r="A130" t="s">
        <v>283</v>
      </c>
      <c r="B130" t="s">
        <v>284</v>
      </c>
      <c r="C130" t="s">
        <v>27</v>
      </c>
      <c r="D130" t="s">
        <v>28</v>
      </c>
      <c r="E130" t="s">
        <v>28</v>
      </c>
      <c r="F130" t="s">
        <v>28</v>
      </c>
      <c r="G130" t="s">
        <v>28</v>
      </c>
      <c r="H130" t="s">
        <v>28</v>
      </c>
      <c r="I130" t="s">
        <v>28</v>
      </c>
      <c r="J130" t="s">
        <v>28</v>
      </c>
      <c r="K130" t="s">
        <v>28</v>
      </c>
      <c r="L130" t="s">
        <v>28</v>
      </c>
      <c r="M130" t="s">
        <v>28</v>
      </c>
      <c r="N130" t="s">
        <v>28</v>
      </c>
      <c r="O130" t="s">
        <v>28</v>
      </c>
      <c r="P130" t="s">
        <v>28</v>
      </c>
      <c r="Q130" t="s">
        <v>28</v>
      </c>
      <c r="R130" t="s">
        <v>27</v>
      </c>
      <c r="S130" t="s">
        <v>28</v>
      </c>
      <c r="T130" t="s">
        <v>28</v>
      </c>
      <c r="U130" t="s">
        <v>28</v>
      </c>
      <c r="V130" t="s">
        <v>28</v>
      </c>
      <c r="W130" t="s">
        <v>28</v>
      </c>
      <c r="X130" t="s">
        <v>28</v>
      </c>
      <c r="Y130" s="2">
        <v>0</v>
      </c>
    </row>
    <row r="131" spans="1:25">
      <c r="A131" t="s">
        <v>285</v>
      </c>
      <c r="B131" t="s">
        <v>286</v>
      </c>
      <c r="C131" t="s">
        <v>28</v>
      </c>
      <c r="D131" t="s">
        <v>27</v>
      </c>
      <c r="E131" t="s">
        <v>28</v>
      </c>
      <c r="F131" t="s">
        <v>27</v>
      </c>
      <c r="G131" t="s">
        <v>28</v>
      </c>
      <c r="H131" t="s">
        <v>28</v>
      </c>
      <c r="I131" t="s">
        <v>27</v>
      </c>
      <c r="J131" t="s">
        <v>28</v>
      </c>
      <c r="K131" t="s">
        <v>28</v>
      </c>
      <c r="L131" t="s">
        <v>28</v>
      </c>
      <c r="M131" t="s">
        <v>27</v>
      </c>
      <c r="N131" t="s">
        <v>28</v>
      </c>
      <c r="O131" t="s">
        <v>28</v>
      </c>
      <c r="P131" t="s">
        <v>28</v>
      </c>
      <c r="Q131" t="s">
        <v>28</v>
      </c>
      <c r="R131" t="s">
        <v>28</v>
      </c>
      <c r="S131" t="s">
        <v>28</v>
      </c>
      <c r="T131" t="s">
        <v>28</v>
      </c>
      <c r="U131" t="s">
        <v>28</v>
      </c>
      <c r="V131" t="s">
        <v>27</v>
      </c>
      <c r="W131" t="s">
        <v>28</v>
      </c>
      <c r="X131" t="s">
        <v>28</v>
      </c>
      <c r="Y131" s="2">
        <v>0</v>
      </c>
    </row>
    <row r="132" spans="1:25">
      <c r="A132" t="s">
        <v>287</v>
      </c>
      <c r="B132" t="s">
        <v>288</v>
      </c>
      <c r="C132" t="s">
        <v>27</v>
      </c>
      <c r="D132" t="s">
        <v>28</v>
      </c>
      <c r="E132" t="s">
        <v>28</v>
      </c>
      <c r="F132" t="s">
        <v>28</v>
      </c>
      <c r="G132" t="s">
        <v>28</v>
      </c>
      <c r="H132" t="s">
        <v>28</v>
      </c>
      <c r="I132" t="s">
        <v>28</v>
      </c>
      <c r="J132" t="s">
        <v>28</v>
      </c>
      <c r="K132" t="s">
        <v>28</v>
      </c>
      <c r="L132" t="s">
        <v>28</v>
      </c>
      <c r="M132" t="s">
        <v>28</v>
      </c>
      <c r="N132" t="s">
        <v>28</v>
      </c>
      <c r="O132" t="s">
        <v>28</v>
      </c>
      <c r="P132" t="s">
        <v>28</v>
      </c>
      <c r="Q132" t="s">
        <v>28</v>
      </c>
      <c r="R132" t="s">
        <v>28</v>
      </c>
      <c r="S132" t="s">
        <v>28</v>
      </c>
      <c r="T132" t="s">
        <v>28</v>
      </c>
      <c r="U132" t="s">
        <v>28</v>
      </c>
      <c r="V132" t="s">
        <v>28</v>
      </c>
      <c r="W132" t="s">
        <v>28</v>
      </c>
      <c r="X132" t="s">
        <v>28</v>
      </c>
      <c r="Y132" s="2">
        <v>0</v>
      </c>
    </row>
    <row r="133" spans="1:25">
      <c r="A133" t="s">
        <v>289</v>
      </c>
      <c r="B133" t="s">
        <v>290</v>
      </c>
      <c r="C133" t="s">
        <v>27</v>
      </c>
      <c r="D133" t="s">
        <v>28</v>
      </c>
      <c r="E133" t="s">
        <v>28</v>
      </c>
      <c r="F133" t="s">
        <v>28</v>
      </c>
      <c r="G133" t="s">
        <v>28</v>
      </c>
      <c r="H133" t="s">
        <v>28</v>
      </c>
      <c r="I133" t="s">
        <v>28</v>
      </c>
      <c r="J133" t="s">
        <v>28</v>
      </c>
      <c r="K133" t="s">
        <v>28</v>
      </c>
      <c r="L133" t="s">
        <v>28</v>
      </c>
      <c r="M133" t="s">
        <v>28</v>
      </c>
      <c r="N133" t="s">
        <v>28</v>
      </c>
      <c r="O133" t="s">
        <v>28</v>
      </c>
      <c r="P133" t="s">
        <v>27</v>
      </c>
      <c r="Q133" t="s">
        <v>28</v>
      </c>
      <c r="R133" t="s">
        <v>28</v>
      </c>
      <c r="S133" t="s">
        <v>28</v>
      </c>
      <c r="T133" t="s">
        <v>28</v>
      </c>
      <c r="U133" t="s">
        <v>28</v>
      </c>
      <c r="V133" t="s">
        <v>28</v>
      </c>
      <c r="W133" t="s">
        <v>28</v>
      </c>
      <c r="X133" t="s">
        <v>28</v>
      </c>
      <c r="Y133" s="2">
        <v>0</v>
      </c>
    </row>
    <row r="134" spans="1:25">
      <c r="A134" t="s">
        <v>291</v>
      </c>
      <c r="B134" t="s">
        <v>292</v>
      </c>
      <c r="C134" t="s">
        <v>27</v>
      </c>
      <c r="D134" t="s">
        <v>28</v>
      </c>
      <c r="E134" t="s">
        <v>28</v>
      </c>
      <c r="F134" t="s">
        <v>28</v>
      </c>
      <c r="G134" t="s">
        <v>27</v>
      </c>
      <c r="H134" t="s">
        <v>28</v>
      </c>
      <c r="I134" t="s">
        <v>28</v>
      </c>
      <c r="J134" t="s">
        <v>28</v>
      </c>
      <c r="K134" t="s">
        <v>28</v>
      </c>
      <c r="L134" t="s">
        <v>28</v>
      </c>
      <c r="M134" t="s">
        <v>28</v>
      </c>
      <c r="N134" t="s">
        <v>28</v>
      </c>
      <c r="O134" t="s">
        <v>28</v>
      </c>
      <c r="P134" t="s">
        <v>28</v>
      </c>
      <c r="Q134" t="s">
        <v>28</v>
      </c>
      <c r="R134" t="s">
        <v>27</v>
      </c>
      <c r="S134" t="s">
        <v>28</v>
      </c>
      <c r="T134" t="s">
        <v>28</v>
      </c>
      <c r="U134" t="s">
        <v>28</v>
      </c>
      <c r="V134" t="s">
        <v>28</v>
      </c>
      <c r="W134" t="s">
        <v>28</v>
      </c>
      <c r="X134" t="s">
        <v>28</v>
      </c>
      <c r="Y134" s="2">
        <v>0</v>
      </c>
    </row>
    <row r="135" spans="1:25">
      <c r="A135" t="s">
        <v>293</v>
      </c>
      <c r="B135" t="s">
        <v>294</v>
      </c>
      <c r="C135" t="s">
        <v>28</v>
      </c>
      <c r="D135" t="s">
        <v>27</v>
      </c>
      <c r="E135" t="s">
        <v>27</v>
      </c>
      <c r="F135" t="s">
        <v>28</v>
      </c>
      <c r="G135" t="s">
        <v>28</v>
      </c>
      <c r="H135" t="s">
        <v>28</v>
      </c>
      <c r="I135" t="s">
        <v>27</v>
      </c>
      <c r="J135" t="s">
        <v>28</v>
      </c>
      <c r="K135" t="s">
        <v>28</v>
      </c>
      <c r="L135" t="s">
        <v>28</v>
      </c>
      <c r="M135" t="s">
        <v>28</v>
      </c>
      <c r="N135" t="s">
        <v>28</v>
      </c>
      <c r="O135" t="s">
        <v>28</v>
      </c>
      <c r="P135" t="s">
        <v>28</v>
      </c>
      <c r="Q135" t="s">
        <v>28</v>
      </c>
      <c r="R135" t="s">
        <v>28</v>
      </c>
      <c r="S135" t="s">
        <v>28</v>
      </c>
      <c r="T135" t="s">
        <v>28</v>
      </c>
      <c r="U135" t="s">
        <v>28</v>
      </c>
      <c r="V135" t="s">
        <v>28</v>
      </c>
      <c r="W135" t="s">
        <v>28</v>
      </c>
      <c r="X135" t="s">
        <v>28</v>
      </c>
      <c r="Y135" s="2">
        <v>0</v>
      </c>
    </row>
    <row r="136" spans="1:25">
      <c r="A136" t="s">
        <v>295</v>
      </c>
      <c r="B136" t="s">
        <v>296</v>
      </c>
      <c r="C136" t="s">
        <v>28</v>
      </c>
      <c r="D136" t="s">
        <v>27</v>
      </c>
      <c r="E136" t="s">
        <v>27</v>
      </c>
      <c r="F136" t="s">
        <v>28</v>
      </c>
      <c r="G136" t="s">
        <v>28</v>
      </c>
      <c r="H136" t="s">
        <v>28</v>
      </c>
      <c r="I136" t="s">
        <v>28</v>
      </c>
      <c r="J136" t="s">
        <v>28</v>
      </c>
      <c r="K136" t="s">
        <v>27</v>
      </c>
      <c r="L136" t="s">
        <v>28</v>
      </c>
      <c r="M136" t="s">
        <v>28</v>
      </c>
      <c r="N136" t="s">
        <v>28</v>
      </c>
      <c r="O136" t="s">
        <v>27</v>
      </c>
      <c r="P136" t="s">
        <v>28</v>
      </c>
      <c r="Q136" t="s">
        <v>28</v>
      </c>
      <c r="R136" t="s">
        <v>28</v>
      </c>
      <c r="S136" t="s">
        <v>28</v>
      </c>
      <c r="T136" t="s">
        <v>28</v>
      </c>
      <c r="U136" t="s">
        <v>28</v>
      </c>
      <c r="V136" t="s">
        <v>28</v>
      </c>
      <c r="W136" t="s">
        <v>28</v>
      </c>
      <c r="X136" t="s">
        <v>28</v>
      </c>
      <c r="Y136" s="2">
        <v>0</v>
      </c>
    </row>
    <row r="137" spans="1:25">
      <c r="A137" t="s">
        <v>297</v>
      </c>
      <c r="B137" t="s">
        <v>298</v>
      </c>
      <c r="C137" t="s">
        <v>27</v>
      </c>
      <c r="D137" t="s">
        <v>28</v>
      </c>
      <c r="E137" t="s">
        <v>28</v>
      </c>
      <c r="F137" t="s">
        <v>28</v>
      </c>
      <c r="G137" t="s">
        <v>28</v>
      </c>
      <c r="H137" t="s">
        <v>28</v>
      </c>
      <c r="I137" t="s">
        <v>28</v>
      </c>
      <c r="J137" t="s">
        <v>28</v>
      </c>
      <c r="K137" t="s">
        <v>28</v>
      </c>
      <c r="L137" t="s">
        <v>28</v>
      </c>
      <c r="M137" t="s">
        <v>28</v>
      </c>
      <c r="N137" t="s">
        <v>27</v>
      </c>
      <c r="O137" t="s">
        <v>27</v>
      </c>
      <c r="P137" t="s">
        <v>28</v>
      </c>
      <c r="Q137" t="s">
        <v>28</v>
      </c>
      <c r="R137" t="s">
        <v>28</v>
      </c>
      <c r="S137" t="s">
        <v>28</v>
      </c>
      <c r="T137" t="s">
        <v>28</v>
      </c>
      <c r="U137" t="s">
        <v>28</v>
      </c>
      <c r="V137" t="s">
        <v>28</v>
      </c>
      <c r="W137" t="s">
        <v>28</v>
      </c>
      <c r="X137" t="s">
        <v>28</v>
      </c>
      <c r="Y137" s="2">
        <v>0</v>
      </c>
    </row>
    <row r="138" spans="1:25">
      <c r="A138" t="s">
        <v>299</v>
      </c>
      <c r="B138" t="s">
        <v>300</v>
      </c>
      <c r="C138" t="s">
        <v>27</v>
      </c>
      <c r="D138" t="s">
        <v>28</v>
      </c>
      <c r="E138" t="s">
        <v>28</v>
      </c>
      <c r="F138" t="s">
        <v>28</v>
      </c>
      <c r="G138" t="s">
        <v>28</v>
      </c>
      <c r="H138" t="s">
        <v>28</v>
      </c>
      <c r="I138" t="s">
        <v>28</v>
      </c>
      <c r="J138" t="s">
        <v>28</v>
      </c>
      <c r="K138" t="s">
        <v>28</v>
      </c>
      <c r="L138" t="s">
        <v>28</v>
      </c>
      <c r="M138" t="s">
        <v>28</v>
      </c>
      <c r="N138" t="s">
        <v>28</v>
      </c>
      <c r="O138" t="s">
        <v>28</v>
      </c>
      <c r="P138" t="s">
        <v>28</v>
      </c>
      <c r="Q138" t="s">
        <v>28</v>
      </c>
      <c r="R138" t="s">
        <v>28</v>
      </c>
      <c r="S138" t="s">
        <v>28</v>
      </c>
      <c r="T138" t="s">
        <v>28</v>
      </c>
      <c r="U138" t="s">
        <v>28</v>
      </c>
      <c r="V138" t="s">
        <v>28</v>
      </c>
      <c r="W138" t="s">
        <v>28</v>
      </c>
      <c r="X138" t="s">
        <v>28</v>
      </c>
      <c r="Y138" s="2">
        <v>0</v>
      </c>
    </row>
    <row r="139" spans="1:25">
      <c r="A139" t="s">
        <v>301</v>
      </c>
      <c r="B139" t="s">
        <v>302</v>
      </c>
      <c r="C139" t="s">
        <v>28</v>
      </c>
      <c r="D139" t="s">
        <v>27</v>
      </c>
      <c r="E139" t="s">
        <v>28</v>
      </c>
      <c r="F139" t="s">
        <v>28</v>
      </c>
      <c r="G139" t="s">
        <v>28</v>
      </c>
      <c r="H139" t="s">
        <v>28</v>
      </c>
      <c r="I139" t="s">
        <v>28</v>
      </c>
      <c r="J139" t="s">
        <v>27</v>
      </c>
      <c r="K139" t="s">
        <v>28</v>
      </c>
      <c r="L139" t="s">
        <v>28</v>
      </c>
      <c r="M139" t="s">
        <v>28</v>
      </c>
      <c r="N139" t="s">
        <v>28</v>
      </c>
      <c r="O139" t="s">
        <v>28</v>
      </c>
      <c r="P139" t="s">
        <v>28</v>
      </c>
      <c r="Q139" t="s">
        <v>28</v>
      </c>
      <c r="R139" t="s">
        <v>28</v>
      </c>
      <c r="S139" t="s">
        <v>28</v>
      </c>
      <c r="T139" t="s">
        <v>28</v>
      </c>
      <c r="U139" t="s">
        <v>28</v>
      </c>
      <c r="V139" t="s">
        <v>28</v>
      </c>
      <c r="W139" t="s">
        <v>28</v>
      </c>
      <c r="X139" t="s">
        <v>28</v>
      </c>
      <c r="Y139" s="2">
        <v>0</v>
      </c>
    </row>
    <row r="140" spans="1:25">
      <c r="A140" t="s">
        <v>303</v>
      </c>
      <c r="B140" t="s">
        <v>304</v>
      </c>
      <c r="C140" t="s">
        <v>28</v>
      </c>
      <c r="D140" t="s">
        <v>27</v>
      </c>
      <c r="E140" t="s">
        <v>28</v>
      </c>
      <c r="F140" t="s">
        <v>27</v>
      </c>
      <c r="G140" t="s">
        <v>28</v>
      </c>
      <c r="H140" t="s">
        <v>28</v>
      </c>
      <c r="I140" t="s">
        <v>27</v>
      </c>
      <c r="J140" t="s">
        <v>28</v>
      </c>
      <c r="K140" t="s">
        <v>28</v>
      </c>
      <c r="L140" t="s">
        <v>28</v>
      </c>
      <c r="M140" t="s">
        <v>27</v>
      </c>
      <c r="N140" t="s">
        <v>28</v>
      </c>
      <c r="O140" t="s">
        <v>28</v>
      </c>
      <c r="P140" t="s">
        <v>28</v>
      </c>
      <c r="Q140" t="s">
        <v>28</v>
      </c>
      <c r="R140" t="s">
        <v>28</v>
      </c>
      <c r="S140" t="s">
        <v>28</v>
      </c>
      <c r="T140" t="s">
        <v>28</v>
      </c>
      <c r="U140" t="s">
        <v>28</v>
      </c>
      <c r="V140" t="s">
        <v>27</v>
      </c>
      <c r="W140" t="s">
        <v>28</v>
      </c>
      <c r="X140" t="s">
        <v>28</v>
      </c>
      <c r="Y140" s="2">
        <v>0</v>
      </c>
    </row>
    <row r="141" spans="1:25">
      <c r="A141" t="s">
        <v>305</v>
      </c>
      <c r="B141" t="s">
        <v>306</v>
      </c>
      <c r="C141" t="s">
        <v>27</v>
      </c>
      <c r="D141" t="s">
        <v>28</v>
      </c>
      <c r="E141" t="s">
        <v>28</v>
      </c>
      <c r="F141" t="s">
        <v>28</v>
      </c>
      <c r="G141" t="s">
        <v>28</v>
      </c>
      <c r="H141" t="s">
        <v>28</v>
      </c>
      <c r="I141" t="s">
        <v>28</v>
      </c>
      <c r="J141" t="s">
        <v>28</v>
      </c>
      <c r="K141" t="s">
        <v>28</v>
      </c>
      <c r="L141" t="s">
        <v>28</v>
      </c>
      <c r="M141" t="s">
        <v>28</v>
      </c>
      <c r="N141" t="s">
        <v>28</v>
      </c>
      <c r="O141" t="s">
        <v>28</v>
      </c>
      <c r="P141" t="s">
        <v>28</v>
      </c>
      <c r="Q141" t="s">
        <v>28</v>
      </c>
      <c r="R141" t="s">
        <v>28</v>
      </c>
      <c r="S141" t="s">
        <v>28</v>
      </c>
      <c r="T141" t="s">
        <v>28</v>
      </c>
      <c r="U141" t="s">
        <v>28</v>
      </c>
      <c r="V141" t="s">
        <v>28</v>
      </c>
      <c r="W141" t="s">
        <v>28</v>
      </c>
      <c r="X141" t="s">
        <v>28</v>
      </c>
      <c r="Y141" s="2">
        <v>0</v>
      </c>
    </row>
    <row r="142" spans="1:25">
      <c r="A142" t="s">
        <v>307</v>
      </c>
      <c r="B142" t="s">
        <v>308</v>
      </c>
      <c r="C142" t="s">
        <v>27</v>
      </c>
      <c r="D142" t="s">
        <v>28</v>
      </c>
      <c r="E142" t="s">
        <v>27</v>
      </c>
      <c r="F142" t="s">
        <v>27</v>
      </c>
      <c r="G142" t="s">
        <v>28</v>
      </c>
      <c r="H142" t="s">
        <v>28</v>
      </c>
      <c r="I142" t="s">
        <v>28</v>
      </c>
      <c r="J142" t="s">
        <v>28</v>
      </c>
      <c r="K142" t="s">
        <v>28</v>
      </c>
      <c r="L142" t="s">
        <v>27</v>
      </c>
      <c r="M142" t="s">
        <v>28</v>
      </c>
      <c r="N142" t="s">
        <v>28</v>
      </c>
      <c r="O142" t="s">
        <v>27</v>
      </c>
      <c r="P142" t="s">
        <v>28</v>
      </c>
      <c r="Q142" t="s">
        <v>27</v>
      </c>
      <c r="R142" t="s">
        <v>28</v>
      </c>
      <c r="S142" t="s">
        <v>28</v>
      </c>
      <c r="T142" t="s">
        <v>28</v>
      </c>
      <c r="U142" t="s">
        <v>28</v>
      </c>
      <c r="V142" t="s">
        <v>27</v>
      </c>
      <c r="W142" t="s">
        <v>27</v>
      </c>
      <c r="X142" t="s">
        <v>28</v>
      </c>
      <c r="Y142" s="2">
        <v>0</v>
      </c>
    </row>
    <row r="143" spans="1:25">
      <c r="A143" t="s">
        <v>309</v>
      </c>
      <c r="B143" t="s">
        <v>310</v>
      </c>
      <c r="C143" t="s">
        <v>28</v>
      </c>
      <c r="D143" t="s">
        <v>27</v>
      </c>
      <c r="E143" t="s">
        <v>28</v>
      </c>
      <c r="F143" t="s">
        <v>28</v>
      </c>
      <c r="G143" t="s">
        <v>28</v>
      </c>
      <c r="H143" t="s">
        <v>28</v>
      </c>
      <c r="I143" t="s">
        <v>28</v>
      </c>
      <c r="J143" t="s">
        <v>28</v>
      </c>
      <c r="K143" t="s">
        <v>28</v>
      </c>
      <c r="L143" t="s">
        <v>28</v>
      </c>
      <c r="M143" t="s">
        <v>28</v>
      </c>
      <c r="N143" t="s">
        <v>28</v>
      </c>
      <c r="O143" t="s">
        <v>28</v>
      </c>
      <c r="P143" t="s">
        <v>28</v>
      </c>
      <c r="Q143" t="s">
        <v>28</v>
      </c>
      <c r="R143" t="s">
        <v>28</v>
      </c>
      <c r="S143" t="s">
        <v>28</v>
      </c>
      <c r="T143" t="s">
        <v>28</v>
      </c>
      <c r="U143" t="s">
        <v>28</v>
      </c>
      <c r="V143" t="s">
        <v>28</v>
      </c>
      <c r="W143" t="s">
        <v>28</v>
      </c>
      <c r="X143" t="s">
        <v>28</v>
      </c>
      <c r="Y143" s="2">
        <v>0</v>
      </c>
    </row>
    <row r="144" spans="1:25">
      <c r="A144" t="s">
        <v>311</v>
      </c>
      <c r="B144" t="s">
        <v>312</v>
      </c>
      <c r="C144" t="s">
        <v>27</v>
      </c>
      <c r="D144" t="s">
        <v>28</v>
      </c>
      <c r="E144" t="s">
        <v>28</v>
      </c>
      <c r="F144" t="s">
        <v>28</v>
      </c>
      <c r="G144" t="s">
        <v>28</v>
      </c>
      <c r="H144" t="s">
        <v>28</v>
      </c>
      <c r="I144" t="s">
        <v>28</v>
      </c>
      <c r="J144" t="s">
        <v>28</v>
      </c>
      <c r="K144" t="s">
        <v>28</v>
      </c>
      <c r="L144" t="s">
        <v>28</v>
      </c>
      <c r="M144" t="s">
        <v>28</v>
      </c>
      <c r="N144" t="s">
        <v>28</v>
      </c>
      <c r="O144" t="s">
        <v>28</v>
      </c>
      <c r="P144" t="s">
        <v>28</v>
      </c>
      <c r="Q144" t="s">
        <v>28</v>
      </c>
      <c r="R144" t="s">
        <v>28</v>
      </c>
      <c r="S144" t="s">
        <v>28</v>
      </c>
      <c r="T144" t="s">
        <v>28</v>
      </c>
      <c r="U144" t="s">
        <v>28</v>
      </c>
      <c r="V144" t="s">
        <v>28</v>
      </c>
      <c r="W144" t="s">
        <v>28</v>
      </c>
      <c r="X144" t="s">
        <v>28</v>
      </c>
      <c r="Y144" s="2">
        <v>0</v>
      </c>
    </row>
    <row r="145" spans="1:25">
      <c r="A145" t="s">
        <v>313</v>
      </c>
      <c r="B145" t="s">
        <v>314</v>
      </c>
      <c r="C145" t="s">
        <v>28</v>
      </c>
      <c r="D145" t="s">
        <v>27</v>
      </c>
      <c r="E145" t="s">
        <v>28</v>
      </c>
      <c r="F145" t="s">
        <v>27</v>
      </c>
      <c r="G145" t="s">
        <v>28</v>
      </c>
      <c r="H145" t="s">
        <v>28</v>
      </c>
      <c r="I145" t="s">
        <v>28</v>
      </c>
      <c r="J145" t="s">
        <v>28</v>
      </c>
      <c r="K145" t="s">
        <v>28</v>
      </c>
      <c r="L145" t="s">
        <v>28</v>
      </c>
      <c r="M145" t="s">
        <v>28</v>
      </c>
      <c r="N145" t="s">
        <v>27</v>
      </c>
      <c r="O145" t="s">
        <v>27</v>
      </c>
      <c r="P145" t="s">
        <v>28</v>
      </c>
      <c r="Q145" t="s">
        <v>28</v>
      </c>
      <c r="R145" t="s">
        <v>28</v>
      </c>
      <c r="S145" t="s">
        <v>28</v>
      </c>
      <c r="T145" t="s">
        <v>28</v>
      </c>
      <c r="U145" t="s">
        <v>28</v>
      </c>
      <c r="V145" t="s">
        <v>28</v>
      </c>
      <c r="W145" t="s">
        <v>28</v>
      </c>
      <c r="X145" t="s">
        <v>28</v>
      </c>
      <c r="Y145" s="2">
        <v>0</v>
      </c>
    </row>
    <row r="146" spans="1:25">
      <c r="A146" t="s">
        <v>315</v>
      </c>
      <c r="B146" t="s">
        <v>316</v>
      </c>
      <c r="C146" t="s">
        <v>27</v>
      </c>
      <c r="D146" t="s">
        <v>28</v>
      </c>
      <c r="E146" t="s">
        <v>28</v>
      </c>
      <c r="F146" t="s">
        <v>28</v>
      </c>
      <c r="G146" t="s">
        <v>27</v>
      </c>
      <c r="H146" t="s">
        <v>28</v>
      </c>
      <c r="I146" t="s">
        <v>28</v>
      </c>
      <c r="J146" t="s">
        <v>27</v>
      </c>
      <c r="K146" t="s">
        <v>28</v>
      </c>
      <c r="L146" t="s">
        <v>28</v>
      </c>
      <c r="M146" t="s">
        <v>28</v>
      </c>
      <c r="N146" t="s">
        <v>28</v>
      </c>
      <c r="O146" t="s">
        <v>28</v>
      </c>
      <c r="P146" t="s">
        <v>28</v>
      </c>
      <c r="Q146" t="s">
        <v>28</v>
      </c>
      <c r="R146" t="s">
        <v>27</v>
      </c>
      <c r="S146" t="s">
        <v>28</v>
      </c>
      <c r="T146" t="s">
        <v>28</v>
      </c>
      <c r="U146" t="s">
        <v>28</v>
      </c>
      <c r="V146" t="s">
        <v>28</v>
      </c>
      <c r="W146" t="s">
        <v>28</v>
      </c>
      <c r="X146" t="s">
        <v>28</v>
      </c>
      <c r="Y146" s="2">
        <v>0</v>
      </c>
    </row>
    <row r="147" spans="1:25">
      <c r="A147" t="s">
        <v>317</v>
      </c>
      <c r="B147" t="s">
        <v>318</v>
      </c>
      <c r="C147" t="s">
        <v>27</v>
      </c>
      <c r="D147" t="s">
        <v>28</v>
      </c>
      <c r="E147" t="s">
        <v>28</v>
      </c>
      <c r="F147" t="s">
        <v>28</v>
      </c>
      <c r="G147" t="s">
        <v>28</v>
      </c>
      <c r="H147" t="s">
        <v>28</v>
      </c>
      <c r="I147" t="s">
        <v>28</v>
      </c>
      <c r="J147" t="s">
        <v>28</v>
      </c>
      <c r="K147" t="s">
        <v>28</v>
      </c>
      <c r="L147" t="s">
        <v>28</v>
      </c>
      <c r="M147" t="s">
        <v>27</v>
      </c>
      <c r="N147" t="s">
        <v>28</v>
      </c>
      <c r="O147" t="s">
        <v>28</v>
      </c>
      <c r="P147" t="s">
        <v>28</v>
      </c>
      <c r="Q147" t="s">
        <v>28</v>
      </c>
      <c r="R147" t="s">
        <v>28</v>
      </c>
      <c r="S147" t="s">
        <v>28</v>
      </c>
      <c r="T147" t="s">
        <v>28</v>
      </c>
      <c r="U147" t="s">
        <v>28</v>
      </c>
      <c r="V147" t="s">
        <v>28</v>
      </c>
      <c r="W147" t="s">
        <v>28</v>
      </c>
      <c r="X147" t="s">
        <v>28</v>
      </c>
      <c r="Y147" s="2">
        <v>0</v>
      </c>
    </row>
    <row r="148" spans="1:25">
      <c r="A148" t="s">
        <v>319</v>
      </c>
      <c r="B148" t="s">
        <v>320</v>
      </c>
      <c r="C148" t="s">
        <v>27</v>
      </c>
      <c r="D148" t="s">
        <v>28</v>
      </c>
      <c r="E148" t="s">
        <v>28</v>
      </c>
      <c r="F148" t="s">
        <v>28</v>
      </c>
      <c r="G148" t="s">
        <v>27</v>
      </c>
      <c r="H148" t="s">
        <v>28</v>
      </c>
      <c r="I148" t="s">
        <v>28</v>
      </c>
      <c r="J148" t="s">
        <v>28</v>
      </c>
      <c r="K148" t="s">
        <v>28</v>
      </c>
      <c r="L148" t="s">
        <v>28</v>
      </c>
      <c r="M148" t="s">
        <v>28</v>
      </c>
      <c r="N148" t="s">
        <v>28</v>
      </c>
      <c r="O148" t="s">
        <v>28</v>
      </c>
      <c r="P148" t="s">
        <v>28</v>
      </c>
      <c r="Q148" t="s">
        <v>28</v>
      </c>
      <c r="R148" t="s">
        <v>28</v>
      </c>
      <c r="S148" t="s">
        <v>28</v>
      </c>
      <c r="T148" t="s">
        <v>28</v>
      </c>
      <c r="U148" t="s">
        <v>28</v>
      </c>
      <c r="V148" t="s">
        <v>28</v>
      </c>
      <c r="W148" t="s">
        <v>28</v>
      </c>
      <c r="X148" t="s">
        <v>28</v>
      </c>
      <c r="Y148" s="2">
        <v>0</v>
      </c>
    </row>
    <row r="149" spans="1:25">
      <c r="A149" t="s">
        <v>321</v>
      </c>
      <c r="B149" t="s">
        <v>322</v>
      </c>
      <c r="C149" t="s">
        <v>27</v>
      </c>
      <c r="D149" t="s">
        <v>28</v>
      </c>
      <c r="E149" t="s">
        <v>28</v>
      </c>
      <c r="F149" t="s">
        <v>28</v>
      </c>
      <c r="G149" t="s">
        <v>28</v>
      </c>
      <c r="H149" t="s">
        <v>27</v>
      </c>
      <c r="I149" t="s">
        <v>28</v>
      </c>
      <c r="J149" t="s">
        <v>28</v>
      </c>
      <c r="K149" t="s">
        <v>28</v>
      </c>
      <c r="L149" t="s">
        <v>28</v>
      </c>
      <c r="M149" t="s">
        <v>28</v>
      </c>
      <c r="N149" t="s">
        <v>28</v>
      </c>
      <c r="O149" t="s">
        <v>28</v>
      </c>
      <c r="P149" t="s">
        <v>28</v>
      </c>
      <c r="Q149" t="s">
        <v>28</v>
      </c>
      <c r="R149" t="s">
        <v>28</v>
      </c>
      <c r="S149" t="s">
        <v>28</v>
      </c>
      <c r="T149" t="s">
        <v>28</v>
      </c>
      <c r="U149" t="s">
        <v>28</v>
      </c>
      <c r="V149" t="s">
        <v>28</v>
      </c>
      <c r="W149" t="s">
        <v>28</v>
      </c>
      <c r="X149" t="s">
        <v>28</v>
      </c>
      <c r="Y149" s="2">
        <v>0</v>
      </c>
    </row>
    <row r="150" spans="1:25">
      <c r="A150" t="s">
        <v>323</v>
      </c>
      <c r="B150" t="s">
        <v>324</v>
      </c>
      <c r="C150" t="s">
        <v>27</v>
      </c>
      <c r="D150" t="s">
        <v>28</v>
      </c>
      <c r="E150" t="s">
        <v>28</v>
      </c>
      <c r="F150" t="s">
        <v>28</v>
      </c>
      <c r="G150" t="s">
        <v>28</v>
      </c>
      <c r="H150" t="s">
        <v>28</v>
      </c>
      <c r="I150" t="s">
        <v>28</v>
      </c>
      <c r="J150" t="s">
        <v>28</v>
      </c>
      <c r="K150" t="s">
        <v>28</v>
      </c>
      <c r="L150" t="s">
        <v>28</v>
      </c>
      <c r="M150" t="s">
        <v>28</v>
      </c>
      <c r="N150" t="s">
        <v>28</v>
      </c>
      <c r="O150" t="s">
        <v>28</v>
      </c>
      <c r="P150" t="s">
        <v>28</v>
      </c>
      <c r="Q150" t="s">
        <v>28</v>
      </c>
      <c r="R150" t="s">
        <v>28</v>
      </c>
      <c r="S150" t="s">
        <v>28</v>
      </c>
      <c r="T150" t="s">
        <v>28</v>
      </c>
      <c r="U150" t="s">
        <v>28</v>
      </c>
      <c r="V150" t="s">
        <v>28</v>
      </c>
      <c r="W150" t="s">
        <v>28</v>
      </c>
      <c r="X150" t="s">
        <v>28</v>
      </c>
      <c r="Y150" s="2">
        <v>0</v>
      </c>
    </row>
    <row r="151" spans="1:25">
      <c r="A151" t="s">
        <v>325</v>
      </c>
      <c r="B151" t="s">
        <v>326</v>
      </c>
      <c r="C151" t="s">
        <v>27</v>
      </c>
      <c r="D151" t="s">
        <v>28</v>
      </c>
      <c r="E151" t="s">
        <v>28</v>
      </c>
      <c r="F151" t="s">
        <v>28</v>
      </c>
      <c r="G151" t="s">
        <v>28</v>
      </c>
      <c r="H151" t="s">
        <v>28</v>
      </c>
      <c r="I151" t="s">
        <v>28</v>
      </c>
      <c r="J151" t="s">
        <v>28</v>
      </c>
      <c r="K151" t="s">
        <v>28</v>
      </c>
      <c r="L151" t="s">
        <v>28</v>
      </c>
      <c r="M151" t="s">
        <v>28</v>
      </c>
      <c r="N151" t="s">
        <v>28</v>
      </c>
      <c r="O151" t="s">
        <v>28</v>
      </c>
      <c r="P151" t="s">
        <v>28</v>
      </c>
      <c r="Q151" t="s">
        <v>28</v>
      </c>
      <c r="R151" t="s">
        <v>28</v>
      </c>
      <c r="S151" t="s">
        <v>28</v>
      </c>
      <c r="T151" t="s">
        <v>28</v>
      </c>
      <c r="U151" t="s">
        <v>28</v>
      </c>
      <c r="V151" t="s">
        <v>28</v>
      </c>
      <c r="W151" t="s">
        <v>28</v>
      </c>
      <c r="X151" t="s">
        <v>28</v>
      </c>
      <c r="Y151" s="2">
        <v>0</v>
      </c>
    </row>
    <row r="152" spans="1:25">
      <c r="A152" t="s">
        <v>327</v>
      </c>
      <c r="B152" t="s">
        <v>328</v>
      </c>
      <c r="C152" t="s">
        <v>27</v>
      </c>
      <c r="D152" t="s">
        <v>28</v>
      </c>
      <c r="E152" t="s">
        <v>28</v>
      </c>
      <c r="F152" t="s">
        <v>27</v>
      </c>
      <c r="G152" t="s">
        <v>28</v>
      </c>
      <c r="H152" t="s">
        <v>28</v>
      </c>
      <c r="I152" t="s">
        <v>28</v>
      </c>
      <c r="J152" t="s">
        <v>28</v>
      </c>
      <c r="K152" t="s">
        <v>28</v>
      </c>
      <c r="L152" t="s">
        <v>28</v>
      </c>
      <c r="M152" t="s">
        <v>28</v>
      </c>
      <c r="N152" t="s">
        <v>27</v>
      </c>
      <c r="O152" t="s">
        <v>27</v>
      </c>
      <c r="P152" t="s">
        <v>28</v>
      </c>
      <c r="Q152" t="s">
        <v>28</v>
      </c>
      <c r="R152" t="s">
        <v>28</v>
      </c>
      <c r="S152" t="s">
        <v>28</v>
      </c>
      <c r="T152" t="s">
        <v>28</v>
      </c>
      <c r="U152" t="s">
        <v>28</v>
      </c>
      <c r="V152" t="s">
        <v>28</v>
      </c>
      <c r="W152" t="s">
        <v>28</v>
      </c>
      <c r="X152" t="s">
        <v>28</v>
      </c>
      <c r="Y152" s="2">
        <v>0</v>
      </c>
    </row>
    <row r="153" spans="1:25">
      <c r="A153" t="s">
        <v>329</v>
      </c>
      <c r="B153" t="s">
        <v>330</v>
      </c>
      <c r="C153" t="s">
        <v>27</v>
      </c>
      <c r="D153" t="s">
        <v>28</v>
      </c>
      <c r="E153" t="s">
        <v>27</v>
      </c>
      <c r="F153" t="s">
        <v>28</v>
      </c>
      <c r="G153" t="s">
        <v>28</v>
      </c>
      <c r="H153" t="s">
        <v>28</v>
      </c>
      <c r="I153" t="s">
        <v>28</v>
      </c>
      <c r="J153" t="s">
        <v>28</v>
      </c>
      <c r="K153" t="s">
        <v>27</v>
      </c>
      <c r="L153" t="s">
        <v>28</v>
      </c>
      <c r="M153" t="s">
        <v>28</v>
      </c>
      <c r="N153" t="s">
        <v>28</v>
      </c>
      <c r="O153" t="s">
        <v>28</v>
      </c>
      <c r="P153" t="s">
        <v>28</v>
      </c>
      <c r="Q153" t="s">
        <v>28</v>
      </c>
      <c r="R153" t="s">
        <v>28</v>
      </c>
      <c r="S153" t="s">
        <v>28</v>
      </c>
      <c r="T153" t="s">
        <v>28</v>
      </c>
      <c r="U153" t="s">
        <v>27</v>
      </c>
      <c r="V153" t="s">
        <v>28</v>
      </c>
      <c r="W153" t="s">
        <v>28</v>
      </c>
      <c r="X153" t="s">
        <v>28</v>
      </c>
      <c r="Y153" s="2">
        <v>0</v>
      </c>
    </row>
    <row r="154" spans="1:25">
      <c r="A154" t="s">
        <v>331</v>
      </c>
      <c r="B154" t="s">
        <v>332</v>
      </c>
      <c r="C154" t="s">
        <v>27</v>
      </c>
      <c r="D154" t="s">
        <v>28</v>
      </c>
      <c r="E154" t="s">
        <v>28</v>
      </c>
      <c r="F154" t="s">
        <v>28</v>
      </c>
      <c r="G154" t="s">
        <v>28</v>
      </c>
      <c r="H154" t="s">
        <v>28</v>
      </c>
      <c r="I154" t="s">
        <v>27</v>
      </c>
      <c r="J154" t="s">
        <v>27</v>
      </c>
      <c r="K154" t="s">
        <v>28</v>
      </c>
      <c r="L154" t="s">
        <v>27</v>
      </c>
      <c r="M154" t="s">
        <v>28</v>
      </c>
      <c r="N154" t="s">
        <v>28</v>
      </c>
      <c r="O154" t="s">
        <v>28</v>
      </c>
      <c r="P154" t="s">
        <v>28</v>
      </c>
      <c r="Q154" t="s">
        <v>28</v>
      </c>
      <c r="R154" t="s">
        <v>28</v>
      </c>
      <c r="S154" t="s">
        <v>28</v>
      </c>
      <c r="T154" t="s">
        <v>28</v>
      </c>
      <c r="U154" t="s">
        <v>28</v>
      </c>
      <c r="V154" t="s">
        <v>28</v>
      </c>
      <c r="W154" t="s">
        <v>28</v>
      </c>
      <c r="X154" t="s">
        <v>28</v>
      </c>
      <c r="Y154" s="2">
        <v>0</v>
      </c>
    </row>
    <row r="155" spans="1:25">
      <c r="A155" t="s">
        <v>333</v>
      </c>
      <c r="B155" t="s">
        <v>334</v>
      </c>
      <c r="C155" t="s">
        <v>27</v>
      </c>
      <c r="D155" t="s">
        <v>28</v>
      </c>
      <c r="E155" t="s">
        <v>28</v>
      </c>
      <c r="F155" t="s">
        <v>28</v>
      </c>
      <c r="G155" t="s">
        <v>28</v>
      </c>
      <c r="H155" t="s">
        <v>28</v>
      </c>
      <c r="I155" t="s">
        <v>28</v>
      </c>
      <c r="J155" t="s">
        <v>28</v>
      </c>
      <c r="K155" t="s">
        <v>28</v>
      </c>
      <c r="L155" t="s">
        <v>28</v>
      </c>
      <c r="M155" t="s">
        <v>28</v>
      </c>
      <c r="N155" t="s">
        <v>28</v>
      </c>
      <c r="O155" t="s">
        <v>28</v>
      </c>
      <c r="P155" t="s">
        <v>27</v>
      </c>
      <c r="Q155" t="s">
        <v>28</v>
      </c>
      <c r="R155" t="s">
        <v>28</v>
      </c>
      <c r="S155" t="s">
        <v>28</v>
      </c>
      <c r="T155" t="s">
        <v>28</v>
      </c>
      <c r="U155" t="s">
        <v>28</v>
      </c>
      <c r="V155" t="s">
        <v>28</v>
      </c>
      <c r="W155" t="s">
        <v>28</v>
      </c>
      <c r="X155" t="s">
        <v>28</v>
      </c>
      <c r="Y155" s="2">
        <v>0</v>
      </c>
    </row>
    <row r="156" spans="1:25">
      <c r="A156" t="s">
        <v>335</v>
      </c>
      <c r="B156" t="s">
        <v>336</v>
      </c>
      <c r="C156" t="s">
        <v>27</v>
      </c>
      <c r="D156" t="s">
        <v>28</v>
      </c>
      <c r="E156" t="s">
        <v>28</v>
      </c>
      <c r="F156" t="s">
        <v>28</v>
      </c>
      <c r="G156" t="s">
        <v>28</v>
      </c>
      <c r="H156" t="s">
        <v>28</v>
      </c>
      <c r="I156" t="s">
        <v>28</v>
      </c>
      <c r="J156" t="s">
        <v>28</v>
      </c>
      <c r="K156" t="s">
        <v>28</v>
      </c>
      <c r="L156" t="s">
        <v>28</v>
      </c>
      <c r="M156" t="s">
        <v>28</v>
      </c>
      <c r="N156" t="s">
        <v>28</v>
      </c>
      <c r="O156" t="s">
        <v>28</v>
      </c>
      <c r="P156" t="s">
        <v>28</v>
      </c>
      <c r="Q156" t="s">
        <v>28</v>
      </c>
      <c r="R156" t="s">
        <v>28</v>
      </c>
      <c r="S156" t="s">
        <v>28</v>
      </c>
      <c r="T156" t="s">
        <v>28</v>
      </c>
      <c r="U156" t="s">
        <v>28</v>
      </c>
      <c r="V156" t="s">
        <v>28</v>
      </c>
      <c r="W156" t="s">
        <v>28</v>
      </c>
      <c r="X156" t="s">
        <v>28</v>
      </c>
      <c r="Y156" s="2">
        <v>0</v>
      </c>
    </row>
    <row r="157" spans="1:25">
      <c r="A157" t="s">
        <v>337</v>
      </c>
      <c r="B157" t="s">
        <v>338</v>
      </c>
      <c r="C157" t="s">
        <v>27</v>
      </c>
      <c r="D157" t="s">
        <v>28</v>
      </c>
      <c r="E157" t="s">
        <v>28</v>
      </c>
      <c r="F157" t="s">
        <v>28</v>
      </c>
      <c r="G157" t="s">
        <v>28</v>
      </c>
      <c r="H157" t="s">
        <v>28</v>
      </c>
      <c r="I157" t="s">
        <v>28</v>
      </c>
      <c r="J157" t="s">
        <v>28</v>
      </c>
      <c r="K157" t="s">
        <v>28</v>
      </c>
      <c r="L157" t="s">
        <v>28</v>
      </c>
      <c r="M157" t="s">
        <v>28</v>
      </c>
      <c r="N157" t="s">
        <v>28</v>
      </c>
      <c r="O157" t="s">
        <v>28</v>
      </c>
      <c r="P157" t="s">
        <v>28</v>
      </c>
      <c r="Q157" t="s">
        <v>28</v>
      </c>
      <c r="R157" t="s">
        <v>28</v>
      </c>
      <c r="S157" t="s">
        <v>28</v>
      </c>
      <c r="T157" t="s">
        <v>28</v>
      </c>
      <c r="U157" t="s">
        <v>28</v>
      </c>
      <c r="V157" t="s">
        <v>28</v>
      </c>
      <c r="W157" t="s">
        <v>28</v>
      </c>
      <c r="X157" t="s">
        <v>28</v>
      </c>
      <c r="Y157" s="2">
        <v>0</v>
      </c>
    </row>
    <row r="158" spans="1:25">
      <c r="A158" t="s">
        <v>339</v>
      </c>
      <c r="B158" t="s">
        <v>340</v>
      </c>
      <c r="C158" t="s">
        <v>28</v>
      </c>
      <c r="D158" t="s">
        <v>27</v>
      </c>
      <c r="E158" t="s">
        <v>28</v>
      </c>
      <c r="F158" t="s">
        <v>28</v>
      </c>
      <c r="G158" t="s">
        <v>28</v>
      </c>
      <c r="H158" t="s">
        <v>28</v>
      </c>
      <c r="I158" t="s">
        <v>28</v>
      </c>
      <c r="J158" t="s">
        <v>28</v>
      </c>
      <c r="K158" t="s">
        <v>28</v>
      </c>
      <c r="L158" t="s">
        <v>28</v>
      </c>
      <c r="M158" t="s">
        <v>28</v>
      </c>
      <c r="N158" t="s">
        <v>28</v>
      </c>
      <c r="O158" t="s">
        <v>28</v>
      </c>
      <c r="P158" t="s">
        <v>28</v>
      </c>
      <c r="Q158" t="s">
        <v>28</v>
      </c>
      <c r="R158" t="s">
        <v>28</v>
      </c>
      <c r="S158" t="s">
        <v>28</v>
      </c>
      <c r="T158" t="s">
        <v>28</v>
      </c>
      <c r="U158" t="s">
        <v>28</v>
      </c>
      <c r="V158" t="s">
        <v>28</v>
      </c>
      <c r="W158" t="s">
        <v>28</v>
      </c>
      <c r="X158" t="s">
        <v>28</v>
      </c>
      <c r="Y158" s="2">
        <v>0</v>
      </c>
    </row>
    <row r="159" spans="1:25">
      <c r="A159" t="s">
        <v>341</v>
      </c>
      <c r="B159" t="s">
        <v>342</v>
      </c>
      <c r="C159" t="s">
        <v>27</v>
      </c>
      <c r="D159" t="s">
        <v>28</v>
      </c>
      <c r="E159" t="s">
        <v>27</v>
      </c>
      <c r="F159" t="s">
        <v>27</v>
      </c>
      <c r="G159" t="s">
        <v>27</v>
      </c>
      <c r="H159" t="s">
        <v>28</v>
      </c>
      <c r="I159" t="s">
        <v>27</v>
      </c>
      <c r="J159" t="s">
        <v>28</v>
      </c>
      <c r="K159" t="s">
        <v>28</v>
      </c>
      <c r="L159" t="s">
        <v>27</v>
      </c>
      <c r="M159" t="s">
        <v>27</v>
      </c>
      <c r="N159" t="s">
        <v>28</v>
      </c>
      <c r="O159" t="s">
        <v>27</v>
      </c>
      <c r="P159" t="s">
        <v>27</v>
      </c>
      <c r="Q159" t="s">
        <v>28</v>
      </c>
      <c r="R159" t="s">
        <v>27</v>
      </c>
      <c r="S159" t="s">
        <v>27</v>
      </c>
      <c r="T159" t="s">
        <v>28</v>
      </c>
      <c r="U159" t="s">
        <v>28</v>
      </c>
      <c r="V159" t="s">
        <v>27</v>
      </c>
      <c r="W159" t="s">
        <v>27</v>
      </c>
      <c r="X159" t="s">
        <v>27</v>
      </c>
      <c r="Y159" s="2">
        <v>0</v>
      </c>
    </row>
    <row r="160" spans="1:25">
      <c r="A160" t="s">
        <v>343</v>
      </c>
      <c r="B160" t="s">
        <v>344</v>
      </c>
      <c r="C160" t="s">
        <v>27</v>
      </c>
      <c r="D160" t="s">
        <v>28</v>
      </c>
      <c r="E160" t="s">
        <v>28</v>
      </c>
      <c r="F160" t="s">
        <v>28</v>
      </c>
      <c r="G160" t="s">
        <v>28</v>
      </c>
      <c r="H160" t="s">
        <v>28</v>
      </c>
      <c r="I160" t="s">
        <v>28</v>
      </c>
      <c r="J160" t="s">
        <v>28</v>
      </c>
      <c r="K160" t="s">
        <v>28</v>
      </c>
      <c r="L160" t="s">
        <v>28</v>
      </c>
      <c r="M160" t="s">
        <v>28</v>
      </c>
      <c r="N160" t="s">
        <v>28</v>
      </c>
      <c r="O160" t="s">
        <v>28</v>
      </c>
      <c r="P160" t="s">
        <v>27</v>
      </c>
      <c r="Q160" t="s">
        <v>28</v>
      </c>
      <c r="R160" t="s">
        <v>28</v>
      </c>
      <c r="S160" t="s">
        <v>28</v>
      </c>
      <c r="T160" t="s">
        <v>28</v>
      </c>
      <c r="U160" t="s">
        <v>28</v>
      </c>
      <c r="V160" t="s">
        <v>28</v>
      </c>
      <c r="W160" t="s">
        <v>28</v>
      </c>
      <c r="X160" t="s">
        <v>28</v>
      </c>
      <c r="Y160" s="2">
        <v>0</v>
      </c>
    </row>
    <row r="161" spans="1:25">
      <c r="A161" t="s">
        <v>345</v>
      </c>
      <c r="B161" t="s">
        <v>346</v>
      </c>
      <c r="C161" t="s">
        <v>27</v>
      </c>
      <c r="D161" t="s">
        <v>28</v>
      </c>
      <c r="E161" t="s">
        <v>28</v>
      </c>
      <c r="F161" t="s">
        <v>28</v>
      </c>
      <c r="G161" t="s">
        <v>28</v>
      </c>
      <c r="H161" t="s">
        <v>28</v>
      </c>
      <c r="I161" t="s">
        <v>27</v>
      </c>
      <c r="J161" t="s">
        <v>27</v>
      </c>
      <c r="K161" t="s">
        <v>28</v>
      </c>
      <c r="L161" t="s">
        <v>27</v>
      </c>
      <c r="M161" t="s">
        <v>28</v>
      </c>
      <c r="N161" t="s">
        <v>28</v>
      </c>
      <c r="O161" t="s">
        <v>28</v>
      </c>
      <c r="P161" t="s">
        <v>28</v>
      </c>
      <c r="Q161" t="s">
        <v>28</v>
      </c>
      <c r="R161" t="s">
        <v>28</v>
      </c>
      <c r="S161" t="s">
        <v>28</v>
      </c>
      <c r="T161" t="s">
        <v>28</v>
      </c>
      <c r="U161" t="s">
        <v>28</v>
      </c>
      <c r="V161" t="s">
        <v>28</v>
      </c>
      <c r="W161" t="s">
        <v>28</v>
      </c>
      <c r="X161" t="s">
        <v>28</v>
      </c>
      <c r="Y161" s="2">
        <v>0</v>
      </c>
    </row>
    <row r="162" spans="1:25">
      <c r="A162" t="s">
        <v>347</v>
      </c>
      <c r="B162" t="s">
        <v>348</v>
      </c>
      <c r="C162" t="s">
        <v>28</v>
      </c>
      <c r="D162" t="s">
        <v>27</v>
      </c>
      <c r="E162" t="s">
        <v>27</v>
      </c>
      <c r="F162" t="s">
        <v>27</v>
      </c>
      <c r="G162" t="s">
        <v>27</v>
      </c>
      <c r="H162" t="s">
        <v>28</v>
      </c>
      <c r="I162" t="s">
        <v>28</v>
      </c>
      <c r="J162" t="s">
        <v>27</v>
      </c>
      <c r="K162" t="s">
        <v>28</v>
      </c>
      <c r="L162" t="s">
        <v>27</v>
      </c>
      <c r="M162" t="s">
        <v>28</v>
      </c>
      <c r="N162" t="s">
        <v>27</v>
      </c>
      <c r="O162" t="s">
        <v>28</v>
      </c>
      <c r="P162" t="s">
        <v>28</v>
      </c>
      <c r="Q162" t="s">
        <v>27</v>
      </c>
      <c r="R162" t="s">
        <v>27</v>
      </c>
      <c r="S162" t="s">
        <v>28</v>
      </c>
      <c r="T162" t="s">
        <v>27</v>
      </c>
      <c r="U162" t="s">
        <v>28</v>
      </c>
      <c r="V162" t="s">
        <v>27</v>
      </c>
      <c r="W162" t="s">
        <v>27</v>
      </c>
      <c r="X162" t="s">
        <v>28</v>
      </c>
      <c r="Y162" s="2">
        <v>0</v>
      </c>
    </row>
    <row r="163" spans="1:25">
      <c r="A163" t="s">
        <v>349</v>
      </c>
      <c r="B163" t="s">
        <v>350</v>
      </c>
      <c r="C163" t="s">
        <v>27</v>
      </c>
      <c r="D163" t="s">
        <v>28</v>
      </c>
      <c r="E163" t="s">
        <v>28</v>
      </c>
      <c r="F163" t="s">
        <v>28</v>
      </c>
      <c r="G163" t="s">
        <v>28</v>
      </c>
      <c r="H163" t="s">
        <v>28</v>
      </c>
      <c r="I163" t="s">
        <v>28</v>
      </c>
      <c r="J163" t="s">
        <v>28</v>
      </c>
      <c r="K163" t="s">
        <v>28</v>
      </c>
      <c r="L163" t="s">
        <v>28</v>
      </c>
      <c r="M163" t="s">
        <v>28</v>
      </c>
      <c r="N163" t="s">
        <v>28</v>
      </c>
      <c r="O163" t="s">
        <v>28</v>
      </c>
      <c r="P163" t="s">
        <v>28</v>
      </c>
      <c r="Q163" t="s">
        <v>28</v>
      </c>
      <c r="R163" t="s">
        <v>28</v>
      </c>
      <c r="S163" t="s">
        <v>28</v>
      </c>
      <c r="T163" t="s">
        <v>28</v>
      </c>
      <c r="U163" t="s">
        <v>28</v>
      </c>
      <c r="V163" t="s">
        <v>28</v>
      </c>
      <c r="W163" t="s">
        <v>28</v>
      </c>
      <c r="X163" t="s">
        <v>28</v>
      </c>
      <c r="Y163" s="2">
        <v>0</v>
      </c>
    </row>
    <row r="164" spans="1:25">
      <c r="A164" t="s">
        <v>351</v>
      </c>
      <c r="B164" t="s">
        <v>352</v>
      </c>
      <c r="C164" t="s">
        <v>28</v>
      </c>
      <c r="D164" t="s">
        <v>27</v>
      </c>
      <c r="E164" t="s">
        <v>28</v>
      </c>
      <c r="F164" t="s">
        <v>28</v>
      </c>
      <c r="G164" t="s">
        <v>28</v>
      </c>
      <c r="H164" t="s">
        <v>28</v>
      </c>
      <c r="I164" t="s">
        <v>28</v>
      </c>
      <c r="J164" t="s">
        <v>28</v>
      </c>
      <c r="K164" t="s">
        <v>28</v>
      </c>
      <c r="L164" t="s">
        <v>28</v>
      </c>
      <c r="M164" t="s">
        <v>28</v>
      </c>
      <c r="N164" t="s">
        <v>28</v>
      </c>
      <c r="O164" t="s">
        <v>28</v>
      </c>
      <c r="P164" t="s">
        <v>28</v>
      </c>
      <c r="Q164" t="s">
        <v>28</v>
      </c>
      <c r="R164" t="s">
        <v>28</v>
      </c>
      <c r="S164" t="s">
        <v>28</v>
      </c>
      <c r="T164" t="s">
        <v>28</v>
      </c>
      <c r="U164" t="s">
        <v>28</v>
      </c>
      <c r="V164" t="s">
        <v>28</v>
      </c>
      <c r="W164" t="s">
        <v>28</v>
      </c>
      <c r="X164" t="s">
        <v>28</v>
      </c>
      <c r="Y164" s="2">
        <v>0</v>
      </c>
    </row>
    <row r="165" spans="1:25">
      <c r="A165" t="s">
        <v>353</v>
      </c>
      <c r="B165" t="s">
        <v>354</v>
      </c>
      <c r="C165" t="s">
        <v>27</v>
      </c>
      <c r="D165" t="s">
        <v>28</v>
      </c>
      <c r="E165" t="s">
        <v>27</v>
      </c>
      <c r="F165" t="s">
        <v>27</v>
      </c>
      <c r="G165" t="s">
        <v>28</v>
      </c>
      <c r="H165" t="s">
        <v>28</v>
      </c>
      <c r="I165" t="s">
        <v>27</v>
      </c>
      <c r="J165" t="s">
        <v>28</v>
      </c>
      <c r="K165" t="s">
        <v>28</v>
      </c>
      <c r="L165" t="s">
        <v>27</v>
      </c>
      <c r="M165" t="s">
        <v>27</v>
      </c>
      <c r="N165" t="s">
        <v>28</v>
      </c>
      <c r="O165" t="s">
        <v>27</v>
      </c>
      <c r="P165" t="s">
        <v>28</v>
      </c>
      <c r="Q165" t="s">
        <v>28</v>
      </c>
      <c r="R165" t="s">
        <v>27</v>
      </c>
      <c r="S165" t="s">
        <v>27</v>
      </c>
      <c r="T165" t="s">
        <v>28</v>
      </c>
      <c r="U165" t="s">
        <v>28</v>
      </c>
      <c r="V165" t="s">
        <v>27</v>
      </c>
      <c r="W165" t="s">
        <v>28</v>
      </c>
      <c r="X165" t="s">
        <v>28</v>
      </c>
      <c r="Y165" s="2">
        <v>0</v>
      </c>
    </row>
    <row r="166" spans="1:25">
      <c r="A166" t="s">
        <v>355</v>
      </c>
      <c r="B166" t="s">
        <v>356</v>
      </c>
      <c r="C166" t="s">
        <v>27</v>
      </c>
      <c r="D166" t="s">
        <v>28</v>
      </c>
      <c r="E166" t="s">
        <v>28</v>
      </c>
      <c r="F166" t="s">
        <v>28</v>
      </c>
      <c r="G166" t="s">
        <v>28</v>
      </c>
      <c r="H166" t="s">
        <v>28</v>
      </c>
      <c r="I166" t="s">
        <v>28</v>
      </c>
      <c r="J166" t="s">
        <v>28</v>
      </c>
      <c r="K166" t="s">
        <v>28</v>
      </c>
      <c r="L166" t="s">
        <v>28</v>
      </c>
      <c r="M166" t="s">
        <v>28</v>
      </c>
      <c r="N166" t="s">
        <v>28</v>
      </c>
      <c r="O166" t="s">
        <v>28</v>
      </c>
      <c r="P166" t="s">
        <v>28</v>
      </c>
      <c r="Q166" t="s">
        <v>28</v>
      </c>
      <c r="R166" t="s">
        <v>28</v>
      </c>
      <c r="S166" t="s">
        <v>28</v>
      </c>
      <c r="T166" t="s">
        <v>28</v>
      </c>
      <c r="U166" t="s">
        <v>28</v>
      </c>
      <c r="V166" t="s">
        <v>28</v>
      </c>
      <c r="W166" t="s">
        <v>28</v>
      </c>
      <c r="X166" t="s">
        <v>28</v>
      </c>
      <c r="Y166" s="2">
        <v>0</v>
      </c>
    </row>
    <row r="167" spans="1:25">
      <c r="A167" t="s">
        <v>357</v>
      </c>
      <c r="B167" t="s">
        <v>358</v>
      </c>
      <c r="C167" t="s">
        <v>27</v>
      </c>
      <c r="D167" t="s">
        <v>28</v>
      </c>
      <c r="E167" t="s">
        <v>28</v>
      </c>
      <c r="F167" t="s">
        <v>28</v>
      </c>
      <c r="G167" t="s">
        <v>28</v>
      </c>
      <c r="H167" t="s">
        <v>28</v>
      </c>
      <c r="I167" t="s">
        <v>28</v>
      </c>
      <c r="J167" t="s">
        <v>28</v>
      </c>
      <c r="K167" t="s">
        <v>28</v>
      </c>
      <c r="L167" t="s">
        <v>28</v>
      </c>
      <c r="M167" t="s">
        <v>28</v>
      </c>
      <c r="N167" t="s">
        <v>28</v>
      </c>
      <c r="O167" t="s">
        <v>28</v>
      </c>
      <c r="P167" t="s">
        <v>28</v>
      </c>
      <c r="Q167" t="s">
        <v>28</v>
      </c>
      <c r="R167" t="s">
        <v>28</v>
      </c>
      <c r="S167" t="s">
        <v>28</v>
      </c>
      <c r="T167" t="s">
        <v>28</v>
      </c>
      <c r="U167" t="s">
        <v>28</v>
      </c>
      <c r="V167" t="s">
        <v>28</v>
      </c>
      <c r="W167" t="s">
        <v>28</v>
      </c>
      <c r="X167" t="s">
        <v>28</v>
      </c>
      <c r="Y167" s="2">
        <v>0</v>
      </c>
    </row>
    <row r="168" spans="1:25">
      <c r="A168" t="s">
        <v>359</v>
      </c>
      <c r="B168" t="s">
        <v>360</v>
      </c>
      <c r="C168" t="s">
        <v>27</v>
      </c>
      <c r="D168" t="s">
        <v>28</v>
      </c>
      <c r="E168" t="s">
        <v>28</v>
      </c>
      <c r="F168" t="s">
        <v>28</v>
      </c>
      <c r="G168" t="s">
        <v>28</v>
      </c>
      <c r="H168" t="s">
        <v>28</v>
      </c>
      <c r="I168" t="s">
        <v>27</v>
      </c>
      <c r="J168" t="s">
        <v>28</v>
      </c>
      <c r="K168" t="s">
        <v>28</v>
      </c>
      <c r="L168" t="s">
        <v>27</v>
      </c>
      <c r="M168" t="s">
        <v>28</v>
      </c>
      <c r="N168" t="s">
        <v>27</v>
      </c>
      <c r="O168" t="s">
        <v>28</v>
      </c>
      <c r="P168" t="s">
        <v>28</v>
      </c>
      <c r="Q168" t="s">
        <v>28</v>
      </c>
      <c r="R168" t="s">
        <v>28</v>
      </c>
      <c r="S168" t="s">
        <v>28</v>
      </c>
      <c r="T168" t="s">
        <v>28</v>
      </c>
      <c r="U168" t="s">
        <v>28</v>
      </c>
      <c r="V168" t="s">
        <v>28</v>
      </c>
      <c r="W168" t="s">
        <v>28</v>
      </c>
      <c r="X168" t="s">
        <v>28</v>
      </c>
      <c r="Y168" s="2">
        <v>0</v>
      </c>
    </row>
    <row r="169" spans="1:25">
      <c r="A169" t="s">
        <v>361</v>
      </c>
      <c r="B169" t="s">
        <v>362</v>
      </c>
      <c r="C169" t="s">
        <v>27</v>
      </c>
      <c r="D169" t="s">
        <v>28</v>
      </c>
      <c r="E169" t="s">
        <v>28</v>
      </c>
      <c r="F169" t="s">
        <v>28</v>
      </c>
      <c r="G169" t="s">
        <v>28</v>
      </c>
      <c r="H169" t="s">
        <v>27</v>
      </c>
      <c r="I169" t="s">
        <v>27</v>
      </c>
      <c r="J169" t="s">
        <v>28</v>
      </c>
      <c r="K169" t="s">
        <v>28</v>
      </c>
      <c r="L169" t="s">
        <v>27</v>
      </c>
      <c r="M169" t="s">
        <v>28</v>
      </c>
      <c r="N169" t="s">
        <v>28</v>
      </c>
      <c r="O169" t="s">
        <v>28</v>
      </c>
      <c r="P169" t="s">
        <v>28</v>
      </c>
      <c r="Q169" t="s">
        <v>28</v>
      </c>
      <c r="R169" t="s">
        <v>28</v>
      </c>
      <c r="S169" t="s">
        <v>28</v>
      </c>
      <c r="T169" t="s">
        <v>28</v>
      </c>
      <c r="U169" t="s">
        <v>28</v>
      </c>
      <c r="V169" t="s">
        <v>28</v>
      </c>
      <c r="W169" t="s">
        <v>28</v>
      </c>
      <c r="X169" t="s">
        <v>27</v>
      </c>
      <c r="Y169" s="2">
        <v>0</v>
      </c>
    </row>
    <row r="170" spans="1:25">
      <c r="A170" t="s">
        <v>363</v>
      </c>
      <c r="B170" t="s">
        <v>364</v>
      </c>
      <c r="C170" t="s">
        <v>27</v>
      </c>
      <c r="D170" t="s">
        <v>28</v>
      </c>
      <c r="E170" t="s">
        <v>27</v>
      </c>
      <c r="F170" t="s">
        <v>28</v>
      </c>
      <c r="G170" t="s">
        <v>28</v>
      </c>
      <c r="H170" t="s">
        <v>28</v>
      </c>
      <c r="I170" t="s">
        <v>28</v>
      </c>
      <c r="J170" t="s">
        <v>28</v>
      </c>
      <c r="K170" t="s">
        <v>27</v>
      </c>
      <c r="L170" t="s">
        <v>28</v>
      </c>
      <c r="M170" t="s">
        <v>28</v>
      </c>
      <c r="N170" t="s">
        <v>28</v>
      </c>
      <c r="O170" t="s">
        <v>28</v>
      </c>
      <c r="P170" t="s">
        <v>28</v>
      </c>
      <c r="Q170" t="s">
        <v>28</v>
      </c>
      <c r="R170" t="s">
        <v>28</v>
      </c>
      <c r="S170" t="s">
        <v>28</v>
      </c>
      <c r="T170" t="s">
        <v>28</v>
      </c>
      <c r="U170" t="s">
        <v>28</v>
      </c>
      <c r="V170" t="s">
        <v>28</v>
      </c>
      <c r="W170" t="s">
        <v>28</v>
      </c>
      <c r="X170" t="s">
        <v>28</v>
      </c>
      <c r="Y170" s="2">
        <v>0</v>
      </c>
    </row>
    <row r="171" spans="1:25">
      <c r="A171" t="s">
        <v>365</v>
      </c>
      <c r="B171" t="s">
        <v>366</v>
      </c>
      <c r="C171" t="s">
        <v>27</v>
      </c>
      <c r="D171" t="s">
        <v>28</v>
      </c>
      <c r="E171" t="s">
        <v>28</v>
      </c>
      <c r="F171" t="s">
        <v>28</v>
      </c>
      <c r="G171" t="s">
        <v>27</v>
      </c>
      <c r="H171" t="s">
        <v>28</v>
      </c>
      <c r="I171" t="s">
        <v>28</v>
      </c>
      <c r="J171" t="s">
        <v>28</v>
      </c>
      <c r="K171" t="s">
        <v>28</v>
      </c>
      <c r="L171" t="s">
        <v>28</v>
      </c>
      <c r="M171" t="s">
        <v>28</v>
      </c>
      <c r="N171" t="s">
        <v>28</v>
      </c>
      <c r="O171" t="s">
        <v>28</v>
      </c>
      <c r="P171" t="s">
        <v>28</v>
      </c>
      <c r="Q171" t="s">
        <v>28</v>
      </c>
      <c r="R171" t="s">
        <v>28</v>
      </c>
      <c r="S171" t="s">
        <v>28</v>
      </c>
      <c r="T171" t="s">
        <v>28</v>
      </c>
      <c r="U171" t="s">
        <v>28</v>
      </c>
      <c r="V171" t="s">
        <v>28</v>
      </c>
      <c r="W171" t="s">
        <v>28</v>
      </c>
      <c r="X171" t="s">
        <v>28</v>
      </c>
      <c r="Y171" s="2">
        <v>0</v>
      </c>
    </row>
    <row r="172" spans="1:25">
      <c r="A172" t="s">
        <v>367</v>
      </c>
      <c r="B172" t="s">
        <v>368</v>
      </c>
      <c r="C172" t="s">
        <v>27</v>
      </c>
      <c r="D172" t="s">
        <v>28</v>
      </c>
      <c r="E172" t="s">
        <v>28</v>
      </c>
      <c r="F172" t="s">
        <v>28</v>
      </c>
      <c r="G172" t="s">
        <v>28</v>
      </c>
      <c r="H172" t="s">
        <v>27</v>
      </c>
      <c r="I172" t="s">
        <v>28</v>
      </c>
      <c r="J172" t="s">
        <v>28</v>
      </c>
      <c r="K172" t="s">
        <v>28</v>
      </c>
      <c r="L172" t="s">
        <v>28</v>
      </c>
      <c r="M172" t="s">
        <v>28</v>
      </c>
      <c r="N172" t="s">
        <v>28</v>
      </c>
      <c r="O172" t="s">
        <v>27</v>
      </c>
      <c r="P172" t="s">
        <v>28</v>
      </c>
      <c r="Q172" t="s">
        <v>28</v>
      </c>
      <c r="R172" t="s">
        <v>28</v>
      </c>
      <c r="S172" t="s">
        <v>27</v>
      </c>
      <c r="T172" t="s">
        <v>28</v>
      </c>
      <c r="U172" t="s">
        <v>28</v>
      </c>
      <c r="V172" t="s">
        <v>28</v>
      </c>
      <c r="W172" t="s">
        <v>28</v>
      </c>
      <c r="X172" t="s">
        <v>28</v>
      </c>
      <c r="Y172" s="2">
        <v>0</v>
      </c>
    </row>
    <row r="173" spans="1:25">
      <c r="A173" t="s">
        <v>369</v>
      </c>
      <c r="B173" t="s">
        <v>370</v>
      </c>
      <c r="C173" t="s">
        <v>27</v>
      </c>
      <c r="D173" t="s">
        <v>28</v>
      </c>
      <c r="E173" t="s">
        <v>28</v>
      </c>
      <c r="F173" t="s">
        <v>28</v>
      </c>
      <c r="G173" t="s">
        <v>28</v>
      </c>
      <c r="H173" t="s">
        <v>28</v>
      </c>
      <c r="I173" t="s">
        <v>28</v>
      </c>
      <c r="J173" t="s">
        <v>28</v>
      </c>
      <c r="K173" t="s">
        <v>28</v>
      </c>
      <c r="L173" t="s">
        <v>28</v>
      </c>
      <c r="M173" t="s">
        <v>28</v>
      </c>
      <c r="N173" t="s">
        <v>28</v>
      </c>
      <c r="O173" t="s">
        <v>28</v>
      </c>
      <c r="P173" t="s">
        <v>28</v>
      </c>
      <c r="Q173" t="s">
        <v>28</v>
      </c>
      <c r="R173" t="s">
        <v>28</v>
      </c>
      <c r="S173" t="s">
        <v>28</v>
      </c>
      <c r="T173" t="s">
        <v>28</v>
      </c>
      <c r="U173" t="s">
        <v>28</v>
      </c>
      <c r="V173" t="s">
        <v>28</v>
      </c>
      <c r="W173" t="s">
        <v>28</v>
      </c>
      <c r="X173" t="s">
        <v>28</v>
      </c>
      <c r="Y173" s="2">
        <v>0</v>
      </c>
    </row>
    <row r="174" spans="1:25">
      <c r="A174" t="s">
        <v>371</v>
      </c>
      <c r="B174" t="s">
        <v>372</v>
      </c>
      <c r="C174" t="s">
        <v>27</v>
      </c>
      <c r="D174" t="s">
        <v>28</v>
      </c>
      <c r="E174" t="s">
        <v>28</v>
      </c>
      <c r="F174" t="s">
        <v>28</v>
      </c>
      <c r="G174" t="s">
        <v>28</v>
      </c>
      <c r="H174" t="s">
        <v>28</v>
      </c>
      <c r="I174" t="s">
        <v>28</v>
      </c>
      <c r="J174" t="s">
        <v>28</v>
      </c>
      <c r="K174" t="s">
        <v>28</v>
      </c>
      <c r="L174" t="s">
        <v>28</v>
      </c>
      <c r="M174" t="s">
        <v>28</v>
      </c>
      <c r="N174" t="s">
        <v>28</v>
      </c>
      <c r="O174" t="s">
        <v>28</v>
      </c>
      <c r="P174" t="s">
        <v>28</v>
      </c>
      <c r="Q174" t="s">
        <v>28</v>
      </c>
      <c r="R174" t="s">
        <v>28</v>
      </c>
      <c r="S174" t="s">
        <v>28</v>
      </c>
      <c r="T174" t="s">
        <v>28</v>
      </c>
      <c r="U174" t="s">
        <v>28</v>
      </c>
      <c r="V174" t="s">
        <v>28</v>
      </c>
      <c r="W174" t="s">
        <v>28</v>
      </c>
      <c r="X174" t="s">
        <v>28</v>
      </c>
      <c r="Y174" s="2">
        <v>0</v>
      </c>
    </row>
    <row r="175" spans="1:25">
      <c r="A175" t="s">
        <v>373</v>
      </c>
      <c r="B175" t="s">
        <v>374</v>
      </c>
      <c r="C175" t="s">
        <v>27</v>
      </c>
      <c r="D175" t="s">
        <v>28</v>
      </c>
      <c r="E175" t="s">
        <v>28</v>
      </c>
      <c r="F175" t="s">
        <v>28</v>
      </c>
      <c r="G175" t="s">
        <v>28</v>
      </c>
      <c r="H175" t="s">
        <v>28</v>
      </c>
      <c r="I175" t="s">
        <v>28</v>
      </c>
      <c r="J175" t="s">
        <v>28</v>
      </c>
      <c r="K175" t="s">
        <v>28</v>
      </c>
      <c r="L175" t="s">
        <v>28</v>
      </c>
      <c r="M175" t="s">
        <v>28</v>
      </c>
      <c r="N175" t="s">
        <v>28</v>
      </c>
      <c r="O175" t="s">
        <v>28</v>
      </c>
      <c r="P175" t="s">
        <v>28</v>
      </c>
      <c r="Q175" t="s">
        <v>28</v>
      </c>
      <c r="R175" t="s">
        <v>28</v>
      </c>
      <c r="S175" t="s">
        <v>28</v>
      </c>
      <c r="T175" t="s">
        <v>28</v>
      </c>
      <c r="U175" t="s">
        <v>28</v>
      </c>
      <c r="V175" t="s">
        <v>28</v>
      </c>
      <c r="W175" t="s">
        <v>28</v>
      </c>
      <c r="X175" t="s">
        <v>28</v>
      </c>
      <c r="Y175" s="2">
        <v>0</v>
      </c>
    </row>
    <row r="176" spans="1:25">
      <c r="A176" t="s">
        <v>375</v>
      </c>
      <c r="B176" t="s">
        <v>376</v>
      </c>
      <c r="C176" t="s">
        <v>28</v>
      </c>
      <c r="D176" t="s">
        <v>27</v>
      </c>
      <c r="E176" t="s">
        <v>28</v>
      </c>
      <c r="F176" t="s">
        <v>27</v>
      </c>
      <c r="G176" t="s">
        <v>28</v>
      </c>
      <c r="H176" t="s">
        <v>28</v>
      </c>
      <c r="I176" t="s">
        <v>27</v>
      </c>
      <c r="J176" t="s">
        <v>28</v>
      </c>
      <c r="K176" t="s">
        <v>28</v>
      </c>
      <c r="L176" t="s">
        <v>28</v>
      </c>
      <c r="M176" t="s">
        <v>27</v>
      </c>
      <c r="N176" t="s">
        <v>28</v>
      </c>
      <c r="O176" t="s">
        <v>28</v>
      </c>
      <c r="P176" t="s">
        <v>28</v>
      </c>
      <c r="Q176" t="s">
        <v>28</v>
      </c>
      <c r="R176" t="s">
        <v>28</v>
      </c>
      <c r="S176" t="s">
        <v>28</v>
      </c>
      <c r="T176" t="s">
        <v>28</v>
      </c>
      <c r="U176" t="s">
        <v>28</v>
      </c>
      <c r="V176" t="s">
        <v>27</v>
      </c>
      <c r="W176" t="s">
        <v>28</v>
      </c>
      <c r="X176" t="s">
        <v>28</v>
      </c>
      <c r="Y176" s="2">
        <v>0</v>
      </c>
    </row>
    <row r="177" spans="1:25">
      <c r="A177" t="s">
        <v>377</v>
      </c>
      <c r="B177" t="s">
        <v>378</v>
      </c>
      <c r="C177" t="s">
        <v>27</v>
      </c>
      <c r="D177" t="s">
        <v>28</v>
      </c>
      <c r="E177" t="s">
        <v>28</v>
      </c>
      <c r="F177" t="s">
        <v>28</v>
      </c>
      <c r="G177" t="s">
        <v>27</v>
      </c>
      <c r="H177" t="s">
        <v>28</v>
      </c>
      <c r="I177" t="s">
        <v>28</v>
      </c>
      <c r="J177" t="s">
        <v>28</v>
      </c>
      <c r="K177" t="s">
        <v>28</v>
      </c>
      <c r="L177" t="s">
        <v>28</v>
      </c>
      <c r="M177" t="s">
        <v>28</v>
      </c>
      <c r="N177" t="s">
        <v>27</v>
      </c>
      <c r="O177" t="s">
        <v>28</v>
      </c>
      <c r="P177" t="s">
        <v>28</v>
      </c>
      <c r="Q177" t="s">
        <v>28</v>
      </c>
      <c r="R177" t="s">
        <v>27</v>
      </c>
      <c r="S177" t="s">
        <v>28</v>
      </c>
      <c r="T177" t="s">
        <v>28</v>
      </c>
      <c r="U177" t="s">
        <v>28</v>
      </c>
      <c r="V177" t="s">
        <v>28</v>
      </c>
      <c r="W177" t="s">
        <v>28</v>
      </c>
      <c r="X177" t="s">
        <v>28</v>
      </c>
      <c r="Y177" s="2">
        <v>0</v>
      </c>
    </row>
    <row r="178" spans="1:25">
      <c r="A178" t="s">
        <v>379</v>
      </c>
      <c r="B178" t="s">
        <v>380</v>
      </c>
      <c r="C178" t="s">
        <v>28</v>
      </c>
      <c r="D178" t="s">
        <v>27</v>
      </c>
      <c r="E178" t="s">
        <v>28</v>
      </c>
      <c r="F178" t="s">
        <v>28</v>
      </c>
      <c r="G178" t="s">
        <v>28</v>
      </c>
      <c r="H178" t="s">
        <v>28</v>
      </c>
      <c r="I178" t="s">
        <v>28</v>
      </c>
      <c r="J178" t="s">
        <v>28</v>
      </c>
      <c r="K178" t="s">
        <v>28</v>
      </c>
      <c r="L178" t="s">
        <v>28</v>
      </c>
      <c r="M178" t="s">
        <v>28</v>
      </c>
      <c r="N178" t="s">
        <v>28</v>
      </c>
      <c r="O178" t="s">
        <v>28</v>
      </c>
      <c r="P178" t="s">
        <v>28</v>
      </c>
      <c r="Q178" t="s">
        <v>28</v>
      </c>
      <c r="R178" t="s">
        <v>28</v>
      </c>
      <c r="S178" t="s">
        <v>28</v>
      </c>
      <c r="T178" t="s">
        <v>28</v>
      </c>
      <c r="U178" t="s">
        <v>28</v>
      </c>
      <c r="V178" t="s">
        <v>28</v>
      </c>
      <c r="W178" t="s">
        <v>28</v>
      </c>
      <c r="X178" t="s">
        <v>28</v>
      </c>
      <c r="Y178" s="2">
        <v>0</v>
      </c>
    </row>
    <row r="179" spans="1:25">
      <c r="A179" t="s">
        <v>381</v>
      </c>
      <c r="B179" t="s">
        <v>382</v>
      </c>
      <c r="C179" t="s">
        <v>28</v>
      </c>
      <c r="D179" t="s">
        <v>27</v>
      </c>
      <c r="E179" t="s">
        <v>28</v>
      </c>
      <c r="F179" t="s">
        <v>28</v>
      </c>
      <c r="G179" t="s">
        <v>28</v>
      </c>
      <c r="H179" t="s">
        <v>28</v>
      </c>
      <c r="I179" t="s">
        <v>28</v>
      </c>
      <c r="J179" t="s">
        <v>28</v>
      </c>
      <c r="K179" t="s">
        <v>28</v>
      </c>
      <c r="L179" t="s">
        <v>28</v>
      </c>
      <c r="M179" t="s">
        <v>28</v>
      </c>
      <c r="N179" t="s">
        <v>28</v>
      </c>
      <c r="O179" t="s">
        <v>28</v>
      </c>
      <c r="P179" t="s">
        <v>28</v>
      </c>
      <c r="Q179" t="s">
        <v>28</v>
      </c>
      <c r="R179" t="s">
        <v>28</v>
      </c>
      <c r="S179" t="s">
        <v>28</v>
      </c>
      <c r="T179" t="s">
        <v>28</v>
      </c>
      <c r="U179" t="s">
        <v>28</v>
      </c>
      <c r="V179" t="s">
        <v>28</v>
      </c>
      <c r="W179" t="s">
        <v>28</v>
      </c>
      <c r="X179" t="s">
        <v>28</v>
      </c>
      <c r="Y179" s="2">
        <v>0</v>
      </c>
    </row>
    <row r="180" spans="1:25">
      <c r="A180" t="s">
        <v>383</v>
      </c>
      <c r="B180" t="s">
        <v>384</v>
      </c>
      <c r="C180" t="s">
        <v>27</v>
      </c>
      <c r="D180" t="s">
        <v>28</v>
      </c>
      <c r="E180" t="s">
        <v>27</v>
      </c>
      <c r="F180" t="s">
        <v>28</v>
      </c>
      <c r="G180" t="s">
        <v>28</v>
      </c>
      <c r="H180" t="s">
        <v>28</v>
      </c>
      <c r="I180" t="s">
        <v>27</v>
      </c>
      <c r="J180" t="s">
        <v>28</v>
      </c>
      <c r="K180" t="s">
        <v>28</v>
      </c>
      <c r="L180" t="s">
        <v>27</v>
      </c>
      <c r="M180" t="s">
        <v>28</v>
      </c>
      <c r="N180" t="s">
        <v>28</v>
      </c>
      <c r="O180" t="s">
        <v>27</v>
      </c>
      <c r="P180" t="s">
        <v>28</v>
      </c>
      <c r="Q180" t="s">
        <v>28</v>
      </c>
      <c r="R180" t="s">
        <v>28</v>
      </c>
      <c r="S180" t="s">
        <v>28</v>
      </c>
      <c r="T180" t="s">
        <v>28</v>
      </c>
      <c r="U180" t="s">
        <v>28</v>
      </c>
      <c r="V180" t="s">
        <v>28</v>
      </c>
      <c r="W180" t="s">
        <v>28</v>
      </c>
      <c r="X180" t="s">
        <v>28</v>
      </c>
      <c r="Y180" s="2">
        <v>0</v>
      </c>
    </row>
    <row r="181" spans="1:25">
      <c r="A181" t="s">
        <v>385</v>
      </c>
      <c r="B181" t="s">
        <v>386</v>
      </c>
      <c r="C181" t="s">
        <v>28</v>
      </c>
      <c r="D181" t="s">
        <v>27</v>
      </c>
      <c r="E181" t="s">
        <v>28</v>
      </c>
      <c r="F181" t="s">
        <v>28</v>
      </c>
      <c r="G181" t="s">
        <v>28</v>
      </c>
      <c r="H181" t="s">
        <v>28</v>
      </c>
      <c r="I181" t="s">
        <v>28</v>
      </c>
      <c r="J181" t="s">
        <v>28</v>
      </c>
      <c r="K181" t="s">
        <v>28</v>
      </c>
      <c r="L181" t="s">
        <v>28</v>
      </c>
      <c r="M181" t="s">
        <v>28</v>
      </c>
      <c r="N181" t="s">
        <v>28</v>
      </c>
      <c r="O181" t="s">
        <v>28</v>
      </c>
      <c r="P181" t="s">
        <v>28</v>
      </c>
      <c r="Q181" t="s">
        <v>28</v>
      </c>
      <c r="R181" t="s">
        <v>28</v>
      </c>
      <c r="S181" t="s">
        <v>28</v>
      </c>
      <c r="T181" t="s">
        <v>28</v>
      </c>
      <c r="U181" t="s">
        <v>28</v>
      </c>
      <c r="V181" t="s">
        <v>28</v>
      </c>
      <c r="W181" t="s">
        <v>28</v>
      </c>
      <c r="X181" t="s">
        <v>28</v>
      </c>
      <c r="Y181" s="2">
        <v>0</v>
      </c>
    </row>
    <row r="182" spans="1:25">
      <c r="A182" t="s">
        <v>387</v>
      </c>
      <c r="B182" t="s">
        <v>388</v>
      </c>
      <c r="C182" t="s">
        <v>27</v>
      </c>
      <c r="D182" t="s">
        <v>28</v>
      </c>
      <c r="E182" t="s">
        <v>28</v>
      </c>
      <c r="F182" t="s">
        <v>28</v>
      </c>
      <c r="G182" t="s">
        <v>28</v>
      </c>
      <c r="H182" t="s">
        <v>28</v>
      </c>
      <c r="I182" t="s">
        <v>28</v>
      </c>
      <c r="J182" t="s">
        <v>28</v>
      </c>
      <c r="K182" t="s">
        <v>28</v>
      </c>
      <c r="L182" t="s">
        <v>28</v>
      </c>
      <c r="M182" t="s">
        <v>28</v>
      </c>
      <c r="N182" t="s">
        <v>28</v>
      </c>
      <c r="O182" t="s">
        <v>28</v>
      </c>
      <c r="P182" t="s">
        <v>28</v>
      </c>
      <c r="Q182" t="s">
        <v>28</v>
      </c>
      <c r="R182" t="s">
        <v>28</v>
      </c>
      <c r="S182" t="s">
        <v>28</v>
      </c>
      <c r="T182" t="s">
        <v>28</v>
      </c>
      <c r="U182" t="s">
        <v>28</v>
      </c>
      <c r="V182" t="s">
        <v>28</v>
      </c>
      <c r="W182" t="s">
        <v>28</v>
      </c>
      <c r="X182" t="s">
        <v>28</v>
      </c>
      <c r="Y182" s="2">
        <v>0</v>
      </c>
    </row>
    <row r="183" spans="1:25">
      <c r="A183" t="s">
        <v>389</v>
      </c>
      <c r="B183" t="s">
        <v>390</v>
      </c>
      <c r="C183" t="s">
        <v>27</v>
      </c>
      <c r="D183" t="s">
        <v>28</v>
      </c>
      <c r="E183" t="s">
        <v>28</v>
      </c>
      <c r="F183" t="s">
        <v>28</v>
      </c>
      <c r="G183" t="s">
        <v>28</v>
      </c>
      <c r="H183" t="s">
        <v>28</v>
      </c>
      <c r="I183" t="s">
        <v>28</v>
      </c>
      <c r="J183" t="s">
        <v>28</v>
      </c>
      <c r="K183" t="s">
        <v>28</v>
      </c>
      <c r="L183" t="s">
        <v>28</v>
      </c>
      <c r="M183" t="s">
        <v>28</v>
      </c>
      <c r="N183" t="s">
        <v>28</v>
      </c>
      <c r="O183" t="s">
        <v>28</v>
      </c>
      <c r="P183" t="s">
        <v>28</v>
      </c>
      <c r="Q183" t="s">
        <v>28</v>
      </c>
      <c r="R183" t="s">
        <v>28</v>
      </c>
      <c r="S183" t="s">
        <v>28</v>
      </c>
      <c r="T183" t="s">
        <v>28</v>
      </c>
      <c r="U183" t="s">
        <v>27</v>
      </c>
      <c r="V183" t="s">
        <v>28</v>
      </c>
      <c r="W183" t="s">
        <v>28</v>
      </c>
      <c r="X183" t="s">
        <v>28</v>
      </c>
      <c r="Y183" s="2">
        <v>0</v>
      </c>
    </row>
    <row r="184" spans="1:25">
      <c r="A184" t="s">
        <v>391</v>
      </c>
      <c r="B184" t="s">
        <v>392</v>
      </c>
      <c r="C184" t="s">
        <v>27</v>
      </c>
      <c r="D184" t="s">
        <v>28</v>
      </c>
      <c r="E184" t="s">
        <v>28</v>
      </c>
      <c r="F184" t="s">
        <v>28</v>
      </c>
      <c r="G184" t="s">
        <v>28</v>
      </c>
      <c r="H184" t="s">
        <v>27</v>
      </c>
      <c r="I184" t="s">
        <v>28</v>
      </c>
      <c r="J184" t="s">
        <v>28</v>
      </c>
      <c r="K184" t="s">
        <v>28</v>
      </c>
      <c r="L184" t="s">
        <v>28</v>
      </c>
      <c r="M184" t="s">
        <v>28</v>
      </c>
      <c r="N184" t="s">
        <v>28</v>
      </c>
      <c r="O184" t="s">
        <v>28</v>
      </c>
      <c r="P184" t="s">
        <v>28</v>
      </c>
      <c r="Q184" t="s">
        <v>28</v>
      </c>
      <c r="R184" t="s">
        <v>28</v>
      </c>
      <c r="S184" t="s">
        <v>28</v>
      </c>
      <c r="T184" t="s">
        <v>28</v>
      </c>
      <c r="U184" t="s">
        <v>28</v>
      </c>
      <c r="V184" t="s">
        <v>28</v>
      </c>
      <c r="W184" t="s">
        <v>28</v>
      </c>
      <c r="X184" t="s">
        <v>28</v>
      </c>
      <c r="Y184" s="2">
        <v>0</v>
      </c>
    </row>
    <row r="185" spans="1:25">
      <c r="A185" t="s">
        <v>393</v>
      </c>
      <c r="B185" t="s">
        <v>394</v>
      </c>
      <c r="C185" t="s">
        <v>27</v>
      </c>
      <c r="D185" t="s">
        <v>28</v>
      </c>
      <c r="E185" t="s">
        <v>28</v>
      </c>
      <c r="F185" t="s">
        <v>28</v>
      </c>
      <c r="G185" t="s">
        <v>28</v>
      </c>
      <c r="H185" t="s">
        <v>27</v>
      </c>
      <c r="I185" t="s">
        <v>28</v>
      </c>
      <c r="J185" t="s">
        <v>28</v>
      </c>
      <c r="K185" t="s">
        <v>28</v>
      </c>
      <c r="L185" t="s">
        <v>28</v>
      </c>
      <c r="M185" t="s">
        <v>28</v>
      </c>
      <c r="N185" t="s">
        <v>28</v>
      </c>
      <c r="O185" t="s">
        <v>28</v>
      </c>
      <c r="P185" t="s">
        <v>28</v>
      </c>
      <c r="Q185" t="s">
        <v>27</v>
      </c>
      <c r="R185" t="s">
        <v>28</v>
      </c>
      <c r="S185" t="s">
        <v>28</v>
      </c>
      <c r="T185" t="s">
        <v>28</v>
      </c>
      <c r="U185" t="s">
        <v>28</v>
      </c>
      <c r="V185" t="s">
        <v>28</v>
      </c>
      <c r="W185" t="s">
        <v>28</v>
      </c>
      <c r="X185" t="s">
        <v>28</v>
      </c>
      <c r="Y185" s="2">
        <v>0</v>
      </c>
    </row>
    <row r="186" spans="1:25">
      <c r="A186" t="s">
        <v>395</v>
      </c>
      <c r="B186" t="s">
        <v>396</v>
      </c>
      <c r="C186" t="s">
        <v>27</v>
      </c>
      <c r="D186" t="s">
        <v>28</v>
      </c>
      <c r="E186" t="s">
        <v>28</v>
      </c>
      <c r="F186" t="s">
        <v>28</v>
      </c>
      <c r="G186" t="s">
        <v>28</v>
      </c>
      <c r="H186" t="s">
        <v>28</v>
      </c>
      <c r="I186" t="s">
        <v>28</v>
      </c>
      <c r="J186" t="s">
        <v>28</v>
      </c>
      <c r="K186" t="s">
        <v>28</v>
      </c>
      <c r="L186" t="s">
        <v>28</v>
      </c>
      <c r="M186" t="s">
        <v>28</v>
      </c>
      <c r="N186" t="s">
        <v>28</v>
      </c>
      <c r="O186" t="s">
        <v>28</v>
      </c>
      <c r="P186" t="s">
        <v>28</v>
      </c>
      <c r="Q186" t="s">
        <v>28</v>
      </c>
      <c r="R186" t="s">
        <v>28</v>
      </c>
      <c r="S186" t="s">
        <v>28</v>
      </c>
      <c r="T186" t="s">
        <v>28</v>
      </c>
      <c r="U186" t="s">
        <v>28</v>
      </c>
      <c r="V186" t="s">
        <v>28</v>
      </c>
      <c r="W186" t="s">
        <v>28</v>
      </c>
      <c r="X186" t="s">
        <v>28</v>
      </c>
      <c r="Y186" s="2">
        <v>0</v>
      </c>
    </row>
    <row r="187" spans="1:25">
      <c r="A187" t="s">
        <v>397</v>
      </c>
      <c r="B187" t="s">
        <v>398</v>
      </c>
      <c r="C187" t="s">
        <v>27</v>
      </c>
      <c r="D187" t="s">
        <v>28</v>
      </c>
      <c r="E187" t="s">
        <v>28</v>
      </c>
      <c r="F187" t="s">
        <v>28</v>
      </c>
      <c r="G187" t="s">
        <v>27</v>
      </c>
      <c r="H187" t="s">
        <v>28</v>
      </c>
      <c r="I187" t="s">
        <v>28</v>
      </c>
      <c r="J187" t="s">
        <v>28</v>
      </c>
      <c r="K187" t="s">
        <v>28</v>
      </c>
      <c r="L187" t="s">
        <v>27</v>
      </c>
      <c r="M187" t="s">
        <v>28</v>
      </c>
      <c r="N187" t="s">
        <v>28</v>
      </c>
      <c r="O187" t="s">
        <v>28</v>
      </c>
      <c r="P187" t="s">
        <v>28</v>
      </c>
      <c r="Q187" t="s">
        <v>27</v>
      </c>
      <c r="R187" t="s">
        <v>27</v>
      </c>
      <c r="S187" t="s">
        <v>28</v>
      </c>
      <c r="T187" t="s">
        <v>28</v>
      </c>
      <c r="U187" t="s">
        <v>28</v>
      </c>
      <c r="V187" t="s">
        <v>28</v>
      </c>
      <c r="W187" t="s">
        <v>28</v>
      </c>
      <c r="X187" t="s">
        <v>27</v>
      </c>
      <c r="Y187" s="2">
        <v>0</v>
      </c>
    </row>
    <row r="188" spans="1:25">
      <c r="A188" t="s">
        <v>399</v>
      </c>
      <c r="B188" t="s">
        <v>400</v>
      </c>
      <c r="C188" t="s">
        <v>28</v>
      </c>
      <c r="D188" t="s">
        <v>27</v>
      </c>
      <c r="E188" t="s">
        <v>28</v>
      </c>
      <c r="F188" t="s">
        <v>28</v>
      </c>
      <c r="G188" t="s">
        <v>28</v>
      </c>
      <c r="H188" t="s">
        <v>28</v>
      </c>
      <c r="I188" t="s">
        <v>28</v>
      </c>
      <c r="J188" t="s">
        <v>28</v>
      </c>
      <c r="K188" t="s">
        <v>28</v>
      </c>
      <c r="L188" t="s">
        <v>28</v>
      </c>
      <c r="M188" t="s">
        <v>28</v>
      </c>
      <c r="N188" t="s">
        <v>28</v>
      </c>
      <c r="O188" t="s">
        <v>28</v>
      </c>
      <c r="P188" t="s">
        <v>28</v>
      </c>
      <c r="Q188" t="s">
        <v>28</v>
      </c>
      <c r="R188" t="s">
        <v>28</v>
      </c>
      <c r="S188" t="s">
        <v>28</v>
      </c>
      <c r="T188" t="s">
        <v>28</v>
      </c>
      <c r="U188" t="s">
        <v>28</v>
      </c>
      <c r="V188" t="s">
        <v>28</v>
      </c>
      <c r="W188" t="s">
        <v>28</v>
      </c>
      <c r="X188" t="s">
        <v>28</v>
      </c>
      <c r="Y188" s="2">
        <v>0</v>
      </c>
    </row>
    <row r="189" spans="1:25">
      <c r="A189" t="s">
        <v>401</v>
      </c>
      <c r="B189" t="s">
        <v>402</v>
      </c>
      <c r="C189" t="s">
        <v>27</v>
      </c>
      <c r="D189" t="s">
        <v>28</v>
      </c>
      <c r="E189" t="s">
        <v>28</v>
      </c>
      <c r="F189" t="s">
        <v>28</v>
      </c>
      <c r="G189" t="s">
        <v>28</v>
      </c>
      <c r="H189" t="s">
        <v>28</v>
      </c>
      <c r="I189" t="s">
        <v>28</v>
      </c>
      <c r="J189" t="s">
        <v>28</v>
      </c>
      <c r="K189" t="s">
        <v>28</v>
      </c>
      <c r="L189" t="s">
        <v>28</v>
      </c>
      <c r="M189" t="s">
        <v>28</v>
      </c>
      <c r="N189" t="s">
        <v>28</v>
      </c>
      <c r="O189" t="s">
        <v>28</v>
      </c>
      <c r="P189" t="s">
        <v>28</v>
      </c>
      <c r="Q189" t="s">
        <v>28</v>
      </c>
      <c r="R189" t="s">
        <v>28</v>
      </c>
      <c r="S189" t="s">
        <v>28</v>
      </c>
      <c r="T189" t="s">
        <v>28</v>
      </c>
      <c r="U189" t="s">
        <v>28</v>
      </c>
      <c r="V189" t="s">
        <v>28</v>
      </c>
      <c r="W189" t="s">
        <v>28</v>
      </c>
      <c r="X189" t="s">
        <v>28</v>
      </c>
      <c r="Y189" s="2">
        <v>0</v>
      </c>
    </row>
    <row r="190" spans="1:25">
      <c r="A190" t="s">
        <v>403</v>
      </c>
      <c r="B190" t="s">
        <v>404</v>
      </c>
      <c r="C190" t="s">
        <v>27</v>
      </c>
      <c r="D190" t="s">
        <v>28</v>
      </c>
      <c r="E190" t="s">
        <v>28</v>
      </c>
      <c r="F190" t="s">
        <v>28</v>
      </c>
      <c r="G190" t="s">
        <v>28</v>
      </c>
      <c r="H190" t="s">
        <v>28</v>
      </c>
      <c r="I190" t="s">
        <v>28</v>
      </c>
      <c r="J190" t="s">
        <v>28</v>
      </c>
      <c r="K190" t="s">
        <v>28</v>
      </c>
      <c r="L190" t="s">
        <v>28</v>
      </c>
      <c r="M190" t="s">
        <v>28</v>
      </c>
      <c r="N190" t="s">
        <v>27</v>
      </c>
      <c r="O190" t="s">
        <v>28</v>
      </c>
      <c r="P190" t="s">
        <v>28</v>
      </c>
      <c r="Q190" t="s">
        <v>28</v>
      </c>
      <c r="R190" t="s">
        <v>28</v>
      </c>
      <c r="S190" t="s">
        <v>28</v>
      </c>
      <c r="T190" t="s">
        <v>28</v>
      </c>
      <c r="U190" t="s">
        <v>28</v>
      </c>
      <c r="V190" t="s">
        <v>28</v>
      </c>
      <c r="W190" t="s">
        <v>28</v>
      </c>
      <c r="X190" t="s">
        <v>28</v>
      </c>
      <c r="Y190" s="2">
        <v>0</v>
      </c>
    </row>
    <row r="191" spans="1:25">
      <c r="A191" t="s">
        <v>405</v>
      </c>
      <c r="B191" t="s">
        <v>406</v>
      </c>
      <c r="C191" t="s">
        <v>27</v>
      </c>
      <c r="D191" t="s">
        <v>28</v>
      </c>
      <c r="E191" t="s">
        <v>28</v>
      </c>
      <c r="F191" t="s">
        <v>28</v>
      </c>
      <c r="G191" t="s">
        <v>27</v>
      </c>
      <c r="H191" t="s">
        <v>28</v>
      </c>
      <c r="I191" t="s">
        <v>28</v>
      </c>
      <c r="J191" t="s">
        <v>28</v>
      </c>
      <c r="K191" t="s">
        <v>28</v>
      </c>
      <c r="L191" t="s">
        <v>28</v>
      </c>
      <c r="M191" t="s">
        <v>28</v>
      </c>
      <c r="N191" t="s">
        <v>28</v>
      </c>
      <c r="O191" t="s">
        <v>28</v>
      </c>
      <c r="P191" t="s">
        <v>28</v>
      </c>
      <c r="Q191" t="s">
        <v>28</v>
      </c>
      <c r="R191" t="s">
        <v>27</v>
      </c>
      <c r="S191" t="s">
        <v>28</v>
      </c>
      <c r="T191" t="s">
        <v>28</v>
      </c>
      <c r="U191" t="s">
        <v>28</v>
      </c>
      <c r="V191" t="s">
        <v>28</v>
      </c>
      <c r="W191" t="s">
        <v>28</v>
      </c>
      <c r="X191" t="s">
        <v>28</v>
      </c>
      <c r="Y191" s="2">
        <v>0</v>
      </c>
    </row>
    <row r="192" spans="1:25">
      <c r="A192" t="s">
        <v>407</v>
      </c>
      <c r="B192" t="s">
        <v>408</v>
      </c>
      <c r="C192" t="s">
        <v>27</v>
      </c>
      <c r="D192" t="s">
        <v>28</v>
      </c>
      <c r="E192" t="s">
        <v>27</v>
      </c>
      <c r="F192" t="s">
        <v>28</v>
      </c>
      <c r="G192" t="s">
        <v>28</v>
      </c>
      <c r="H192" t="s">
        <v>28</v>
      </c>
      <c r="I192" t="s">
        <v>28</v>
      </c>
      <c r="J192" t="s">
        <v>28</v>
      </c>
      <c r="K192" t="s">
        <v>27</v>
      </c>
      <c r="L192" t="s">
        <v>28</v>
      </c>
      <c r="M192" t="s">
        <v>28</v>
      </c>
      <c r="N192" t="s">
        <v>28</v>
      </c>
      <c r="O192" t="s">
        <v>28</v>
      </c>
      <c r="P192" t="s">
        <v>28</v>
      </c>
      <c r="Q192" t="s">
        <v>28</v>
      </c>
      <c r="R192" t="s">
        <v>28</v>
      </c>
      <c r="S192" t="s">
        <v>27</v>
      </c>
      <c r="T192" t="s">
        <v>28</v>
      </c>
      <c r="U192" t="s">
        <v>27</v>
      </c>
      <c r="V192" t="s">
        <v>28</v>
      </c>
      <c r="W192" t="s">
        <v>28</v>
      </c>
      <c r="X192" t="s">
        <v>28</v>
      </c>
      <c r="Y192" s="2">
        <v>0</v>
      </c>
    </row>
    <row r="193" spans="1:25">
      <c r="A193" t="s">
        <v>409</v>
      </c>
      <c r="B193" t="s">
        <v>410</v>
      </c>
      <c r="C193" t="s">
        <v>27</v>
      </c>
      <c r="D193" t="s">
        <v>28</v>
      </c>
      <c r="E193" t="s">
        <v>28</v>
      </c>
      <c r="F193" t="s">
        <v>28</v>
      </c>
      <c r="G193" t="s">
        <v>28</v>
      </c>
      <c r="H193" t="s">
        <v>28</v>
      </c>
      <c r="I193" t="s">
        <v>28</v>
      </c>
      <c r="J193" t="s">
        <v>27</v>
      </c>
      <c r="K193" t="s">
        <v>28</v>
      </c>
      <c r="L193" t="s">
        <v>28</v>
      </c>
      <c r="M193" t="s">
        <v>28</v>
      </c>
      <c r="N193" t="s">
        <v>27</v>
      </c>
      <c r="O193" t="s">
        <v>27</v>
      </c>
      <c r="P193" t="s">
        <v>28</v>
      </c>
      <c r="Q193" t="s">
        <v>28</v>
      </c>
      <c r="R193" t="s">
        <v>28</v>
      </c>
      <c r="S193" t="s">
        <v>28</v>
      </c>
      <c r="T193" t="s">
        <v>28</v>
      </c>
      <c r="U193" t="s">
        <v>28</v>
      </c>
      <c r="V193" t="s">
        <v>28</v>
      </c>
      <c r="W193" t="s">
        <v>28</v>
      </c>
      <c r="X193" t="s">
        <v>28</v>
      </c>
      <c r="Y193" s="2">
        <v>0</v>
      </c>
    </row>
    <row r="194" spans="1:25">
      <c r="A194" t="s">
        <v>411</v>
      </c>
      <c r="B194" t="s">
        <v>412</v>
      </c>
      <c r="C194" t="s">
        <v>27</v>
      </c>
      <c r="D194" t="s">
        <v>28</v>
      </c>
      <c r="E194" t="s">
        <v>27</v>
      </c>
      <c r="F194" t="s">
        <v>28</v>
      </c>
      <c r="G194" t="s">
        <v>28</v>
      </c>
      <c r="H194" t="s">
        <v>28</v>
      </c>
      <c r="I194" t="s">
        <v>28</v>
      </c>
      <c r="J194" t="s">
        <v>28</v>
      </c>
      <c r="K194" t="s">
        <v>28</v>
      </c>
      <c r="L194" t="s">
        <v>28</v>
      </c>
      <c r="M194" t="s">
        <v>28</v>
      </c>
      <c r="N194" t="s">
        <v>28</v>
      </c>
      <c r="O194" t="s">
        <v>28</v>
      </c>
      <c r="P194" t="s">
        <v>28</v>
      </c>
      <c r="Q194" t="s">
        <v>28</v>
      </c>
      <c r="R194" t="s">
        <v>28</v>
      </c>
      <c r="S194" t="s">
        <v>28</v>
      </c>
      <c r="T194" t="s">
        <v>28</v>
      </c>
      <c r="U194" t="s">
        <v>28</v>
      </c>
      <c r="V194" t="s">
        <v>28</v>
      </c>
      <c r="W194" t="s">
        <v>28</v>
      </c>
      <c r="X194" t="s">
        <v>27</v>
      </c>
      <c r="Y194" s="2">
        <v>0</v>
      </c>
    </row>
    <row r="195" spans="1:25">
      <c r="A195" t="s">
        <v>413</v>
      </c>
      <c r="B195" t="s">
        <v>414</v>
      </c>
      <c r="C195" t="s">
        <v>27</v>
      </c>
      <c r="D195" t="s">
        <v>28</v>
      </c>
      <c r="E195" t="s">
        <v>28</v>
      </c>
      <c r="F195" t="s">
        <v>28</v>
      </c>
      <c r="G195" t="s">
        <v>28</v>
      </c>
      <c r="H195" t="s">
        <v>28</v>
      </c>
      <c r="I195" t="s">
        <v>28</v>
      </c>
      <c r="J195" t="s">
        <v>28</v>
      </c>
      <c r="K195" t="s">
        <v>28</v>
      </c>
      <c r="L195" t="s">
        <v>28</v>
      </c>
      <c r="M195" t="s">
        <v>28</v>
      </c>
      <c r="N195" t="s">
        <v>28</v>
      </c>
      <c r="O195" t="s">
        <v>27</v>
      </c>
      <c r="P195" t="s">
        <v>28</v>
      </c>
      <c r="Q195" t="s">
        <v>28</v>
      </c>
      <c r="R195" t="s">
        <v>28</v>
      </c>
      <c r="S195" t="s">
        <v>28</v>
      </c>
      <c r="T195" t="s">
        <v>28</v>
      </c>
      <c r="U195" t="s">
        <v>28</v>
      </c>
      <c r="V195" t="s">
        <v>28</v>
      </c>
      <c r="W195" t="s">
        <v>28</v>
      </c>
      <c r="X195" t="s">
        <v>28</v>
      </c>
      <c r="Y195" s="2">
        <v>0</v>
      </c>
    </row>
    <row r="196" spans="1:25">
      <c r="A196" t="s">
        <v>415</v>
      </c>
      <c r="B196" t="s">
        <v>416</v>
      </c>
      <c r="C196" t="s">
        <v>27</v>
      </c>
      <c r="D196" t="s">
        <v>28</v>
      </c>
      <c r="E196" t="s">
        <v>28</v>
      </c>
      <c r="F196" t="s">
        <v>28</v>
      </c>
      <c r="G196" t="s">
        <v>28</v>
      </c>
      <c r="H196" t="s">
        <v>28</v>
      </c>
      <c r="I196" t="s">
        <v>27</v>
      </c>
      <c r="J196" t="s">
        <v>28</v>
      </c>
      <c r="K196" t="s">
        <v>28</v>
      </c>
      <c r="L196" t="s">
        <v>27</v>
      </c>
      <c r="M196" t="s">
        <v>28</v>
      </c>
      <c r="N196" t="s">
        <v>28</v>
      </c>
      <c r="O196" t="s">
        <v>27</v>
      </c>
      <c r="P196" t="s">
        <v>28</v>
      </c>
      <c r="Q196" t="s">
        <v>28</v>
      </c>
      <c r="R196" t="s">
        <v>28</v>
      </c>
      <c r="S196" t="s">
        <v>28</v>
      </c>
      <c r="T196" t="s">
        <v>27</v>
      </c>
      <c r="U196" t="s">
        <v>28</v>
      </c>
      <c r="V196" t="s">
        <v>28</v>
      </c>
      <c r="W196" t="s">
        <v>27</v>
      </c>
      <c r="X196" t="s">
        <v>28</v>
      </c>
      <c r="Y196" s="2">
        <v>0</v>
      </c>
    </row>
    <row r="197" spans="1:25">
      <c r="A197" t="s">
        <v>417</v>
      </c>
      <c r="B197" t="s">
        <v>418</v>
      </c>
      <c r="C197" t="s">
        <v>27</v>
      </c>
      <c r="D197" t="s">
        <v>28</v>
      </c>
      <c r="E197" t="s">
        <v>28</v>
      </c>
      <c r="F197" t="s">
        <v>28</v>
      </c>
      <c r="G197" t="s">
        <v>28</v>
      </c>
      <c r="H197" t="s">
        <v>28</v>
      </c>
      <c r="I197" t="s">
        <v>28</v>
      </c>
      <c r="J197" t="s">
        <v>28</v>
      </c>
      <c r="K197" t="s">
        <v>28</v>
      </c>
      <c r="L197" t="s">
        <v>28</v>
      </c>
      <c r="M197" t="s">
        <v>28</v>
      </c>
      <c r="N197" t="s">
        <v>28</v>
      </c>
      <c r="O197" t="s">
        <v>28</v>
      </c>
      <c r="P197" t="s">
        <v>28</v>
      </c>
      <c r="Q197" t="s">
        <v>28</v>
      </c>
      <c r="R197" t="s">
        <v>28</v>
      </c>
      <c r="S197" t="s">
        <v>28</v>
      </c>
      <c r="T197" t="s">
        <v>28</v>
      </c>
      <c r="U197" t="s">
        <v>28</v>
      </c>
      <c r="V197" t="s">
        <v>28</v>
      </c>
      <c r="W197" t="s">
        <v>28</v>
      </c>
      <c r="X197" t="s">
        <v>28</v>
      </c>
      <c r="Y197" s="2">
        <v>0</v>
      </c>
    </row>
    <row r="198" spans="1:25">
      <c r="A198" t="s">
        <v>419</v>
      </c>
      <c r="B198" t="s">
        <v>420</v>
      </c>
      <c r="C198" t="s">
        <v>28</v>
      </c>
      <c r="D198" t="s">
        <v>27</v>
      </c>
      <c r="E198" t="s">
        <v>28</v>
      </c>
      <c r="F198" t="s">
        <v>28</v>
      </c>
      <c r="G198" t="s">
        <v>28</v>
      </c>
      <c r="H198" t="s">
        <v>28</v>
      </c>
      <c r="I198" t="s">
        <v>28</v>
      </c>
      <c r="J198" t="s">
        <v>28</v>
      </c>
      <c r="K198" t="s">
        <v>28</v>
      </c>
      <c r="L198" t="s">
        <v>28</v>
      </c>
      <c r="M198" t="s">
        <v>28</v>
      </c>
      <c r="N198" t="s">
        <v>28</v>
      </c>
      <c r="O198" t="s">
        <v>28</v>
      </c>
      <c r="P198" t="s">
        <v>28</v>
      </c>
      <c r="Q198" t="s">
        <v>28</v>
      </c>
      <c r="R198" t="s">
        <v>28</v>
      </c>
      <c r="S198" t="s">
        <v>28</v>
      </c>
      <c r="T198" t="s">
        <v>28</v>
      </c>
      <c r="U198" t="s">
        <v>28</v>
      </c>
      <c r="V198" t="s">
        <v>27</v>
      </c>
      <c r="W198" t="s">
        <v>28</v>
      </c>
      <c r="X198" t="s">
        <v>28</v>
      </c>
      <c r="Y198" s="2">
        <v>0</v>
      </c>
    </row>
    <row r="199" spans="1:25">
      <c r="A199" t="s">
        <v>421</v>
      </c>
      <c r="B199" t="s">
        <v>422</v>
      </c>
      <c r="C199" t="s">
        <v>27</v>
      </c>
      <c r="D199" t="s">
        <v>28</v>
      </c>
      <c r="E199" t="s">
        <v>28</v>
      </c>
      <c r="F199" t="s">
        <v>28</v>
      </c>
      <c r="G199" t="s">
        <v>28</v>
      </c>
      <c r="H199" t="s">
        <v>28</v>
      </c>
      <c r="I199" t="s">
        <v>28</v>
      </c>
      <c r="J199" t="s">
        <v>28</v>
      </c>
      <c r="K199" t="s">
        <v>28</v>
      </c>
      <c r="L199" t="s">
        <v>28</v>
      </c>
      <c r="M199" t="s">
        <v>27</v>
      </c>
      <c r="N199" t="s">
        <v>28</v>
      </c>
      <c r="O199" t="s">
        <v>28</v>
      </c>
      <c r="P199" t="s">
        <v>28</v>
      </c>
      <c r="Q199" t="s">
        <v>28</v>
      </c>
      <c r="R199" t="s">
        <v>28</v>
      </c>
      <c r="S199" t="s">
        <v>28</v>
      </c>
      <c r="T199" t="s">
        <v>28</v>
      </c>
      <c r="U199" t="s">
        <v>28</v>
      </c>
      <c r="V199" t="s">
        <v>28</v>
      </c>
      <c r="W199" t="s">
        <v>28</v>
      </c>
      <c r="X199" t="s">
        <v>28</v>
      </c>
      <c r="Y199" s="2">
        <v>0</v>
      </c>
    </row>
    <row r="200" spans="1:25">
      <c r="A200" t="s">
        <v>423</v>
      </c>
      <c r="B200" t="s">
        <v>424</v>
      </c>
      <c r="C200" t="s">
        <v>27</v>
      </c>
      <c r="D200" t="s">
        <v>28</v>
      </c>
      <c r="E200" t="s">
        <v>28</v>
      </c>
      <c r="F200" t="s">
        <v>28</v>
      </c>
      <c r="G200" t="s">
        <v>28</v>
      </c>
      <c r="H200" t="s">
        <v>28</v>
      </c>
      <c r="I200" t="s">
        <v>28</v>
      </c>
      <c r="J200" t="s">
        <v>28</v>
      </c>
      <c r="K200" t="s">
        <v>28</v>
      </c>
      <c r="L200" t="s">
        <v>28</v>
      </c>
      <c r="M200" t="s">
        <v>28</v>
      </c>
      <c r="N200" t="s">
        <v>28</v>
      </c>
      <c r="O200" t="s">
        <v>28</v>
      </c>
      <c r="P200" t="s">
        <v>28</v>
      </c>
      <c r="Q200" t="s">
        <v>28</v>
      </c>
      <c r="R200" t="s">
        <v>28</v>
      </c>
      <c r="S200" t="s">
        <v>28</v>
      </c>
      <c r="T200" t="s">
        <v>28</v>
      </c>
      <c r="U200" t="s">
        <v>28</v>
      </c>
      <c r="V200" t="s">
        <v>28</v>
      </c>
      <c r="W200" t="s">
        <v>28</v>
      </c>
      <c r="X200" t="s">
        <v>28</v>
      </c>
      <c r="Y200" s="2">
        <v>0</v>
      </c>
    </row>
    <row r="201" spans="1:25">
      <c r="A201" t="s">
        <v>425</v>
      </c>
      <c r="B201" t="s">
        <v>426</v>
      </c>
      <c r="C201" t="s">
        <v>27</v>
      </c>
      <c r="D201" t="s">
        <v>28</v>
      </c>
      <c r="E201" t="s">
        <v>28</v>
      </c>
      <c r="F201" t="s">
        <v>28</v>
      </c>
      <c r="G201" t="s">
        <v>28</v>
      </c>
      <c r="H201" t="s">
        <v>28</v>
      </c>
      <c r="I201" t="s">
        <v>28</v>
      </c>
      <c r="J201" t="s">
        <v>28</v>
      </c>
      <c r="K201" t="s">
        <v>28</v>
      </c>
      <c r="L201" t="s">
        <v>28</v>
      </c>
      <c r="M201" t="s">
        <v>28</v>
      </c>
      <c r="N201" t="s">
        <v>28</v>
      </c>
      <c r="O201" t="s">
        <v>28</v>
      </c>
      <c r="P201" t="s">
        <v>28</v>
      </c>
      <c r="Q201" t="s">
        <v>28</v>
      </c>
      <c r="R201" t="s">
        <v>28</v>
      </c>
      <c r="S201" t="s">
        <v>28</v>
      </c>
      <c r="T201" t="s">
        <v>28</v>
      </c>
      <c r="U201" t="s">
        <v>28</v>
      </c>
      <c r="V201" t="s">
        <v>28</v>
      </c>
      <c r="W201" t="s">
        <v>28</v>
      </c>
      <c r="X201" t="s">
        <v>28</v>
      </c>
      <c r="Y201" s="2">
        <v>0</v>
      </c>
    </row>
    <row r="202" spans="1:25">
      <c r="A202" t="s">
        <v>427</v>
      </c>
      <c r="B202" t="s">
        <v>428</v>
      </c>
      <c r="C202" t="s">
        <v>27</v>
      </c>
      <c r="D202" t="s">
        <v>28</v>
      </c>
      <c r="E202" t="s">
        <v>28</v>
      </c>
      <c r="F202" t="s">
        <v>28</v>
      </c>
      <c r="G202" t="s">
        <v>28</v>
      </c>
      <c r="H202" t="s">
        <v>28</v>
      </c>
      <c r="I202" t="s">
        <v>28</v>
      </c>
      <c r="J202" t="s">
        <v>28</v>
      </c>
      <c r="K202" t="s">
        <v>28</v>
      </c>
      <c r="L202" t="s">
        <v>28</v>
      </c>
      <c r="M202" t="s">
        <v>28</v>
      </c>
      <c r="N202" t="s">
        <v>28</v>
      </c>
      <c r="O202" t="s">
        <v>28</v>
      </c>
      <c r="P202" t="s">
        <v>28</v>
      </c>
      <c r="Q202" t="s">
        <v>28</v>
      </c>
      <c r="R202" t="s">
        <v>28</v>
      </c>
      <c r="S202" t="s">
        <v>28</v>
      </c>
      <c r="T202" t="s">
        <v>28</v>
      </c>
      <c r="U202" t="s">
        <v>28</v>
      </c>
      <c r="V202" t="s">
        <v>28</v>
      </c>
      <c r="W202" t="s">
        <v>28</v>
      </c>
      <c r="X202" t="s">
        <v>28</v>
      </c>
      <c r="Y202" s="2">
        <v>0</v>
      </c>
    </row>
    <row r="203" spans="1:25">
      <c r="A203" t="s">
        <v>429</v>
      </c>
      <c r="B203" t="s">
        <v>430</v>
      </c>
      <c r="C203" t="s">
        <v>27</v>
      </c>
      <c r="D203" t="s">
        <v>28</v>
      </c>
      <c r="E203" t="s">
        <v>27</v>
      </c>
      <c r="F203" t="s">
        <v>28</v>
      </c>
      <c r="G203" t="s">
        <v>28</v>
      </c>
      <c r="H203" t="s">
        <v>28</v>
      </c>
      <c r="I203" t="s">
        <v>27</v>
      </c>
      <c r="J203" t="s">
        <v>28</v>
      </c>
      <c r="K203" t="s">
        <v>28</v>
      </c>
      <c r="L203" t="s">
        <v>28</v>
      </c>
      <c r="M203" t="s">
        <v>28</v>
      </c>
      <c r="N203" t="s">
        <v>28</v>
      </c>
      <c r="O203" t="s">
        <v>27</v>
      </c>
      <c r="P203" t="s">
        <v>28</v>
      </c>
      <c r="Q203" t="s">
        <v>28</v>
      </c>
      <c r="R203" t="s">
        <v>28</v>
      </c>
      <c r="S203" t="s">
        <v>28</v>
      </c>
      <c r="T203" t="s">
        <v>28</v>
      </c>
      <c r="U203" t="s">
        <v>28</v>
      </c>
      <c r="V203" t="s">
        <v>28</v>
      </c>
      <c r="W203" t="s">
        <v>28</v>
      </c>
      <c r="X203" t="s">
        <v>28</v>
      </c>
      <c r="Y203" s="2">
        <v>0</v>
      </c>
    </row>
    <row r="204" spans="1:25">
      <c r="A204" t="s">
        <v>431</v>
      </c>
      <c r="B204" t="s">
        <v>432</v>
      </c>
      <c r="C204" t="s">
        <v>27</v>
      </c>
      <c r="D204" t="s">
        <v>28</v>
      </c>
      <c r="E204" t="s">
        <v>27</v>
      </c>
      <c r="F204" t="s">
        <v>28</v>
      </c>
      <c r="G204" t="s">
        <v>28</v>
      </c>
      <c r="H204" t="s">
        <v>28</v>
      </c>
      <c r="I204" t="s">
        <v>28</v>
      </c>
      <c r="J204" t="s">
        <v>28</v>
      </c>
      <c r="K204" t="s">
        <v>28</v>
      </c>
      <c r="L204" t="s">
        <v>27</v>
      </c>
      <c r="M204" t="s">
        <v>28</v>
      </c>
      <c r="N204" t="s">
        <v>28</v>
      </c>
      <c r="O204" t="s">
        <v>28</v>
      </c>
      <c r="P204" t="s">
        <v>28</v>
      </c>
      <c r="Q204" t="s">
        <v>28</v>
      </c>
      <c r="R204" t="s">
        <v>28</v>
      </c>
      <c r="S204" t="s">
        <v>28</v>
      </c>
      <c r="T204" t="s">
        <v>28</v>
      </c>
      <c r="U204" t="s">
        <v>28</v>
      </c>
      <c r="V204" t="s">
        <v>28</v>
      </c>
      <c r="W204" t="s">
        <v>28</v>
      </c>
      <c r="X204" t="s">
        <v>28</v>
      </c>
      <c r="Y204" s="2">
        <v>0</v>
      </c>
    </row>
    <row r="205" spans="1:25">
      <c r="A205" t="s">
        <v>433</v>
      </c>
      <c r="B205" t="s">
        <v>434</v>
      </c>
      <c r="C205" t="s">
        <v>27</v>
      </c>
      <c r="D205" t="s">
        <v>28</v>
      </c>
      <c r="E205" t="s">
        <v>28</v>
      </c>
      <c r="F205" t="s">
        <v>28</v>
      </c>
      <c r="G205" t="s">
        <v>28</v>
      </c>
      <c r="H205" t="s">
        <v>28</v>
      </c>
      <c r="I205" t="s">
        <v>28</v>
      </c>
      <c r="J205" t="s">
        <v>28</v>
      </c>
      <c r="K205" t="s">
        <v>28</v>
      </c>
      <c r="L205" t="s">
        <v>28</v>
      </c>
      <c r="M205" t="s">
        <v>28</v>
      </c>
      <c r="N205" t="s">
        <v>28</v>
      </c>
      <c r="O205" t="s">
        <v>28</v>
      </c>
      <c r="P205" t="s">
        <v>27</v>
      </c>
      <c r="Q205" t="s">
        <v>28</v>
      </c>
      <c r="R205" t="s">
        <v>28</v>
      </c>
      <c r="S205" t="s">
        <v>28</v>
      </c>
      <c r="T205" t="s">
        <v>28</v>
      </c>
      <c r="U205" t="s">
        <v>28</v>
      </c>
      <c r="V205" t="s">
        <v>28</v>
      </c>
      <c r="W205" t="s">
        <v>28</v>
      </c>
      <c r="X205" t="s">
        <v>28</v>
      </c>
      <c r="Y205" s="2">
        <v>0</v>
      </c>
    </row>
    <row r="206" spans="1:25">
      <c r="A206" t="s">
        <v>435</v>
      </c>
      <c r="B206" t="s">
        <v>436</v>
      </c>
      <c r="C206" t="s">
        <v>27</v>
      </c>
      <c r="D206" t="s">
        <v>28</v>
      </c>
      <c r="E206" t="s">
        <v>28</v>
      </c>
      <c r="F206" t="s">
        <v>28</v>
      </c>
      <c r="G206" t="s">
        <v>28</v>
      </c>
      <c r="H206" t="s">
        <v>27</v>
      </c>
      <c r="I206" t="s">
        <v>28</v>
      </c>
      <c r="J206" t="s">
        <v>28</v>
      </c>
      <c r="K206" t="s">
        <v>28</v>
      </c>
      <c r="L206" t="s">
        <v>28</v>
      </c>
      <c r="M206" t="s">
        <v>28</v>
      </c>
      <c r="N206" t="s">
        <v>28</v>
      </c>
      <c r="O206" t="s">
        <v>28</v>
      </c>
      <c r="P206" t="s">
        <v>28</v>
      </c>
      <c r="Q206" t="s">
        <v>28</v>
      </c>
      <c r="R206" t="s">
        <v>28</v>
      </c>
      <c r="S206" t="s">
        <v>28</v>
      </c>
      <c r="T206" t="s">
        <v>28</v>
      </c>
      <c r="U206" t="s">
        <v>28</v>
      </c>
      <c r="V206" t="s">
        <v>28</v>
      </c>
      <c r="W206" t="s">
        <v>28</v>
      </c>
      <c r="X206" t="s">
        <v>28</v>
      </c>
      <c r="Y206" s="2">
        <v>0</v>
      </c>
    </row>
    <row r="207" spans="1:25">
      <c r="A207" t="s">
        <v>437</v>
      </c>
      <c r="B207" t="s">
        <v>438</v>
      </c>
      <c r="C207" t="s">
        <v>27</v>
      </c>
      <c r="D207" t="s">
        <v>28</v>
      </c>
      <c r="E207" t="s">
        <v>28</v>
      </c>
      <c r="F207" t="s">
        <v>28</v>
      </c>
      <c r="G207" t="s">
        <v>28</v>
      </c>
      <c r="H207" t="s">
        <v>28</v>
      </c>
      <c r="I207" t="s">
        <v>28</v>
      </c>
      <c r="J207" t="s">
        <v>27</v>
      </c>
      <c r="K207" t="s">
        <v>28</v>
      </c>
      <c r="L207" t="s">
        <v>27</v>
      </c>
      <c r="M207" t="s">
        <v>28</v>
      </c>
      <c r="N207" t="s">
        <v>28</v>
      </c>
      <c r="O207" t="s">
        <v>28</v>
      </c>
      <c r="P207" t="s">
        <v>28</v>
      </c>
      <c r="Q207" t="s">
        <v>28</v>
      </c>
      <c r="R207" t="s">
        <v>28</v>
      </c>
      <c r="S207" t="s">
        <v>28</v>
      </c>
      <c r="T207" t="s">
        <v>28</v>
      </c>
      <c r="U207" t="s">
        <v>27</v>
      </c>
      <c r="V207" t="s">
        <v>28</v>
      </c>
      <c r="W207" t="s">
        <v>28</v>
      </c>
      <c r="X207" t="s">
        <v>28</v>
      </c>
      <c r="Y207" s="2">
        <v>0</v>
      </c>
    </row>
    <row r="208" spans="1:25">
      <c r="A208" t="s">
        <v>439</v>
      </c>
      <c r="B208" t="s">
        <v>440</v>
      </c>
      <c r="C208" t="s">
        <v>27</v>
      </c>
      <c r="D208" t="s">
        <v>28</v>
      </c>
      <c r="E208" t="s">
        <v>28</v>
      </c>
      <c r="F208" t="s">
        <v>28</v>
      </c>
      <c r="G208" t="s">
        <v>28</v>
      </c>
      <c r="H208" t="s">
        <v>27</v>
      </c>
      <c r="I208" t="s">
        <v>28</v>
      </c>
      <c r="J208" t="s">
        <v>28</v>
      </c>
      <c r="K208" t="s">
        <v>28</v>
      </c>
      <c r="L208" t="s">
        <v>28</v>
      </c>
      <c r="M208" t="s">
        <v>28</v>
      </c>
      <c r="N208" t="s">
        <v>28</v>
      </c>
      <c r="O208" t="s">
        <v>28</v>
      </c>
      <c r="P208" t="s">
        <v>28</v>
      </c>
      <c r="Q208" t="s">
        <v>28</v>
      </c>
      <c r="R208" t="s">
        <v>28</v>
      </c>
      <c r="S208" t="s">
        <v>28</v>
      </c>
      <c r="T208" t="s">
        <v>28</v>
      </c>
      <c r="U208" t="s">
        <v>28</v>
      </c>
      <c r="V208" t="s">
        <v>28</v>
      </c>
      <c r="W208" t="s">
        <v>28</v>
      </c>
      <c r="X208" t="s">
        <v>28</v>
      </c>
      <c r="Y208" s="2">
        <v>0</v>
      </c>
    </row>
    <row r="209" spans="1:25">
      <c r="A209" t="s">
        <v>441</v>
      </c>
      <c r="B209" t="s">
        <v>442</v>
      </c>
      <c r="C209" t="s">
        <v>27</v>
      </c>
      <c r="D209" t="s">
        <v>28</v>
      </c>
      <c r="E209" t="s">
        <v>28</v>
      </c>
      <c r="F209" t="s">
        <v>28</v>
      </c>
      <c r="G209" t="s">
        <v>28</v>
      </c>
      <c r="H209" t="s">
        <v>28</v>
      </c>
      <c r="I209" t="s">
        <v>28</v>
      </c>
      <c r="J209" t="s">
        <v>28</v>
      </c>
      <c r="K209" t="s">
        <v>28</v>
      </c>
      <c r="L209" t="s">
        <v>28</v>
      </c>
      <c r="M209" t="s">
        <v>28</v>
      </c>
      <c r="N209" t="s">
        <v>28</v>
      </c>
      <c r="O209" t="s">
        <v>28</v>
      </c>
      <c r="P209" t="s">
        <v>28</v>
      </c>
      <c r="Q209" t="s">
        <v>28</v>
      </c>
      <c r="R209" t="s">
        <v>28</v>
      </c>
      <c r="S209" t="s">
        <v>28</v>
      </c>
      <c r="T209" t="s">
        <v>28</v>
      </c>
      <c r="U209" t="s">
        <v>28</v>
      </c>
      <c r="V209" t="s">
        <v>28</v>
      </c>
      <c r="W209" t="s">
        <v>28</v>
      </c>
      <c r="X209" t="s">
        <v>28</v>
      </c>
      <c r="Y209" s="2">
        <v>0</v>
      </c>
    </row>
    <row r="210" spans="1:25">
      <c r="A210" t="s">
        <v>443</v>
      </c>
      <c r="B210" t="s">
        <v>444</v>
      </c>
      <c r="C210" t="s">
        <v>27</v>
      </c>
      <c r="D210" t="s">
        <v>28</v>
      </c>
      <c r="E210" t="s">
        <v>28</v>
      </c>
      <c r="F210" t="s">
        <v>28</v>
      </c>
      <c r="G210" t="s">
        <v>28</v>
      </c>
      <c r="H210" t="s">
        <v>28</v>
      </c>
      <c r="I210" t="s">
        <v>28</v>
      </c>
      <c r="J210" t="s">
        <v>28</v>
      </c>
      <c r="K210" t="s">
        <v>28</v>
      </c>
      <c r="L210" t="s">
        <v>28</v>
      </c>
      <c r="M210" t="s">
        <v>28</v>
      </c>
      <c r="N210" t="s">
        <v>28</v>
      </c>
      <c r="O210" t="s">
        <v>28</v>
      </c>
      <c r="P210" t="s">
        <v>28</v>
      </c>
      <c r="Q210" t="s">
        <v>28</v>
      </c>
      <c r="R210" t="s">
        <v>28</v>
      </c>
      <c r="S210" t="s">
        <v>28</v>
      </c>
      <c r="T210" t="s">
        <v>28</v>
      </c>
      <c r="U210" t="s">
        <v>28</v>
      </c>
      <c r="V210" t="s">
        <v>28</v>
      </c>
      <c r="W210" t="s">
        <v>28</v>
      </c>
      <c r="X210" t="s">
        <v>28</v>
      </c>
      <c r="Y210" s="2">
        <v>0</v>
      </c>
    </row>
    <row r="211" spans="1:25">
      <c r="A211" t="s">
        <v>445</v>
      </c>
      <c r="B211" t="s">
        <v>446</v>
      </c>
      <c r="C211" t="s">
        <v>27</v>
      </c>
      <c r="D211" t="s">
        <v>28</v>
      </c>
      <c r="E211" t="s">
        <v>27</v>
      </c>
      <c r="F211" t="s">
        <v>28</v>
      </c>
      <c r="G211" t="s">
        <v>28</v>
      </c>
      <c r="H211" t="s">
        <v>28</v>
      </c>
      <c r="I211" t="s">
        <v>28</v>
      </c>
      <c r="J211" t="s">
        <v>28</v>
      </c>
      <c r="K211" t="s">
        <v>28</v>
      </c>
      <c r="L211" t="s">
        <v>27</v>
      </c>
      <c r="M211" t="s">
        <v>28</v>
      </c>
      <c r="N211" t="s">
        <v>28</v>
      </c>
      <c r="O211" t="s">
        <v>28</v>
      </c>
      <c r="P211" t="s">
        <v>28</v>
      </c>
      <c r="Q211" t="s">
        <v>28</v>
      </c>
      <c r="R211" t="s">
        <v>28</v>
      </c>
      <c r="S211" t="s">
        <v>28</v>
      </c>
      <c r="T211" t="s">
        <v>28</v>
      </c>
      <c r="U211" t="s">
        <v>28</v>
      </c>
      <c r="V211" t="s">
        <v>28</v>
      </c>
      <c r="W211" t="s">
        <v>28</v>
      </c>
      <c r="X211" t="s">
        <v>28</v>
      </c>
      <c r="Y211" s="2">
        <v>0</v>
      </c>
    </row>
    <row r="212" spans="1:25">
      <c r="A212" t="s">
        <v>447</v>
      </c>
      <c r="B212" t="s">
        <v>448</v>
      </c>
      <c r="C212" t="s">
        <v>28</v>
      </c>
      <c r="D212" t="s">
        <v>27</v>
      </c>
      <c r="E212" t="s">
        <v>28</v>
      </c>
      <c r="F212" t="s">
        <v>28</v>
      </c>
      <c r="G212" t="s">
        <v>28</v>
      </c>
      <c r="H212" t="s">
        <v>28</v>
      </c>
      <c r="I212" t="s">
        <v>28</v>
      </c>
      <c r="J212" t="s">
        <v>28</v>
      </c>
      <c r="K212" t="s">
        <v>28</v>
      </c>
      <c r="L212" t="s">
        <v>28</v>
      </c>
      <c r="M212" t="s">
        <v>28</v>
      </c>
      <c r="N212" t="s">
        <v>28</v>
      </c>
      <c r="O212" t="s">
        <v>28</v>
      </c>
      <c r="P212" t="s">
        <v>28</v>
      </c>
      <c r="Q212" t="s">
        <v>28</v>
      </c>
      <c r="R212" t="s">
        <v>28</v>
      </c>
      <c r="S212" t="s">
        <v>28</v>
      </c>
      <c r="T212" t="s">
        <v>28</v>
      </c>
      <c r="U212" t="s">
        <v>28</v>
      </c>
      <c r="V212" t="s">
        <v>28</v>
      </c>
      <c r="W212" t="s">
        <v>28</v>
      </c>
      <c r="X212" t="s">
        <v>28</v>
      </c>
      <c r="Y212" s="2">
        <v>0</v>
      </c>
    </row>
    <row r="213" spans="1:25">
      <c r="A213" t="s">
        <v>449</v>
      </c>
      <c r="B213" t="s">
        <v>450</v>
      </c>
      <c r="C213" t="s">
        <v>27</v>
      </c>
      <c r="D213" t="s">
        <v>28</v>
      </c>
      <c r="E213" t="s">
        <v>28</v>
      </c>
      <c r="F213" t="s">
        <v>28</v>
      </c>
      <c r="G213" t="s">
        <v>28</v>
      </c>
      <c r="H213" t="s">
        <v>28</v>
      </c>
      <c r="I213" t="s">
        <v>28</v>
      </c>
      <c r="J213" t="s">
        <v>28</v>
      </c>
      <c r="K213" t="s">
        <v>28</v>
      </c>
      <c r="L213" t="s">
        <v>28</v>
      </c>
      <c r="M213" t="s">
        <v>28</v>
      </c>
      <c r="N213" t="s">
        <v>27</v>
      </c>
      <c r="O213" t="s">
        <v>28</v>
      </c>
      <c r="P213" t="s">
        <v>28</v>
      </c>
      <c r="Q213" t="s">
        <v>28</v>
      </c>
      <c r="R213" t="s">
        <v>27</v>
      </c>
      <c r="S213" t="s">
        <v>28</v>
      </c>
      <c r="T213" t="s">
        <v>28</v>
      </c>
      <c r="U213" t="s">
        <v>28</v>
      </c>
      <c r="V213" t="s">
        <v>28</v>
      </c>
      <c r="W213" t="s">
        <v>28</v>
      </c>
      <c r="X213" t="s">
        <v>28</v>
      </c>
      <c r="Y213" s="2">
        <v>0</v>
      </c>
    </row>
    <row r="214" spans="1:25">
      <c r="A214" t="s">
        <v>451</v>
      </c>
      <c r="B214" t="s">
        <v>452</v>
      </c>
      <c r="C214" t="s">
        <v>28</v>
      </c>
      <c r="D214" t="s">
        <v>27</v>
      </c>
      <c r="E214" t="s">
        <v>28</v>
      </c>
      <c r="F214" t="s">
        <v>27</v>
      </c>
      <c r="G214" t="s">
        <v>28</v>
      </c>
      <c r="H214" t="s">
        <v>28</v>
      </c>
      <c r="I214" t="s">
        <v>28</v>
      </c>
      <c r="J214" t="s">
        <v>28</v>
      </c>
      <c r="K214" t="s">
        <v>28</v>
      </c>
      <c r="L214" t="s">
        <v>28</v>
      </c>
      <c r="M214" t="s">
        <v>28</v>
      </c>
      <c r="N214" t="s">
        <v>28</v>
      </c>
      <c r="O214" t="s">
        <v>28</v>
      </c>
      <c r="P214" t="s">
        <v>28</v>
      </c>
      <c r="Q214" t="s">
        <v>28</v>
      </c>
      <c r="R214" t="s">
        <v>28</v>
      </c>
      <c r="S214" t="s">
        <v>28</v>
      </c>
      <c r="T214" t="s">
        <v>28</v>
      </c>
      <c r="U214" t="s">
        <v>28</v>
      </c>
      <c r="V214" t="s">
        <v>28</v>
      </c>
      <c r="W214" t="s">
        <v>28</v>
      </c>
      <c r="X214" t="s">
        <v>28</v>
      </c>
      <c r="Y214" s="2">
        <v>0</v>
      </c>
    </row>
    <row r="215" spans="1:25">
      <c r="A215" t="s">
        <v>453</v>
      </c>
      <c r="B215" t="s">
        <v>454</v>
      </c>
      <c r="C215" t="s">
        <v>27</v>
      </c>
      <c r="D215" t="s">
        <v>28</v>
      </c>
      <c r="E215" t="s">
        <v>28</v>
      </c>
      <c r="F215" t="s">
        <v>28</v>
      </c>
      <c r="G215" t="s">
        <v>28</v>
      </c>
      <c r="H215" t="s">
        <v>28</v>
      </c>
      <c r="I215" t="s">
        <v>28</v>
      </c>
      <c r="J215" t="s">
        <v>28</v>
      </c>
      <c r="K215" t="s">
        <v>28</v>
      </c>
      <c r="L215" t="s">
        <v>28</v>
      </c>
      <c r="M215" t="s">
        <v>28</v>
      </c>
      <c r="N215" t="s">
        <v>28</v>
      </c>
      <c r="O215" t="s">
        <v>27</v>
      </c>
      <c r="P215" t="s">
        <v>28</v>
      </c>
      <c r="Q215" t="s">
        <v>28</v>
      </c>
      <c r="R215" t="s">
        <v>28</v>
      </c>
      <c r="S215" t="s">
        <v>28</v>
      </c>
      <c r="T215" t="s">
        <v>28</v>
      </c>
      <c r="U215" t="s">
        <v>28</v>
      </c>
      <c r="V215" t="s">
        <v>28</v>
      </c>
      <c r="W215" t="s">
        <v>28</v>
      </c>
      <c r="X215" t="s">
        <v>28</v>
      </c>
      <c r="Y215" s="2">
        <v>0</v>
      </c>
    </row>
    <row r="216" spans="1:25">
      <c r="A216" t="s">
        <v>455</v>
      </c>
      <c r="B216" t="s">
        <v>456</v>
      </c>
      <c r="C216" t="s">
        <v>27</v>
      </c>
      <c r="D216" t="s">
        <v>28</v>
      </c>
      <c r="E216" t="s">
        <v>28</v>
      </c>
      <c r="F216" t="s">
        <v>28</v>
      </c>
      <c r="G216" t="s">
        <v>28</v>
      </c>
      <c r="H216" t="s">
        <v>28</v>
      </c>
      <c r="I216" t="s">
        <v>28</v>
      </c>
      <c r="J216" t="s">
        <v>28</v>
      </c>
      <c r="K216" t="s">
        <v>28</v>
      </c>
      <c r="L216" t="s">
        <v>28</v>
      </c>
      <c r="M216" t="s">
        <v>27</v>
      </c>
      <c r="N216" t="s">
        <v>28</v>
      </c>
      <c r="O216" t="s">
        <v>28</v>
      </c>
      <c r="P216" t="s">
        <v>27</v>
      </c>
      <c r="Q216" t="s">
        <v>28</v>
      </c>
      <c r="R216" t="s">
        <v>28</v>
      </c>
      <c r="S216" t="s">
        <v>27</v>
      </c>
      <c r="T216" t="s">
        <v>28</v>
      </c>
      <c r="U216" t="s">
        <v>28</v>
      </c>
      <c r="V216" t="s">
        <v>28</v>
      </c>
      <c r="W216" t="s">
        <v>28</v>
      </c>
      <c r="X216" t="s">
        <v>28</v>
      </c>
      <c r="Y216" s="2">
        <v>0</v>
      </c>
    </row>
    <row r="217" spans="1:25">
      <c r="A217" t="s">
        <v>457</v>
      </c>
      <c r="B217" t="s">
        <v>458</v>
      </c>
      <c r="C217" t="s">
        <v>27</v>
      </c>
      <c r="D217" t="s">
        <v>28</v>
      </c>
      <c r="E217" t="s">
        <v>28</v>
      </c>
      <c r="F217" t="s">
        <v>28</v>
      </c>
      <c r="G217" t="s">
        <v>28</v>
      </c>
      <c r="H217" t="s">
        <v>28</v>
      </c>
      <c r="I217" t="s">
        <v>28</v>
      </c>
      <c r="J217" t="s">
        <v>28</v>
      </c>
      <c r="K217" t="s">
        <v>28</v>
      </c>
      <c r="L217" t="s">
        <v>28</v>
      </c>
      <c r="M217" t="s">
        <v>28</v>
      </c>
      <c r="N217" t="s">
        <v>27</v>
      </c>
      <c r="O217" t="s">
        <v>28</v>
      </c>
      <c r="P217" t="s">
        <v>28</v>
      </c>
      <c r="Q217" t="s">
        <v>28</v>
      </c>
      <c r="R217" t="s">
        <v>28</v>
      </c>
      <c r="S217" t="s">
        <v>28</v>
      </c>
      <c r="T217" t="s">
        <v>28</v>
      </c>
      <c r="U217" t="s">
        <v>28</v>
      </c>
      <c r="V217" t="s">
        <v>28</v>
      </c>
      <c r="W217" t="s">
        <v>28</v>
      </c>
      <c r="X217" t="s">
        <v>28</v>
      </c>
      <c r="Y217" s="2">
        <v>0</v>
      </c>
    </row>
    <row r="218" spans="1:25">
      <c r="A218" t="s">
        <v>459</v>
      </c>
      <c r="B218" t="s">
        <v>460</v>
      </c>
      <c r="C218" t="s">
        <v>27</v>
      </c>
      <c r="D218" t="s">
        <v>28</v>
      </c>
      <c r="E218" t="s">
        <v>28</v>
      </c>
      <c r="F218" t="s">
        <v>28</v>
      </c>
      <c r="G218" t="s">
        <v>28</v>
      </c>
      <c r="H218" t="s">
        <v>28</v>
      </c>
      <c r="I218" t="s">
        <v>28</v>
      </c>
      <c r="J218" t="s">
        <v>28</v>
      </c>
      <c r="K218" t="s">
        <v>28</v>
      </c>
      <c r="L218" t="s">
        <v>28</v>
      </c>
      <c r="M218" t="s">
        <v>28</v>
      </c>
      <c r="N218" t="s">
        <v>28</v>
      </c>
      <c r="O218" t="s">
        <v>28</v>
      </c>
      <c r="P218" t="s">
        <v>28</v>
      </c>
      <c r="Q218" t="s">
        <v>28</v>
      </c>
      <c r="R218" t="s">
        <v>28</v>
      </c>
      <c r="S218" t="s">
        <v>28</v>
      </c>
      <c r="T218" t="s">
        <v>28</v>
      </c>
      <c r="U218" t="s">
        <v>28</v>
      </c>
      <c r="V218" t="s">
        <v>28</v>
      </c>
      <c r="W218" t="s">
        <v>28</v>
      </c>
      <c r="X218" t="s">
        <v>28</v>
      </c>
      <c r="Y218" s="2">
        <v>0</v>
      </c>
    </row>
    <row r="219" spans="1:25">
      <c r="A219" t="s">
        <v>461</v>
      </c>
      <c r="B219" t="s">
        <v>462</v>
      </c>
      <c r="C219" t="s">
        <v>28</v>
      </c>
      <c r="D219" t="s">
        <v>27</v>
      </c>
      <c r="E219" t="s">
        <v>28</v>
      </c>
      <c r="F219" t="s">
        <v>28</v>
      </c>
      <c r="G219" t="s">
        <v>28</v>
      </c>
      <c r="H219" t="s">
        <v>28</v>
      </c>
      <c r="I219" t="s">
        <v>28</v>
      </c>
      <c r="J219" t="s">
        <v>28</v>
      </c>
      <c r="K219" t="s">
        <v>28</v>
      </c>
      <c r="L219" t="s">
        <v>27</v>
      </c>
      <c r="M219" t="s">
        <v>28</v>
      </c>
      <c r="N219" t="s">
        <v>28</v>
      </c>
      <c r="O219" t="s">
        <v>28</v>
      </c>
      <c r="P219" t="s">
        <v>28</v>
      </c>
      <c r="Q219" t="s">
        <v>28</v>
      </c>
      <c r="R219" t="s">
        <v>28</v>
      </c>
      <c r="S219" t="s">
        <v>28</v>
      </c>
      <c r="T219" t="s">
        <v>28</v>
      </c>
      <c r="U219" t="s">
        <v>28</v>
      </c>
      <c r="V219" t="s">
        <v>28</v>
      </c>
      <c r="W219" t="s">
        <v>28</v>
      </c>
      <c r="X219" t="s">
        <v>28</v>
      </c>
      <c r="Y219" s="2">
        <v>0</v>
      </c>
    </row>
    <row r="220" spans="1:25">
      <c r="A220" t="s">
        <v>463</v>
      </c>
      <c r="B220" t="s">
        <v>464</v>
      </c>
      <c r="C220" t="s">
        <v>27</v>
      </c>
      <c r="D220" t="s">
        <v>28</v>
      </c>
      <c r="E220" t="s">
        <v>28</v>
      </c>
      <c r="F220" t="s">
        <v>28</v>
      </c>
      <c r="G220" t="s">
        <v>28</v>
      </c>
      <c r="H220" t="s">
        <v>28</v>
      </c>
      <c r="I220" t="s">
        <v>28</v>
      </c>
      <c r="J220" t="s">
        <v>27</v>
      </c>
      <c r="K220" t="s">
        <v>28</v>
      </c>
      <c r="L220" t="s">
        <v>28</v>
      </c>
      <c r="M220" t="s">
        <v>28</v>
      </c>
      <c r="N220" t="s">
        <v>28</v>
      </c>
      <c r="O220" t="s">
        <v>28</v>
      </c>
      <c r="P220" t="s">
        <v>27</v>
      </c>
      <c r="Q220" t="s">
        <v>28</v>
      </c>
      <c r="R220" t="s">
        <v>28</v>
      </c>
      <c r="S220" t="s">
        <v>28</v>
      </c>
      <c r="T220" t="s">
        <v>28</v>
      </c>
      <c r="U220" t="s">
        <v>28</v>
      </c>
      <c r="V220" t="s">
        <v>28</v>
      </c>
      <c r="W220" t="s">
        <v>28</v>
      </c>
      <c r="X220" t="s">
        <v>28</v>
      </c>
      <c r="Y220" s="2">
        <v>0</v>
      </c>
    </row>
    <row r="221" spans="1:25">
      <c r="A221" t="s">
        <v>465</v>
      </c>
      <c r="B221" t="s">
        <v>466</v>
      </c>
      <c r="C221" t="s">
        <v>28</v>
      </c>
      <c r="D221" t="s">
        <v>27</v>
      </c>
      <c r="E221" t="s">
        <v>28</v>
      </c>
      <c r="F221" t="s">
        <v>28</v>
      </c>
      <c r="G221" t="s">
        <v>28</v>
      </c>
      <c r="H221" t="s">
        <v>28</v>
      </c>
      <c r="I221" t="s">
        <v>28</v>
      </c>
      <c r="J221" t="s">
        <v>28</v>
      </c>
      <c r="K221" t="s">
        <v>28</v>
      </c>
      <c r="L221" t="s">
        <v>28</v>
      </c>
      <c r="M221" t="s">
        <v>27</v>
      </c>
      <c r="N221" t="s">
        <v>28</v>
      </c>
      <c r="O221" t="s">
        <v>28</v>
      </c>
      <c r="P221" t="s">
        <v>28</v>
      </c>
      <c r="Q221" t="s">
        <v>28</v>
      </c>
      <c r="R221" t="s">
        <v>28</v>
      </c>
      <c r="S221" t="s">
        <v>28</v>
      </c>
      <c r="T221" t="s">
        <v>28</v>
      </c>
      <c r="U221" t="s">
        <v>28</v>
      </c>
      <c r="V221" t="s">
        <v>28</v>
      </c>
      <c r="W221" t="s">
        <v>28</v>
      </c>
      <c r="X221" t="s">
        <v>28</v>
      </c>
      <c r="Y221" s="2">
        <v>0</v>
      </c>
    </row>
    <row r="222" spans="1:25">
      <c r="A222" t="s">
        <v>467</v>
      </c>
      <c r="B222" t="s">
        <v>468</v>
      </c>
      <c r="C222" t="s">
        <v>27</v>
      </c>
      <c r="D222" t="s">
        <v>28</v>
      </c>
      <c r="E222" t="s">
        <v>28</v>
      </c>
      <c r="F222" t="s">
        <v>28</v>
      </c>
      <c r="G222" t="s">
        <v>28</v>
      </c>
      <c r="H222" t="s">
        <v>27</v>
      </c>
      <c r="I222" t="s">
        <v>28</v>
      </c>
      <c r="J222" t="s">
        <v>28</v>
      </c>
      <c r="K222" t="s">
        <v>28</v>
      </c>
      <c r="L222" t="s">
        <v>28</v>
      </c>
      <c r="M222" t="s">
        <v>28</v>
      </c>
      <c r="N222" t="s">
        <v>28</v>
      </c>
      <c r="O222" t="s">
        <v>28</v>
      </c>
      <c r="P222" t="s">
        <v>28</v>
      </c>
      <c r="Q222" t="s">
        <v>28</v>
      </c>
      <c r="R222" t="s">
        <v>28</v>
      </c>
      <c r="S222" t="s">
        <v>28</v>
      </c>
      <c r="T222" t="s">
        <v>28</v>
      </c>
      <c r="U222" t="s">
        <v>28</v>
      </c>
      <c r="V222" t="s">
        <v>28</v>
      </c>
      <c r="W222" t="s">
        <v>28</v>
      </c>
      <c r="X222" t="s">
        <v>28</v>
      </c>
      <c r="Y222" s="2">
        <v>0</v>
      </c>
    </row>
    <row r="223" spans="1:25">
      <c r="A223" t="s">
        <v>469</v>
      </c>
      <c r="B223" t="s">
        <v>470</v>
      </c>
      <c r="C223" t="s">
        <v>27</v>
      </c>
      <c r="D223" t="s">
        <v>28</v>
      </c>
      <c r="E223" t="s">
        <v>28</v>
      </c>
      <c r="F223" t="s">
        <v>28</v>
      </c>
      <c r="G223" t="s">
        <v>28</v>
      </c>
      <c r="H223" t="s">
        <v>28</v>
      </c>
      <c r="I223" t="s">
        <v>28</v>
      </c>
      <c r="J223" t="s">
        <v>28</v>
      </c>
      <c r="K223" t="s">
        <v>28</v>
      </c>
      <c r="L223" t="s">
        <v>28</v>
      </c>
      <c r="M223" t="s">
        <v>28</v>
      </c>
      <c r="N223" t="s">
        <v>28</v>
      </c>
      <c r="O223" t="s">
        <v>28</v>
      </c>
      <c r="P223" t="s">
        <v>28</v>
      </c>
      <c r="Q223" t="s">
        <v>28</v>
      </c>
      <c r="R223" t="s">
        <v>28</v>
      </c>
      <c r="S223" t="s">
        <v>28</v>
      </c>
      <c r="T223" t="s">
        <v>28</v>
      </c>
      <c r="U223" t="s">
        <v>28</v>
      </c>
      <c r="V223" t="s">
        <v>28</v>
      </c>
      <c r="W223" t="s">
        <v>28</v>
      </c>
      <c r="X223" t="s">
        <v>28</v>
      </c>
      <c r="Y223" s="2">
        <v>0</v>
      </c>
    </row>
    <row r="224" spans="1:25">
      <c r="A224" t="s">
        <v>471</v>
      </c>
      <c r="B224" t="s">
        <v>472</v>
      </c>
      <c r="C224" t="s">
        <v>27</v>
      </c>
      <c r="D224" t="s">
        <v>28</v>
      </c>
      <c r="E224" t="s">
        <v>28</v>
      </c>
      <c r="F224" t="s">
        <v>28</v>
      </c>
      <c r="G224" t="s">
        <v>28</v>
      </c>
      <c r="H224" t="s">
        <v>28</v>
      </c>
      <c r="I224" t="s">
        <v>28</v>
      </c>
      <c r="J224" t="s">
        <v>28</v>
      </c>
      <c r="K224" t="s">
        <v>28</v>
      </c>
      <c r="L224" t="s">
        <v>28</v>
      </c>
      <c r="M224" t="s">
        <v>27</v>
      </c>
      <c r="N224" t="s">
        <v>28</v>
      </c>
      <c r="O224" t="s">
        <v>28</v>
      </c>
      <c r="P224" t="s">
        <v>28</v>
      </c>
      <c r="Q224" t="s">
        <v>28</v>
      </c>
      <c r="R224" t="s">
        <v>28</v>
      </c>
      <c r="S224" t="s">
        <v>28</v>
      </c>
      <c r="T224" t="s">
        <v>28</v>
      </c>
      <c r="U224" t="s">
        <v>28</v>
      </c>
      <c r="V224" t="s">
        <v>28</v>
      </c>
      <c r="W224" t="s">
        <v>28</v>
      </c>
      <c r="X224" t="s">
        <v>28</v>
      </c>
      <c r="Y224" s="2">
        <v>0</v>
      </c>
    </row>
    <row r="225" spans="1:25">
      <c r="A225" t="s">
        <v>473</v>
      </c>
      <c r="B225" t="s">
        <v>474</v>
      </c>
      <c r="C225" t="s">
        <v>28</v>
      </c>
      <c r="D225" t="s">
        <v>27</v>
      </c>
      <c r="E225" t="s">
        <v>28</v>
      </c>
      <c r="F225" t="s">
        <v>28</v>
      </c>
      <c r="G225" t="s">
        <v>28</v>
      </c>
      <c r="H225" t="s">
        <v>28</v>
      </c>
      <c r="I225" t="s">
        <v>28</v>
      </c>
      <c r="J225" t="s">
        <v>28</v>
      </c>
      <c r="K225" t="s">
        <v>28</v>
      </c>
      <c r="L225" t="s">
        <v>28</v>
      </c>
      <c r="M225" t="s">
        <v>28</v>
      </c>
      <c r="N225" t="s">
        <v>28</v>
      </c>
      <c r="O225" t="s">
        <v>28</v>
      </c>
      <c r="P225" t="s">
        <v>28</v>
      </c>
      <c r="Q225" t="s">
        <v>28</v>
      </c>
      <c r="R225" t="s">
        <v>28</v>
      </c>
      <c r="S225" t="s">
        <v>28</v>
      </c>
      <c r="T225" t="s">
        <v>28</v>
      </c>
      <c r="U225" t="s">
        <v>28</v>
      </c>
      <c r="V225" t="s">
        <v>28</v>
      </c>
      <c r="W225" t="s">
        <v>28</v>
      </c>
      <c r="X225" t="s">
        <v>28</v>
      </c>
      <c r="Y225" s="2">
        <v>0</v>
      </c>
    </row>
    <row r="226" spans="1:25">
      <c r="A226" t="s">
        <v>475</v>
      </c>
      <c r="B226" t="s">
        <v>476</v>
      </c>
      <c r="C226" t="s">
        <v>27</v>
      </c>
      <c r="D226" t="s">
        <v>28</v>
      </c>
      <c r="E226" t="s">
        <v>28</v>
      </c>
      <c r="F226" t="s">
        <v>28</v>
      </c>
      <c r="G226" t="s">
        <v>28</v>
      </c>
      <c r="H226" t="s">
        <v>28</v>
      </c>
      <c r="I226" t="s">
        <v>28</v>
      </c>
      <c r="J226" t="s">
        <v>28</v>
      </c>
      <c r="K226" t="s">
        <v>28</v>
      </c>
      <c r="L226" t="s">
        <v>28</v>
      </c>
      <c r="M226" t="s">
        <v>28</v>
      </c>
      <c r="N226" t="s">
        <v>28</v>
      </c>
      <c r="O226" t="s">
        <v>28</v>
      </c>
      <c r="P226" t="s">
        <v>28</v>
      </c>
      <c r="Q226" t="s">
        <v>28</v>
      </c>
      <c r="R226" t="s">
        <v>28</v>
      </c>
      <c r="S226" t="s">
        <v>28</v>
      </c>
      <c r="T226" t="s">
        <v>28</v>
      </c>
      <c r="U226" t="s">
        <v>28</v>
      </c>
      <c r="V226" t="s">
        <v>28</v>
      </c>
      <c r="W226" t="s">
        <v>28</v>
      </c>
      <c r="X226" t="s">
        <v>28</v>
      </c>
      <c r="Y226" s="2">
        <v>0</v>
      </c>
    </row>
    <row r="227" spans="1:25">
      <c r="A227" t="s">
        <v>477</v>
      </c>
      <c r="B227" t="s">
        <v>478</v>
      </c>
      <c r="C227" t="s">
        <v>27</v>
      </c>
      <c r="D227" t="s">
        <v>28</v>
      </c>
      <c r="E227" t="s">
        <v>28</v>
      </c>
      <c r="F227" t="s">
        <v>28</v>
      </c>
      <c r="G227" t="s">
        <v>28</v>
      </c>
      <c r="H227" t="s">
        <v>28</v>
      </c>
      <c r="I227" t="s">
        <v>28</v>
      </c>
      <c r="J227" t="s">
        <v>28</v>
      </c>
      <c r="K227" t="s">
        <v>28</v>
      </c>
      <c r="L227" t="s">
        <v>28</v>
      </c>
      <c r="M227" t="s">
        <v>28</v>
      </c>
      <c r="N227" t="s">
        <v>28</v>
      </c>
      <c r="O227" t="s">
        <v>28</v>
      </c>
      <c r="P227" t="s">
        <v>28</v>
      </c>
      <c r="Q227" t="s">
        <v>28</v>
      </c>
      <c r="R227" t="s">
        <v>28</v>
      </c>
      <c r="S227" t="s">
        <v>28</v>
      </c>
      <c r="T227" t="s">
        <v>28</v>
      </c>
      <c r="U227" t="s">
        <v>28</v>
      </c>
      <c r="V227" t="s">
        <v>28</v>
      </c>
      <c r="W227" t="s">
        <v>28</v>
      </c>
      <c r="X227" t="s">
        <v>28</v>
      </c>
      <c r="Y227" s="2">
        <v>0</v>
      </c>
    </row>
    <row r="228" spans="1:25">
      <c r="A228" t="s">
        <v>479</v>
      </c>
      <c r="B228" t="s">
        <v>480</v>
      </c>
      <c r="C228" t="s">
        <v>27</v>
      </c>
      <c r="D228" t="s">
        <v>28</v>
      </c>
      <c r="E228" t="s">
        <v>28</v>
      </c>
      <c r="F228" t="s">
        <v>28</v>
      </c>
      <c r="G228" t="s">
        <v>28</v>
      </c>
      <c r="H228" t="s">
        <v>27</v>
      </c>
      <c r="I228" t="s">
        <v>27</v>
      </c>
      <c r="J228" t="s">
        <v>28</v>
      </c>
      <c r="K228" t="s">
        <v>28</v>
      </c>
      <c r="L228" t="s">
        <v>27</v>
      </c>
      <c r="M228" t="s">
        <v>28</v>
      </c>
      <c r="N228" t="s">
        <v>28</v>
      </c>
      <c r="O228" t="s">
        <v>28</v>
      </c>
      <c r="P228" t="s">
        <v>28</v>
      </c>
      <c r="Q228" t="s">
        <v>28</v>
      </c>
      <c r="R228" t="s">
        <v>28</v>
      </c>
      <c r="S228" t="s">
        <v>28</v>
      </c>
      <c r="T228" t="s">
        <v>28</v>
      </c>
      <c r="U228" t="s">
        <v>28</v>
      </c>
      <c r="V228" t="s">
        <v>28</v>
      </c>
      <c r="W228" t="s">
        <v>28</v>
      </c>
      <c r="X228" t="s">
        <v>27</v>
      </c>
      <c r="Y228" s="2">
        <v>0</v>
      </c>
    </row>
    <row r="229" spans="1:25">
      <c r="A229" t="s">
        <v>481</v>
      </c>
      <c r="B229" t="s">
        <v>482</v>
      </c>
      <c r="C229" t="s">
        <v>27</v>
      </c>
      <c r="D229" t="s">
        <v>28</v>
      </c>
      <c r="E229" t="s">
        <v>28</v>
      </c>
      <c r="F229" t="s">
        <v>28</v>
      </c>
      <c r="G229" t="s">
        <v>28</v>
      </c>
      <c r="H229" t="s">
        <v>28</v>
      </c>
      <c r="I229" t="s">
        <v>28</v>
      </c>
      <c r="J229" t="s">
        <v>28</v>
      </c>
      <c r="K229" t="s">
        <v>28</v>
      </c>
      <c r="L229" t="s">
        <v>28</v>
      </c>
      <c r="M229" t="s">
        <v>28</v>
      </c>
      <c r="N229" t="s">
        <v>28</v>
      </c>
      <c r="O229" t="s">
        <v>28</v>
      </c>
      <c r="P229" t="s">
        <v>28</v>
      </c>
      <c r="Q229" t="s">
        <v>28</v>
      </c>
      <c r="R229" t="s">
        <v>28</v>
      </c>
      <c r="S229" t="s">
        <v>28</v>
      </c>
      <c r="T229" t="s">
        <v>28</v>
      </c>
      <c r="U229" t="s">
        <v>28</v>
      </c>
      <c r="V229" t="s">
        <v>28</v>
      </c>
      <c r="W229" t="s">
        <v>28</v>
      </c>
      <c r="X229" t="s">
        <v>28</v>
      </c>
      <c r="Y229" s="2">
        <v>0</v>
      </c>
    </row>
    <row r="230" spans="1:25">
      <c r="A230" t="s">
        <v>483</v>
      </c>
      <c r="B230" t="s">
        <v>484</v>
      </c>
      <c r="C230" t="s">
        <v>27</v>
      </c>
      <c r="D230" t="s">
        <v>28</v>
      </c>
      <c r="E230" t="s">
        <v>28</v>
      </c>
      <c r="F230" t="s">
        <v>28</v>
      </c>
      <c r="G230" t="s">
        <v>28</v>
      </c>
      <c r="H230" t="s">
        <v>28</v>
      </c>
      <c r="I230" t="s">
        <v>28</v>
      </c>
      <c r="J230" t="s">
        <v>28</v>
      </c>
      <c r="K230" t="s">
        <v>28</v>
      </c>
      <c r="L230" t="s">
        <v>28</v>
      </c>
      <c r="M230" t="s">
        <v>28</v>
      </c>
      <c r="N230" t="s">
        <v>28</v>
      </c>
      <c r="O230" t="s">
        <v>28</v>
      </c>
      <c r="P230" t="s">
        <v>28</v>
      </c>
      <c r="Q230" t="s">
        <v>28</v>
      </c>
      <c r="R230" t="s">
        <v>28</v>
      </c>
      <c r="S230" t="s">
        <v>28</v>
      </c>
      <c r="T230" t="s">
        <v>28</v>
      </c>
      <c r="U230" t="s">
        <v>28</v>
      </c>
      <c r="V230" t="s">
        <v>28</v>
      </c>
      <c r="W230" t="s">
        <v>28</v>
      </c>
      <c r="X230" t="s">
        <v>28</v>
      </c>
      <c r="Y230" s="2">
        <v>0</v>
      </c>
    </row>
    <row r="231" spans="1:25">
      <c r="A231" t="s">
        <v>485</v>
      </c>
      <c r="B231" t="s">
        <v>486</v>
      </c>
      <c r="C231" t="s">
        <v>27</v>
      </c>
      <c r="D231" t="s">
        <v>28</v>
      </c>
      <c r="E231" t="s">
        <v>28</v>
      </c>
      <c r="F231" t="s">
        <v>28</v>
      </c>
      <c r="G231" t="s">
        <v>28</v>
      </c>
      <c r="H231" t="s">
        <v>28</v>
      </c>
      <c r="I231" t="s">
        <v>28</v>
      </c>
      <c r="J231" t="s">
        <v>28</v>
      </c>
      <c r="K231" t="s">
        <v>28</v>
      </c>
      <c r="L231" t="s">
        <v>28</v>
      </c>
      <c r="M231" t="s">
        <v>28</v>
      </c>
      <c r="N231" t="s">
        <v>28</v>
      </c>
      <c r="O231" t="s">
        <v>28</v>
      </c>
      <c r="P231" t="s">
        <v>28</v>
      </c>
      <c r="Q231" t="s">
        <v>27</v>
      </c>
      <c r="R231" t="s">
        <v>28</v>
      </c>
      <c r="S231" t="s">
        <v>28</v>
      </c>
      <c r="T231" t="s">
        <v>28</v>
      </c>
      <c r="U231" t="s">
        <v>28</v>
      </c>
      <c r="V231" t="s">
        <v>28</v>
      </c>
      <c r="W231" t="s">
        <v>27</v>
      </c>
      <c r="X231" t="s">
        <v>28</v>
      </c>
      <c r="Y231" s="2">
        <v>0</v>
      </c>
    </row>
    <row r="232" spans="1:25">
      <c r="A232" t="s">
        <v>487</v>
      </c>
      <c r="B232" t="s">
        <v>488</v>
      </c>
      <c r="C232" t="s">
        <v>27</v>
      </c>
      <c r="D232" t="s">
        <v>28</v>
      </c>
      <c r="E232" t="s">
        <v>28</v>
      </c>
      <c r="F232" t="s">
        <v>27</v>
      </c>
      <c r="G232" t="s">
        <v>28</v>
      </c>
      <c r="H232" t="s">
        <v>28</v>
      </c>
      <c r="I232" t="s">
        <v>28</v>
      </c>
      <c r="J232" t="s">
        <v>28</v>
      </c>
      <c r="K232" t="s">
        <v>28</v>
      </c>
      <c r="L232" t="s">
        <v>28</v>
      </c>
      <c r="M232" t="s">
        <v>28</v>
      </c>
      <c r="N232" t="s">
        <v>28</v>
      </c>
      <c r="O232" t="s">
        <v>28</v>
      </c>
      <c r="P232" t="s">
        <v>28</v>
      </c>
      <c r="Q232" t="s">
        <v>28</v>
      </c>
      <c r="R232" t="s">
        <v>28</v>
      </c>
      <c r="S232" t="s">
        <v>28</v>
      </c>
      <c r="T232" t="s">
        <v>28</v>
      </c>
      <c r="U232" t="s">
        <v>28</v>
      </c>
      <c r="V232" t="s">
        <v>28</v>
      </c>
      <c r="W232" t="s">
        <v>28</v>
      </c>
      <c r="X232" t="s">
        <v>28</v>
      </c>
      <c r="Y232" s="2">
        <v>0</v>
      </c>
    </row>
    <row r="233" spans="1:25">
      <c r="A233" t="s">
        <v>489</v>
      </c>
      <c r="B233" t="s">
        <v>490</v>
      </c>
      <c r="C233" t="s">
        <v>27</v>
      </c>
      <c r="D233" t="s">
        <v>28</v>
      </c>
      <c r="E233" t="s">
        <v>27</v>
      </c>
      <c r="F233" t="s">
        <v>28</v>
      </c>
      <c r="G233" t="s">
        <v>28</v>
      </c>
      <c r="H233" t="s">
        <v>28</v>
      </c>
      <c r="I233" t="s">
        <v>28</v>
      </c>
      <c r="J233" t="s">
        <v>28</v>
      </c>
      <c r="K233" t="s">
        <v>27</v>
      </c>
      <c r="L233" t="s">
        <v>28</v>
      </c>
      <c r="M233" t="s">
        <v>27</v>
      </c>
      <c r="N233" t="s">
        <v>28</v>
      </c>
      <c r="O233" t="s">
        <v>28</v>
      </c>
      <c r="P233" t="s">
        <v>28</v>
      </c>
      <c r="Q233" t="s">
        <v>28</v>
      </c>
      <c r="R233" t="s">
        <v>28</v>
      </c>
      <c r="S233" t="s">
        <v>28</v>
      </c>
      <c r="T233" t="s">
        <v>28</v>
      </c>
      <c r="U233" t="s">
        <v>28</v>
      </c>
      <c r="V233" t="s">
        <v>28</v>
      </c>
      <c r="W233" t="s">
        <v>28</v>
      </c>
      <c r="X233" t="s">
        <v>27</v>
      </c>
      <c r="Y233" s="2">
        <v>0</v>
      </c>
    </row>
    <row r="234" spans="1:25">
      <c r="A234" t="s">
        <v>491</v>
      </c>
      <c r="B234" t="s">
        <v>492</v>
      </c>
      <c r="C234" t="s">
        <v>27</v>
      </c>
      <c r="D234" t="s">
        <v>28</v>
      </c>
      <c r="E234" t="s">
        <v>28</v>
      </c>
      <c r="F234" t="s">
        <v>28</v>
      </c>
      <c r="G234" t="s">
        <v>28</v>
      </c>
      <c r="H234" t="s">
        <v>28</v>
      </c>
      <c r="I234" t="s">
        <v>28</v>
      </c>
      <c r="J234" t="s">
        <v>28</v>
      </c>
      <c r="K234" t="s">
        <v>28</v>
      </c>
      <c r="L234" t="s">
        <v>28</v>
      </c>
      <c r="M234" t="s">
        <v>28</v>
      </c>
      <c r="N234" t="s">
        <v>28</v>
      </c>
      <c r="O234" t="s">
        <v>28</v>
      </c>
      <c r="P234" t="s">
        <v>28</v>
      </c>
      <c r="Q234" t="s">
        <v>28</v>
      </c>
      <c r="R234" t="s">
        <v>28</v>
      </c>
      <c r="S234" t="s">
        <v>28</v>
      </c>
      <c r="T234" t="s">
        <v>28</v>
      </c>
      <c r="U234" t="s">
        <v>28</v>
      </c>
      <c r="V234" t="s">
        <v>28</v>
      </c>
      <c r="W234" t="s">
        <v>28</v>
      </c>
      <c r="X234" t="s">
        <v>28</v>
      </c>
      <c r="Y234" s="2">
        <v>0</v>
      </c>
    </row>
    <row r="235" spans="1:25">
      <c r="A235" t="s">
        <v>493</v>
      </c>
      <c r="B235" t="s">
        <v>494</v>
      </c>
      <c r="C235" t="s">
        <v>27</v>
      </c>
      <c r="D235" t="s">
        <v>28</v>
      </c>
      <c r="E235" t="s">
        <v>28</v>
      </c>
      <c r="F235" t="s">
        <v>27</v>
      </c>
      <c r="G235" t="s">
        <v>28</v>
      </c>
      <c r="H235" t="s">
        <v>28</v>
      </c>
      <c r="I235" t="s">
        <v>28</v>
      </c>
      <c r="J235" t="s">
        <v>27</v>
      </c>
      <c r="K235" t="s">
        <v>28</v>
      </c>
      <c r="L235" t="s">
        <v>28</v>
      </c>
      <c r="M235" t="s">
        <v>28</v>
      </c>
      <c r="N235" t="s">
        <v>28</v>
      </c>
      <c r="O235" t="s">
        <v>28</v>
      </c>
      <c r="P235" t="s">
        <v>28</v>
      </c>
      <c r="Q235" t="s">
        <v>28</v>
      </c>
      <c r="R235" t="s">
        <v>28</v>
      </c>
      <c r="S235" t="s">
        <v>28</v>
      </c>
      <c r="T235" t="s">
        <v>28</v>
      </c>
      <c r="U235" t="s">
        <v>28</v>
      </c>
      <c r="V235" t="s">
        <v>28</v>
      </c>
      <c r="W235" t="s">
        <v>28</v>
      </c>
      <c r="X235" t="s">
        <v>28</v>
      </c>
      <c r="Y235" s="2">
        <v>0</v>
      </c>
    </row>
    <row r="236" spans="1:25">
      <c r="A236" t="s">
        <v>495</v>
      </c>
      <c r="B236" t="s">
        <v>496</v>
      </c>
      <c r="C236" t="s">
        <v>28</v>
      </c>
      <c r="D236" t="s">
        <v>27</v>
      </c>
      <c r="E236" t="s">
        <v>27</v>
      </c>
      <c r="F236" t="s">
        <v>27</v>
      </c>
      <c r="G236" t="s">
        <v>27</v>
      </c>
      <c r="H236" t="s">
        <v>28</v>
      </c>
      <c r="I236" t="s">
        <v>27</v>
      </c>
      <c r="J236" t="s">
        <v>28</v>
      </c>
      <c r="K236" t="s">
        <v>28</v>
      </c>
      <c r="L236" t="s">
        <v>27</v>
      </c>
      <c r="M236" t="s">
        <v>28</v>
      </c>
      <c r="N236" t="s">
        <v>27</v>
      </c>
      <c r="O236" t="s">
        <v>28</v>
      </c>
      <c r="P236" t="s">
        <v>28</v>
      </c>
      <c r="Q236" t="s">
        <v>27</v>
      </c>
      <c r="R236" t="s">
        <v>27</v>
      </c>
      <c r="S236" t="s">
        <v>27</v>
      </c>
      <c r="T236" t="s">
        <v>28</v>
      </c>
      <c r="U236" t="s">
        <v>28</v>
      </c>
      <c r="V236" t="s">
        <v>28</v>
      </c>
      <c r="W236" t="s">
        <v>28</v>
      </c>
      <c r="X236" t="s">
        <v>28</v>
      </c>
      <c r="Y236" s="2">
        <v>0</v>
      </c>
    </row>
    <row r="237" spans="1:25">
      <c r="A237" t="s">
        <v>497</v>
      </c>
      <c r="B237" t="s">
        <v>498</v>
      </c>
      <c r="C237" t="s">
        <v>28</v>
      </c>
      <c r="D237" t="s">
        <v>27</v>
      </c>
      <c r="E237" t="s">
        <v>28</v>
      </c>
      <c r="F237" t="s">
        <v>28</v>
      </c>
      <c r="G237" t="s">
        <v>28</v>
      </c>
      <c r="H237" t="s">
        <v>28</v>
      </c>
      <c r="I237" t="s">
        <v>28</v>
      </c>
      <c r="J237" t="s">
        <v>27</v>
      </c>
      <c r="K237" t="s">
        <v>28</v>
      </c>
      <c r="L237" t="s">
        <v>27</v>
      </c>
      <c r="M237" t="s">
        <v>28</v>
      </c>
      <c r="N237" t="s">
        <v>28</v>
      </c>
      <c r="O237" t="s">
        <v>28</v>
      </c>
      <c r="P237" t="s">
        <v>28</v>
      </c>
      <c r="Q237" t="s">
        <v>28</v>
      </c>
      <c r="R237" t="s">
        <v>28</v>
      </c>
      <c r="S237" t="s">
        <v>28</v>
      </c>
      <c r="T237" t="s">
        <v>28</v>
      </c>
      <c r="U237" t="s">
        <v>28</v>
      </c>
      <c r="V237" t="s">
        <v>28</v>
      </c>
      <c r="W237" t="s">
        <v>28</v>
      </c>
      <c r="X237" t="s">
        <v>28</v>
      </c>
      <c r="Y237" s="2">
        <v>0</v>
      </c>
    </row>
    <row r="238" spans="1:25">
      <c r="A238" t="s">
        <v>499</v>
      </c>
      <c r="B238" t="s">
        <v>500</v>
      </c>
      <c r="C238" t="s">
        <v>27</v>
      </c>
      <c r="D238" t="s">
        <v>28</v>
      </c>
      <c r="E238" t="s">
        <v>28</v>
      </c>
      <c r="F238" t="s">
        <v>28</v>
      </c>
      <c r="G238" t="s">
        <v>28</v>
      </c>
      <c r="H238" t="s">
        <v>28</v>
      </c>
      <c r="I238" t="s">
        <v>27</v>
      </c>
      <c r="J238" t="s">
        <v>28</v>
      </c>
      <c r="K238" t="s">
        <v>28</v>
      </c>
      <c r="L238" t="s">
        <v>27</v>
      </c>
      <c r="M238" t="s">
        <v>28</v>
      </c>
      <c r="N238" t="s">
        <v>28</v>
      </c>
      <c r="O238" t="s">
        <v>28</v>
      </c>
      <c r="P238" t="s">
        <v>28</v>
      </c>
      <c r="Q238" t="s">
        <v>28</v>
      </c>
      <c r="R238" t="s">
        <v>28</v>
      </c>
      <c r="S238" t="s">
        <v>28</v>
      </c>
      <c r="T238" t="s">
        <v>28</v>
      </c>
      <c r="U238" t="s">
        <v>28</v>
      </c>
      <c r="V238" t="s">
        <v>28</v>
      </c>
      <c r="W238" t="s">
        <v>28</v>
      </c>
      <c r="X238" t="s">
        <v>27</v>
      </c>
      <c r="Y238" s="2">
        <v>0</v>
      </c>
    </row>
    <row r="239" spans="1:25">
      <c r="A239" t="s">
        <v>501</v>
      </c>
      <c r="B239" t="s">
        <v>502</v>
      </c>
      <c r="C239" t="s">
        <v>27</v>
      </c>
      <c r="D239" t="s">
        <v>28</v>
      </c>
      <c r="E239" t="s">
        <v>28</v>
      </c>
      <c r="F239" t="s">
        <v>28</v>
      </c>
      <c r="G239" t="s">
        <v>28</v>
      </c>
      <c r="H239" t="s">
        <v>28</v>
      </c>
      <c r="I239" t="s">
        <v>28</v>
      </c>
      <c r="J239" t="s">
        <v>28</v>
      </c>
      <c r="K239" t="s">
        <v>28</v>
      </c>
      <c r="L239" t="s">
        <v>28</v>
      </c>
      <c r="M239" t="s">
        <v>27</v>
      </c>
      <c r="N239" t="s">
        <v>28</v>
      </c>
      <c r="O239" t="s">
        <v>28</v>
      </c>
      <c r="P239" t="s">
        <v>28</v>
      </c>
      <c r="Q239" t="s">
        <v>28</v>
      </c>
      <c r="R239" t="s">
        <v>28</v>
      </c>
      <c r="S239" t="s">
        <v>28</v>
      </c>
      <c r="T239" t="s">
        <v>28</v>
      </c>
      <c r="U239" t="s">
        <v>28</v>
      </c>
      <c r="V239" t="s">
        <v>28</v>
      </c>
      <c r="W239" t="s">
        <v>28</v>
      </c>
      <c r="X239" t="s">
        <v>28</v>
      </c>
      <c r="Y239" s="2">
        <v>0</v>
      </c>
    </row>
    <row r="240" spans="1:25">
      <c r="A240" t="s">
        <v>503</v>
      </c>
      <c r="B240" t="s">
        <v>504</v>
      </c>
      <c r="C240" t="s">
        <v>28</v>
      </c>
      <c r="D240" t="s">
        <v>27</v>
      </c>
      <c r="E240" t="s">
        <v>28</v>
      </c>
      <c r="F240" t="s">
        <v>27</v>
      </c>
      <c r="G240" t="s">
        <v>28</v>
      </c>
      <c r="H240" t="s">
        <v>28</v>
      </c>
      <c r="I240" t="s">
        <v>28</v>
      </c>
      <c r="J240" t="s">
        <v>28</v>
      </c>
      <c r="K240" t="s">
        <v>28</v>
      </c>
      <c r="L240" t="s">
        <v>28</v>
      </c>
      <c r="M240" t="s">
        <v>28</v>
      </c>
      <c r="N240" t="s">
        <v>28</v>
      </c>
      <c r="O240" t="s">
        <v>28</v>
      </c>
      <c r="P240" t="s">
        <v>28</v>
      </c>
      <c r="Q240" t="s">
        <v>28</v>
      </c>
      <c r="R240" t="s">
        <v>28</v>
      </c>
      <c r="S240" t="s">
        <v>28</v>
      </c>
      <c r="T240" t="s">
        <v>28</v>
      </c>
      <c r="U240" t="s">
        <v>28</v>
      </c>
      <c r="V240" t="s">
        <v>28</v>
      </c>
      <c r="W240" t="s">
        <v>28</v>
      </c>
      <c r="X240" t="s">
        <v>28</v>
      </c>
      <c r="Y240" s="2">
        <v>0</v>
      </c>
    </row>
    <row r="241" spans="1:25">
      <c r="A241" t="s">
        <v>505</v>
      </c>
      <c r="B241" t="s">
        <v>506</v>
      </c>
      <c r="C241" t="s">
        <v>27</v>
      </c>
      <c r="D241" t="s">
        <v>28</v>
      </c>
      <c r="E241" t="s">
        <v>28</v>
      </c>
      <c r="F241" t="s">
        <v>28</v>
      </c>
      <c r="G241" t="s">
        <v>28</v>
      </c>
      <c r="H241" t="s">
        <v>28</v>
      </c>
      <c r="I241" t="s">
        <v>28</v>
      </c>
      <c r="J241" t="s">
        <v>28</v>
      </c>
      <c r="K241" t="s">
        <v>28</v>
      </c>
      <c r="L241" t="s">
        <v>28</v>
      </c>
      <c r="M241" t="s">
        <v>28</v>
      </c>
      <c r="N241" t="s">
        <v>28</v>
      </c>
      <c r="O241" t="s">
        <v>28</v>
      </c>
      <c r="P241" t="s">
        <v>28</v>
      </c>
      <c r="Q241" t="s">
        <v>28</v>
      </c>
      <c r="R241" t="s">
        <v>28</v>
      </c>
      <c r="S241" t="s">
        <v>28</v>
      </c>
      <c r="T241" t="s">
        <v>28</v>
      </c>
      <c r="U241" t="s">
        <v>28</v>
      </c>
      <c r="V241" t="s">
        <v>28</v>
      </c>
      <c r="W241" t="s">
        <v>28</v>
      </c>
      <c r="X241" t="s">
        <v>28</v>
      </c>
      <c r="Y241" s="2">
        <v>0</v>
      </c>
    </row>
    <row r="242" spans="1:25">
      <c r="A242" t="s">
        <v>507</v>
      </c>
      <c r="B242" t="s">
        <v>508</v>
      </c>
      <c r="C242" t="s">
        <v>27</v>
      </c>
      <c r="D242" t="s">
        <v>28</v>
      </c>
      <c r="E242" t="s">
        <v>28</v>
      </c>
      <c r="F242" t="s">
        <v>28</v>
      </c>
      <c r="G242" t="s">
        <v>28</v>
      </c>
      <c r="H242" t="s">
        <v>28</v>
      </c>
      <c r="I242" t="s">
        <v>28</v>
      </c>
      <c r="J242" t="s">
        <v>28</v>
      </c>
      <c r="K242" t="s">
        <v>28</v>
      </c>
      <c r="L242" t="s">
        <v>28</v>
      </c>
      <c r="M242" t="s">
        <v>28</v>
      </c>
      <c r="N242" t="s">
        <v>28</v>
      </c>
      <c r="O242" t="s">
        <v>28</v>
      </c>
      <c r="P242" t="s">
        <v>27</v>
      </c>
      <c r="Q242" t="s">
        <v>28</v>
      </c>
      <c r="R242" t="s">
        <v>28</v>
      </c>
      <c r="S242" t="s">
        <v>28</v>
      </c>
      <c r="T242" t="s">
        <v>28</v>
      </c>
      <c r="U242" t="s">
        <v>28</v>
      </c>
      <c r="V242" t="s">
        <v>28</v>
      </c>
      <c r="W242" t="s">
        <v>28</v>
      </c>
      <c r="X242" t="s">
        <v>28</v>
      </c>
      <c r="Y242" s="2">
        <v>0</v>
      </c>
    </row>
    <row r="243" spans="1:25">
      <c r="A243" t="s">
        <v>509</v>
      </c>
      <c r="B243" t="s">
        <v>510</v>
      </c>
      <c r="C243" t="s">
        <v>27</v>
      </c>
      <c r="D243" t="s">
        <v>28</v>
      </c>
      <c r="E243" t="s">
        <v>28</v>
      </c>
      <c r="F243" t="s">
        <v>28</v>
      </c>
      <c r="G243" t="s">
        <v>28</v>
      </c>
      <c r="H243" t="s">
        <v>28</v>
      </c>
      <c r="I243" t="s">
        <v>28</v>
      </c>
      <c r="J243" t="s">
        <v>28</v>
      </c>
      <c r="K243" t="s">
        <v>28</v>
      </c>
      <c r="L243" t="s">
        <v>28</v>
      </c>
      <c r="M243" t="s">
        <v>28</v>
      </c>
      <c r="N243" t="s">
        <v>28</v>
      </c>
      <c r="O243" t="s">
        <v>28</v>
      </c>
      <c r="P243" t="s">
        <v>28</v>
      </c>
      <c r="Q243" t="s">
        <v>28</v>
      </c>
      <c r="R243" t="s">
        <v>28</v>
      </c>
      <c r="S243" t="s">
        <v>28</v>
      </c>
      <c r="T243" t="s">
        <v>28</v>
      </c>
      <c r="U243" t="s">
        <v>28</v>
      </c>
      <c r="V243" t="s">
        <v>28</v>
      </c>
      <c r="W243" t="s">
        <v>28</v>
      </c>
      <c r="X243" t="s">
        <v>28</v>
      </c>
      <c r="Y243" s="2">
        <v>0</v>
      </c>
    </row>
    <row r="244" spans="1:25">
      <c r="A244" t="s">
        <v>511</v>
      </c>
      <c r="B244" t="s">
        <v>512</v>
      </c>
      <c r="C244" t="s">
        <v>28</v>
      </c>
      <c r="D244" t="s">
        <v>27</v>
      </c>
      <c r="E244" t="s">
        <v>27</v>
      </c>
      <c r="F244" t="s">
        <v>28</v>
      </c>
      <c r="G244" t="s">
        <v>28</v>
      </c>
      <c r="H244" t="s">
        <v>28</v>
      </c>
      <c r="I244" t="s">
        <v>27</v>
      </c>
      <c r="J244" t="s">
        <v>28</v>
      </c>
      <c r="K244" t="s">
        <v>28</v>
      </c>
      <c r="L244" t="s">
        <v>28</v>
      </c>
      <c r="M244" t="s">
        <v>28</v>
      </c>
      <c r="N244" t="s">
        <v>28</v>
      </c>
      <c r="O244" t="s">
        <v>27</v>
      </c>
      <c r="P244" t="s">
        <v>28</v>
      </c>
      <c r="Q244" t="s">
        <v>28</v>
      </c>
      <c r="R244" t="s">
        <v>28</v>
      </c>
      <c r="S244" t="s">
        <v>28</v>
      </c>
      <c r="T244" t="s">
        <v>28</v>
      </c>
      <c r="U244" t="s">
        <v>28</v>
      </c>
      <c r="V244" t="s">
        <v>28</v>
      </c>
      <c r="W244" t="s">
        <v>28</v>
      </c>
      <c r="X244" t="s">
        <v>28</v>
      </c>
      <c r="Y244" s="2">
        <v>0</v>
      </c>
    </row>
    <row r="245" spans="1:25">
      <c r="A245" t="s">
        <v>513</v>
      </c>
      <c r="B245" t="s">
        <v>514</v>
      </c>
      <c r="C245" t="s">
        <v>28</v>
      </c>
      <c r="D245" t="s">
        <v>27</v>
      </c>
      <c r="E245" t="s">
        <v>28</v>
      </c>
      <c r="F245" t="s">
        <v>28</v>
      </c>
      <c r="G245" t="s">
        <v>28</v>
      </c>
      <c r="H245" t="s">
        <v>28</v>
      </c>
      <c r="I245" t="s">
        <v>28</v>
      </c>
      <c r="J245" t="s">
        <v>28</v>
      </c>
      <c r="K245" t="s">
        <v>28</v>
      </c>
      <c r="L245" t="s">
        <v>28</v>
      </c>
      <c r="M245" t="s">
        <v>28</v>
      </c>
      <c r="N245" t="s">
        <v>28</v>
      </c>
      <c r="O245" t="s">
        <v>28</v>
      </c>
      <c r="P245" t="s">
        <v>28</v>
      </c>
      <c r="Q245" t="s">
        <v>28</v>
      </c>
      <c r="R245" t="s">
        <v>28</v>
      </c>
      <c r="S245" t="s">
        <v>28</v>
      </c>
      <c r="T245" t="s">
        <v>28</v>
      </c>
      <c r="U245" t="s">
        <v>28</v>
      </c>
      <c r="V245" t="s">
        <v>28</v>
      </c>
      <c r="W245" t="s">
        <v>28</v>
      </c>
      <c r="X245" t="s">
        <v>28</v>
      </c>
      <c r="Y245" s="2">
        <v>0</v>
      </c>
    </row>
    <row r="246" spans="1:25">
      <c r="A246" t="s">
        <v>515</v>
      </c>
      <c r="B246" t="s">
        <v>516</v>
      </c>
      <c r="C246" t="s">
        <v>27</v>
      </c>
      <c r="D246" t="s">
        <v>28</v>
      </c>
      <c r="E246" t="s">
        <v>27</v>
      </c>
      <c r="F246" t="s">
        <v>27</v>
      </c>
      <c r="G246" t="s">
        <v>28</v>
      </c>
      <c r="H246" t="s">
        <v>28</v>
      </c>
      <c r="I246" t="s">
        <v>28</v>
      </c>
      <c r="J246" t="s">
        <v>28</v>
      </c>
      <c r="K246" t="s">
        <v>28</v>
      </c>
      <c r="L246" t="s">
        <v>28</v>
      </c>
      <c r="M246" t="s">
        <v>28</v>
      </c>
      <c r="N246" t="s">
        <v>27</v>
      </c>
      <c r="O246" t="s">
        <v>28</v>
      </c>
      <c r="P246" t="s">
        <v>28</v>
      </c>
      <c r="Q246" t="s">
        <v>28</v>
      </c>
      <c r="R246" t="s">
        <v>27</v>
      </c>
      <c r="S246" t="s">
        <v>28</v>
      </c>
      <c r="T246" t="s">
        <v>27</v>
      </c>
      <c r="U246" t="s">
        <v>28</v>
      </c>
      <c r="V246" t="s">
        <v>28</v>
      </c>
      <c r="W246" t="s">
        <v>27</v>
      </c>
      <c r="X246" t="s">
        <v>27</v>
      </c>
      <c r="Y246" s="2">
        <v>0</v>
      </c>
    </row>
    <row r="247" spans="1:25">
      <c r="A247" t="s">
        <v>517</v>
      </c>
      <c r="B247" t="s">
        <v>518</v>
      </c>
      <c r="C247" t="s">
        <v>27</v>
      </c>
      <c r="D247" t="s">
        <v>28</v>
      </c>
      <c r="E247" t="s">
        <v>28</v>
      </c>
      <c r="F247" t="s">
        <v>27</v>
      </c>
      <c r="G247" t="s">
        <v>28</v>
      </c>
      <c r="H247" t="s">
        <v>28</v>
      </c>
      <c r="I247" t="s">
        <v>28</v>
      </c>
      <c r="J247" t="s">
        <v>28</v>
      </c>
      <c r="K247" t="s">
        <v>28</v>
      </c>
      <c r="L247" t="s">
        <v>27</v>
      </c>
      <c r="M247" t="s">
        <v>28</v>
      </c>
      <c r="N247" t="s">
        <v>27</v>
      </c>
      <c r="O247" t="s">
        <v>28</v>
      </c>
      <c r="P247" t="s">
        <v>28</v>
      </c>
      <c r="Q247" t="s">
        <v>27</v>
      </c>
      <c r="R247" t="s">
        <v>27</v>
      </c>
      <c r="S247" t="s">
        <v>28</v>
      </c>
      <c r="T247" t="s">
        <v>28</v>
      </c>
      <c r="U247" t="s">
        <v>28</v>
      </c>
      <c r="V247" t="s">
        <v>27</v>
      </c>
      <c r="W247" t="s">
        <v>28</v>
      </c>
      <c r="X247" t="s">
        <v>28</v>
      </c>
      <c r="Y247" s="2">
        <v>0</v>
      </c>
    </row>
    <row r="248" spans="1:25">
      <c r="A248" t="s">
        <v>519</v>
      </c>
      <c r="B248" t="s">
        <v>520</v>
      </c>
      <c r="C248" t="s">
        <v>27</v>
      </c>
      <c r="D248" t="s">
        <v>28</v>
      </c>
      <c r="E248" t="s">
        <v>28</v>
      </c>
      <c r="F248" t="s">
        <v>28</v>
      </c>
      <c r="G248" t="s">
        <v>28</v>
      </c>
      <c r="H248" t="s">
        <v>28</v>
      </c>
      <c r="I248" t="s">
        <v>28</v>
      </c>
      <c r="J248" t="s">
        <v>28</v>
      </c>
      <c r="K248" t="s">
        <v>28</v>
      </c>
      <c r="L248" t="s">
        <v>28</v>
      </c>
      <c r="M248" t="s">
        <v>28</v>
      </c>
      <c r="N248" t="s">
        <v>28</v>
      </c>
      <c r="O248" t="s">
        <v>28</v>
      </c>
      <c r="P248" t="s">
        <v>28</v>
      </c>
      <c r="Q248" t="s">
        <v>28</v>
      </c>
      <c r="R248" t="s">
        <v>28</v>
      </c>
      <c r="S248" t="s">
        <v>28</v>
      </c>
      <c r="T248" t="s">
        <v>28</v>
      </c>
      <c r="U248" t="s">
        <v>28</v>
      </c>
      <c r="V248" t="s">
        <v>28</v>
      </c>
      <c r="W248" t="s">
        <v>28</v>
      </c>
      <c r="X248" t="s">
        <v>28</v>
      </c>
      <c r="Y248" s="2">
        <v>0</v>
      </c>
    </row>
    <row r="249" spans="1:25">
      <c r="A249" t="s">
        <v>521</v>
      </c>
      <c r="B249" t="s">
        <v>522</v>
      </c>
      <c r="C249" t="s">
        <v>27</v>
      </c>
      <c r="D249" t="s">
        <v>28</v>
      </c>
      <c r="E249" t="s">
        <v>27</v>
      </c>
      <c r="F249" t="s">
        <v>28</v>
      </c>
      <c r="G249" t="s">
        <v>28</v>
      </c>
      <c r="H249" t="s">
        <v>28</v>
      </c>
      <c r="I249" t="s">
        <v>28</v>
      </c>
      <c r="J249" t="s">
        <v>27</v>
      </c>
      <c r="K249" t="s">
        <v>28</v>
      </c>
      <c r="L249" t="s">
        <v>28</v>
      </c>
      <c r="M249" t="s">
        <v>28</v>
      </c>
      <c r="N249" t="s">
        <v>28</v>
      </c>
      <c r="O249" t="s">
        <v>27</v>
      </c>
      <c r="P249" t="s">
        <v>28</v>
      </c>
      <c r="Q249" t="s">
        <v>28</v>
      </c>
      <c r="R249" t="s">
        <v>28</v>
      </c>
      <c r="S249" t="s">
        <v>28</v>
      </c>
      <c r="T249" t="s">
        <v>28</v>
      </c>
      <c r="U249" t="s">
        <v>28</v>
      </c>
      <c r="V249" t="s">
        <v>28</v>
      </c>
      <c r="W249" t="s">
        <v>28</v>
      </c>
      <c r="X249" t="s">
        <v>28</v>
      </c>
      <c r="Y249" s="2">
        <v>0</v>
      </c>
    </row>
    <row r="250" spans="1:25">
      <c r="A250" t="s">
        <v>523</v>
      </c>
      <c r="B250" t="s">
        <v>524</v>
      </c>
      <c r="C250" t="s">
        <v>27</v>
      </c>
      <c r="D250" t="s">
        <v>28</v>
      </c>
      <c r="E250" t="s">
        <v>27</v>
      </c>
      <c r="F250" t="s">
        <v>27</v>
      </c>
      <c r="G250" t="s">
        <v>28</v>
      </c>
      <c r="H250" t="s">
        <v>28</v>
      </c>
      <c r="I250" t="s">
        <v>27</v>
      </c>
      <c r="J250" t="s">
        <v>27</v>
      </c>
      <c r="K250" t="s">
        <v>28</v>
      </c>
      <c r="L250" t="s">
        <v>27</v>
      </c>
      <c r="M250" t="s">
        <v>27</v>
      </c>
      <c r="N250" t="s">
        <v>28</v>
      </c>
      <c r="O250" t="s">
        <v>27</v>
      </c>
      <c r="P250" t="s">
        <v>28</v>
      </c>
      <c r="Q250" t="s">
        <v>28</v>
      </c>
      <c r="R250" t="s">
        <v>27</v>
      </c>
      <c r="S250" t="s">
        <v>27</v>
      </c>
      <c r="T250" t="s">
        <v>28</v>
      </c>
      <c r="U250" t="s">
        <v>28</v>
      </c>
      <c r="V250" t="s">
        <v>27</v>
      </c>
      <c r="W250" t="s">
        <v>28</v>
      </c>
      <c r="X250" t="s">
        <v>28</v>
      </c>
      <c r="Y250" s="2">
        <v>0</v>
      </c>
    </row>
    <row r="251" spans="1:25">
      <c r="A251" t="s">
        <v>525</v>
      </c>
      <c r="B251" t="s">
        <v>526</v>
      </c>
      <c r="C251" t="s">
        <v>27</v>
      </c>
      <c r="D251" t="s">
        <v>28</v>
      </c>
      <c r="E251" t="s">
        <v>28</v>
      </c>
      <c r="F251" t="s">
        <v>28</v>
      </c>
      <c r="G251" t="s">
        <v>28</v>
      </c>
      <c r="H251" t="s">
        <v>28</v>
      </c>
      <c r="I251" t="s">
        <v>28</v>
      </c>
      <c r="J251" t="s">
        <v>28</v>
      </c>
      <c r="K251" t="s">
        <v>28</v>
      </c>
      <c r="L251" t="s">
        <v>28</v>
      </c>
      <c r="M251" t="s">
        <v>28</v>
      </c>
      <c r="N251" t="s">
        <v>28</v>
      </c>
      <c r="O251" t="s">
        <v>28</v>
      </c>
      <c r="P251" t="s">
        <v>28</v>
      </c>
      <c r="Q251" t="s">
        <v>28</v>
      </c>
      <c r="R251" t="s">
        <v>28</v>
      </c>
      <c r="S251" t="s">
        <v>28</v>
      </c>
      <c r="T251" t="s">
        <v>28</v>
      </c>
      <c r="U251" t="s">
        <v>28</v>
      </c>
      <c r="V251" t="s">
        <v>28</v>
      </c>
      <c r="W251" t="s">
        <v>28</v>
      </c>
      <c r="X251" t="s">
        <v>28</v>
      </c>
      <c r="Y251" s="2">
        <v>0</v>
      </c>
    </row>
    <row r="252" spans="1:25">
      <c r="A252" t="s">
        <v>527</v>
      </c>
      <c r="B252" t="s">
        <v>528</v>
      </c>
      <c r="C252" t="s">
        <v>27</v>
      </c>
      <c r="D252" t="s">
        <v>28</v>
      </c>
      <c r="E252" t="s">
        <v>28</v>
      </c>
      <c r="F252" t="s">
        <v>28</v>
      </c>
      <c r="G252" t="s">
        <v>28</v>
      </c>
      <c r="H252" t="s">
        <v>28</v>
      </c>
      <c r="I252" t="s">
        <v>28</v>
      </c>
      <c r="J252" t="s">
        <v>28</v>
      </c>
      <c r="K252" t="s">
        <v>28</v>
      </c>
      <c r="L252" t="s">
        <v>28</v>
      </c>
      <c r="M252" t="s">
        <v>28</v>
      </c>
      <c r="N252" t="s">
        <v>28</v>
      </c>
      <c r="O252" t="s">
        <v>28</v>
      </c>
      <c r="P252" t="s">
        <v>28</v>
      </c>
      <c r="Q252" t="s">
        <v>28</v>
      </c>
      <c r="R252" t="s">
        <v>28</v>
      </c>
      <c r="S252" t="s">
        <v>28</v>
      </c>
      <c r="T252" t="s">
        <v>28</v>
      </c>
      <c r="U252" t="s">
        <v>28</v>
      </c>
      <c r="V252" t="s">
        <v>28</v>
      </c>
      <c r="W252" t="s">
        <v>28</v>
      </c>
      <c r="X252" t="s">
        <v>28</v>
      </c>
      <c r="Y252" s="2">
        <v>0</v>
      </c>
    </row>
    <row r="253" spans="1:25">
      <c r="A253" t="s">
        <v>529</v>
      </c>
      <c r="B253" t="s">
        <v>530</v>
      </c>
      <c r="C253" t="s">
        <v>27</v>
      </c>
      <c r="D253" t="s">
        <v>28</v>
      </c>
      <c r="E253" t="s">
        <v>27</v>
      </c>
      <c r="F253" t="s">
        <v>28</v>
      </c>
      <c r="G253" t="s">
        <v>28</v>
      </c>
      <c r="H253" t="s">
        <v>28</v>
      </c>
      <c r="I253" t="s">
        <v>28</v>
      </c>
      <c r="J253" t="s">
        <v>28</v>
      </c>
      <c r="K253" t="s">
        <v>28</v>
      </c>
      <c r="L253" t="s">
        <v>27</v>
      </c>
      <c r="M253" t="s">
        <v>28</v>
      </c>
      <c r="N253" t="s">
        <v>28</v>
      </c>
      <c r="O253" t="s">
        <v>28</v>
      </c>
      <c r="P253" t="s">
        <v>28</v>
      </c>
      <c r="Q253" t="s">
        <v>28</v>
      </c>
      <c r="R253" t="s">
        <v>28</v>
      </c>
      <c r="S253" t="s">
        <v>28</v>
      </c>
      <c r="T253" t="s">
        <v>28</v>
      </c>
      <c r="U253" t="s">
        <v>28</v>
      </c>
      <c r="V253" t="s">
        <v>28</v>
      </c>
      <c r="W253" t="s">
        <v>28</v>
      </c>
      <c r="X253" t="s">
        <v>28</v>
      </c>
      <c r="Y253" s="2">
        <v>0</v>
      </c>
    </row>
    <row r="254" spans="1:25">
      <c r="A254" t="s">
        <v>531</v>
      </c>
      <c r="B254" t="s">
        <v>532</v>
      </c>
      <c r="C254" t="s">
        <v>28</v>
      </c>
      <c r="D254" t="s">
        <v>27</v>
      </c>
      <c r="E254" t="s">
        <v>28</v>
      </c>
      <c r="F254" t="s">
        <v>28</v>
      </c>
      <c r="G254" t="s">
        <v>28</v>
      </c>
      <c r="H254" t="s">
        <v>28</v>
      </c>
      <c r="I254" t="s">
        <v>28</v>
      </c>
      <c r="J254" t="s">
        <v>28</v>
      </c>
      <c r="K254" t="s">
        <v>28</v>
      </c>
      <c r="L254" t="s">
        <v>28</v>
      </c>
      <c r="M254" t="s">
        <v>28</v>
      </c>
      <c r="N254" t="s">
        <v>28</v>
      </c>
      <c r="O254" t="s">
        <v>28</v>
      </c>
      <c r="P254" t="s">
        <v>28</v>
      </c>
      <c r="Q254" t="s">
        <v>28</v>
      </c>
      <c r="R254" t="s">
        <v>28</v>
      </c>
      <c r="S254" t="s">
        <v>28</v>
      </c>
      <c r="T254" t="s">
        <v>28</v>
      </c>
      <c r="U254" t="s">
        <v>28</v>
      </c>
      <c r="V254" t="s">
        <v>28</v>
      </c>
      <c r="W254" t="s">
        <v>28</v>
      </c>
      <c r="X254" t="s">
        <v>28</v>
      </c>
      <c r="Y254" s="2">
        <v>0</v>
      </c>
    </row>
    <row r="255" spans="1:25">
      <c r="A255" t="s">
        <v>533</v>
      </c>
      <c r="B255" t="s">
        <v>534</v>
      </c>
      <c r="C255" t="s">
        <v>27</v>
      </c>
      <c r="D255" t="s">
        <v>28</v>
      </c>
      <c r="E255" t="s">
        <v>28</v>
      </c>
      <c r="F255" t="s">
        <v>28</v>
      </c>
      <c r="G255" t="s">
        <v>28</v>
      </c>
      <c r="H255" t="s">
        <v>28</v>
      </c>
      <c r="I255" t="s">
        <v>27</v>
      </c>
      <c r="J255" t="s">
        <v>28</v>
      </c>
      <c r="K255" t="s">
        <v>28</v>
      </c>
      <c r="L255" t="s">
        <v>28</v>
      </c>
      <c r="M255" t="s">
        <v>28</v>
      </c>
      <c r="N255" t="s">
        <v>28</v>
      </c>
      <c r="O255" t="s">
        <v>27</v>
      </c>
      <c r="P255" t="s">
        <v>28</v>
      </c>
      <c r="Q255" t="s">
        <v>28</v>
      </c>
      <c r="R255" t="s">
        <v>28</v>
      </c>
      <c r="S255" t="s">
        <v>28</v>
      </c>
      <c r="T255" t="s">
        <v>28</v>
      </c>
      <c r="U255" t="s">
        <v>28</v>
      </c>
      <c r="V255" t="s">
        <v>28</v>
      </c>
      <c r="W255" t="s">
        <v>27</v>
      </c>
      <c r="X255" t="s">
        <v>28</v>
      </c>
      <c r="Y255" s="2">
        <v>0</v>
      </c>
    </row>
    <row r="256" spans="1:25">
      <c r="A256" t="s">
        <v>535</v>
      </c>
      <c r="B256" t="s">
        <v>536</v>
      </c>
      <c r="C256" t="s">
        <v>27</v>
      </c>
      <c r="D256" t="s">
        <v>28</v>
      </c>
      <c r="E256" t="s">
        <v>28</v>
      </c>
      <c r="F256" t="s">
        <v>28</v>
      </c>
      <c r="G256" t="s">
        <v>27</v>
      </c>
      <c r="H256" t="s">
        <v>28</v>
      </c>
      <c r="I256" t="s">
        <v>28</v>
      </c>
      <c r="J256" t="s">
        <v>27</v>
      </c>
      <c r="K256" t="s">
        <v>28</v>
      </c>
      <c r="L256" t="s">
        <v>28</v>
      </c>
      <c r="M256" t="s">
        <v>28</v>
      </c>
      <c r="N256" t="s">
        <v>28</v>
      </c>
      <c r="O256" t="s">
        <v>28</v>
      </c>
      <c r="P256" t="s">
        <v>28</v>
      </c>
      <c r="Q256" t="s">
        <v>28</v>
      </c>
      <c r="R256" t="s">
        <v>27</v>
      </c>
      <c r="S256" t="s">
        <v>28</v>
      </c>
      <c r="T256" t="s">
        <v>28</v>
      </c>
      <c r="U256" t="s">
        <v>28</v>
      </c>
      <c r="V256" t="s">
        <v>28</v>
      </c>
      <c r="W256" t="s">
        <v>28</v>
      </c>
      <c r="X256" t="s">
        <v>28</v>
      </c>
      <c r="Y256" s="2">
        <v>0</v>
      </c>
    </row>
    <row r="257" spans="1:25">
      <c r="A257" t="s">
        <v>537</v>
      </c>
      <c r="B257" t="s">
        <v>538</v>
      </c>
      <c r="C257" t="s">
        <v>27</v>
      </c>
      <c r="D257" t="s">
        <v>28</v>
      </c>
      <c r="E257" t="s">
        <v>28</v>
      </c>
      <c r="F257" t="s">
        <v>28</v>
      </c>
      <c r="G257" t="s">
        <v>28</v>
      </c>
      <c r="H257" t="s">
        <v>28</v>
      </c>
      <c r="I257" t="s">
        <v>28</v>
      </c>
      <c r="J257" t="s">
        <v>28</v>
      </c>
      <c r="K257" t="s">
        <v>28</v>
      </c>
      <c r="L257" t="s">
        <v>28</v>
      </c>
      <c r="M257" t="s">
        <v>28</v>
      </c>
      <c r="N257" t="s">
        <v>28</v>
      </c>
      <c r="O257" t="s">
        <v>28</v>
      </c>
      <c r="P257" t="s">
        <v>28</v>
      </c>
      <c r="Q257" t="s">
        <v>28</v>
      </c>
      <c r="R257" t="s">
        <v>28</v>
      </c>
      <c r="S257" t="s">
        <v>28</v>
      </c>
      <c r="T257" t="s">
        <v>28</v>
      </c>
      <c r="U257" t="s">
        <v>28</v>
      </c>
      <c r="V257" t="s">
        <v>28</v>
      </c>
      <c r="W257" t="s">
        <v>28</v>
      </c>
      <c r="X257" t="s">
        <v>28</v>
      </c>
      <c r="Y257" s="2">
        <v>0</v>
      </c>
    </row>
    <row r="258" spans="1:25">
      <c r="A258" t="s">
        <v>539</v>
      </c>
      <c r="B258" t="s">
        <v>540</v>
      </c>
      <c r="C258" t="s">
        <v>27</v>
      </c>
      <c r="D258" t="s">
        <v>28</v>
      </c>
      <c r="E258" t="s">
        <v>28</v>
      </c>
      <c r="F258" t="s">
        <v>28</v>
      </c>
      <c r="G258" t="s">
        <v>28</v>
      </c>
      <c r="H258" t="s">
        <v>27</v>
      </c>
      <c r="I258" t="s">
        <v>28</v>
      </c>
      <c r="J258" t="s">
        <v>28</v>
      </c>
      <c r="K258" t="s">
        <v>28</v>
      </c>
      <c r="L258" t="s">
        <v>28</v>
      </c>
      <c r="M258" t="s">
        <v>28</v>
      </c>
      <c r="N258" t="s">
        <v>28</v>
      </c>
      <c r="O258" t="s">
        <v>28</v>
      </c>
      <c r="P258" t="s">
        <v>28</v>
      </c>
      <c r="Q258" t="s">
        <v>28</v>
      </c>
      <c r="R258" t="s">
        <v>28</v>
      </c>
      <c r="S258" t="s">
        <v>28</v>
      </c>
      <c r="T258" t="s">
        <v>28</v>
      </c>
      <c r="U258" t="s">
        <v>28</v>
      </c>
      <c r="V258" t="s">
        <v>28</v>
      </c>
      <c r="W258" t="s">
        <v>28</v>
      </c>
      <c r="X258" t="s">
        <v>28</v>
      </c>
      <c r="Y258" s="2">
        <v>0</v>
      </c>
    </row>
    <row r="259" spans="1:25">
      <c r="A259" t="s">
        <v>541</v>
      </c>
      <c r="B259" t="s">
        <v>542</v>
      </c>
      <c r="C259" t="s">
        <v>27</v>
      </c>
      <c r="D259" t="s">
        <v>28</v>
      </c>
      <c r="E259" t="s">
        <v>28</v>
      </c>
      <c r="F259" t="s">
        <v>28</v>
      </c>
      <c r="G259" t="s">
        <v>28</v>
      </c>
      <c r="H259" t="s">
        <v>28</v>
      </c>
      <c r="I259" t="s">
        <v>28</v>
      </c>
      <c r="J259" t="s">
        <v>28</v>
      </c>
      <c r="K259" t="s">
        <v>28</v>
      </c>
      <c r="L259" t="s">
        <v>28</v>
      </c>
      <c r="M259" t="s">
        <v>28</v>
      </c>
      <c r="N259" t="s">
        <v>28</v>
      </c>
      <c r="O259" t="s">
        <v>28</v>
      </c>
      <c r="P259" t="s">
        <v>28</v>
      </c>
      <c r="Q259" t="s">
        <v>27</v>
      </c>
      <c r="R259" t="s">
        <v>28</v>
      </c>
      <c r="S259" t="s">
        <v>28</v>
      </c>
      <c r="T259" t="s">
        <v>28</v>
      </c>
      <c r="U259" t="s">
        <v>28</v>
      </c>
      <c r="V259" t="s">
        <v>28</v>
      </c>
      <c r="W259" t="s">
        <v>28</v>
      </c>
      <c r="X259" t="s">
        <v>28</v>
      </c>
      <c r="Y259" s="2">
        <v>0</v>
      </c>
    </row>
    <row r="260" spans="1:25">
      <c r="A260" t="s">
        <v>543</v>
      </c>
      <c r="B260" t="s">
        <v>544</v>
      </c>
      <c r="C260" t="s">
        <v>27</v>
      </c>
      <c r="D260" t="s">
        <v>28</v>
      </c>
      <c r="E260" t="s">
        <v>28</v>
      </c>
      <c r="F260" t="s">
        <v>28</v>
      </c>
      <c r="G260" t="s">
        <v>28</v>
      </c>
      <c r="H260" t="s">
        <v>28</v>
      </c>
      <c r="I260" t="s">
        <v>28</v>
      </c>
      <c r="J260" t="s">
        <v>28</v>
      </c>
      <c r="K260" t="s">
        <v>28</v>
      </c>
      <c r="L260" t="s">
        <v>28</v>
      </c>
      <c r="M260" t="s">
        <v>28</v>
      </c>
      <c r="N260" t="s">
        <v>28</v>
      </c>
      <c r="O260" t="s">
        <v>28</v>
      </c>
      <c r="P260" t="s">
        <v>28</v>
      </c>
      <c r="Q260" t="s">
        <v>28</v>
      </c>
      <c r="R260" t="s">
        <v>28</v>
      </c>
      <c r="S260" t="s">
        <v>27</v>
      </c>
      <c r="T260" t="s">
        <v>28</v>
      </c>
      <c r="U260" t="s">
        <v>28</v>
      </c>
      <c r="V260" t="s">
        <v>28</v>
      </c>
      <c r="W260" t="s">
        <v>28</v>
      </c>
      <c r="X260" t="s">
        <v>28</v>
      </c>
      <c r="Y260" s="2">
        <v>0</v>
      </c>
    </row>
    <row r="261" spans="1:25">
      <c r="A261" t="s">
        <v>545</v>
      </c>
      <c r="B261" t="s">
        <v>546</v>
      </c>
      <c r="C261" t="s">
        <v>28</v>
      </c>
      <c r="D261" t="s">
        <v>27</v>
      </c>
      <c r="E261" t="s">
        <v>28</v>
      </c>
      <c r="F261" t="s">
        <v>28</v>
      </c>
      <c r="G261" t="s">
        <v>28</v>
      </c>
      <c r="H261" t="s">
        <v>28</v>
      </c>
      <c r="I261" t="s">
        <v>28</v>
      </c>
      <c r="J261" t="s">
        <v>28</v>
      </c>
      <c r="K261" t="s">
        <v>28</v>
      </c>
      <c r="L261" t="s">
        <v>28</v>
      </c>
      <c r="M261" t="s">
        <v>28</v>
      </c>
      <c r="N261" t="s">
        <v>28</v>
      </c>
      <c r="O261" t="s">
        <v>28</v>
      </c>
      <c r="P261" t="s">
        <v>28</v>
      </c>
      <c r="Q261" t="s">
        <v>28</v>
      </c>
      <c r="R261" t="s">
        <v>28</v>
      </c>
      <c r="S261" t="s">
        <v>28</v>
      </c>
      <c r="T261" t="s">
        <v>28</v>
      </c>
      <c r="U261" t="s">
        <v>28</v>
      </c>
      <c r="V261" t="s">
        <v>28</v>
      </c>
      <c r="W261" t="s">
        <v>28</v>
      </c>
      <c r="X261" t="s">
        <v>28</v>
      </c>
      <c r="Y261" s="2">
        <v>0</v>
      </c>
    </row>
    <row r="262" spans="1:25">
      <c r="A262" t="s">
        <v>547</v>
      </c>
      <c r="B262" t="s">
        <v>548</v>
      </c>
      <c r="C262" t="s">
        <v>27</v>
      </c>
      <c r="D262" t="s">
        <v>28</v>
      </c>
      <c r="E262" t="s">
        <v>28</v>
      </c>
      <c r="F262" t="s">
        <v>28</v>
      </c>
      <c r="G262" t="s">
        <v>28</v>
      </c>
      <c r="H262" t="s">
        <v>28</v>
      </c>
      <c r="I262" t="s">
        <v>28</v>
      </c>
      <c r="J262" t="s">
        <v>28</v>
      </c>
      <c r="K262" t="s">
        <v>28</v>
      </c>
      <c r="L262" t="s">
        <v>28</v>
      </c>
      <c r="M262" t="s">
        <v>28</v>
      </c>
      <c r="N262" t="s">
        <v>28</v>
      </c>
      <c r="O262" t="s">
        <v>28</v>
      </c>
      <c r="P262" t="s">
        <v>28</v>
      </c>
      <c r="Q262" t="s">
        <v>28</v>
      </c>
      <c r="R262" t="s">
        <v>28</v>
      </c>
      <c r="S262" t="s">
        <v>28</v>
      </c>
      <c r="T262" t="s">
        <v>28</v>
      </c>
      <c r="U262" t="s">
        <v>28</v>
      </c>
      <c r="V262" t="s">
        <v>28</v>
      </c>
      <c r="W262" t="s">
        <v>28</v>
      </c>
      <c r="X262" t="s">
        <v>28</v>
      </c>
      <c r="Y262" s="2">
        <v>0</v>
      </c>
    </row>
    <row r="263" spans="1:25">
      <c r="A263" t="s">
        <v>549</v>
      </c>
      <c r="B263" t="s">
        <v>550</v>
      </c>
      <c r="C263" t="s">
        <v>28</v>
      </c>
      <c r="D263" t="s">
        <v>27</v>
      </c>
      <c r="E263" t="s">
        <v>28</v>
      </c>
      <c r="F263" t="s">
        <v>28</v>
      </c>
      <c r="G263" t="s">
        <v>28</v>
      </c>
      <c r="H263" t="s">
        <v>28</v>
      </c>
      <c r="I263" t="s">
        <v>28</v>
      </c>
      <c r="J263" t="s">
        <v>28</v>
      </c>
      <c r="K263" t="s">
        <v>28</v>
      </c>
      <c r="L263" t="s">
        <v>28</v>
      </c>
      <c r="M263" t="s">
        <v>28</v>
      </c>
      <c r="N263" t="s">
        <v>28</v>
      </c>
      <c r="O263" t="s">
        <v>28</v>
      </c>
      <c r="P263" t="s">
        <v>28</v>
      </c>
      <c r="Q263" t="s">
        <v>28</v>
      </c>
      <c r="R263" t="s">
        <v>28</v>
      </c>
      <c r="S263" t="s">
        <v>28</v>
      </c>
      <c r="T263" t="s">
        <v>28</v>
      </c>
      <c r="U263" t="s">
        <v>28</v>
      </c>
      <c r="V263" t="s">
        <v>28</v>
      </c>
      <c r="W263" t="s">
        <v>28</v>
      </c>
      <c r="X263" t="s">
        <v>28</v>
      </c>
      <c r="Y263" s="2">
        <v>0</v>
      </c>
    </row>
    <row r="264" spans="1:25">
      <c r="A264" t="s">
        <v>551</v>
      </c>
      <c r="B264" t="s">
        <v>552</v>
      </c>
      <c r="C264" t="s">
        <v>28</v>
      </c>
      <c r="D264" t="s">
        <v>27</v>
      </c>
      <c r="E264" t="s">
        <v>28</v>
      </c>
      <c r="F264" t="s">
        <v>28</v>
      </c>
      <c r="G264" t="s">
        <v>28</v>
      </c>
      <c r="H264" t="s">
        <v>28</v>
      </c>
      <c r="I264" t="s">
        <v>28</v>
      </c>
      <c r="J264" t="s">
        <v>28</v>
      </c>
      <c r="K264" t="s">
        <v>28</v>
      </c>
      <c r="L264" t="s">
        <v>27</v>
      </c>
      <c r="M264" t="s">
        <v>28</v>
      </c>
      <c r="N264" t="s">
        <v>28</v>
      </c>
      <c r="O264" t="s">
        <v>28</v>
      </c>
      <c r="P264" t="s">
        <v>28</v>
      </c>
      <c r="Q264" t="s">
        <v>28</v>
      </c>
      <c r="R264" t="s">
        <v>27</v>
      </c>
      <c r="S264" t="s">
        <v>28</v>
      </c>
      <c r="T264" t="s">
        <v>28</v>
      </c>
      <c r="U264" t="s">
        <v>28</v>
      </c>
      <c r="V264" t="s">
        <v>28</v>
      </c>
      <c r="W264" t="s">
        <v>28</v>
      </c>
      <c r="X264" t="s">
        <v>28</v>
      </c>
      <c r="Y264" s="2">
        <v>0</v>
      </c>
    </row>
    <row r="265" spans="1:25">
      <c r="A265" t="s">
        <v>553</v>
      </c>
      <c r="B265" t="s">
        <v>554</v>
      </c>
      <c r="C265" t="s">
        <v>27</v>
      </c>
      <c r="D265" t="s">
        <v>28</v>
      </c>
      <c r="E265" t="s">
        <v>28</v>
      </c>
      <c r="F265" t="s">
        <v>27</v>
      </c>
      <c r="G265" t="s">
        <v>28</v>
      </c>
      <c r="H265" t="s">
        <v>28</v>
      </c>
      <c r="I265" t="s">
        <v>28</v>
      </c>
      <c r="J265" t="s">
        <v>28</v>
      </c>
      <c r="K265" t="s">
        <v>28</v>
      </c>
      <c r="L265" t="s">
        <v>28</v>
      </c>
      <c r="M265" t="s">
        <v>28</v>
      </c>
      <c r="N265" t="s">
        <v>28</v>
      </c>
      <c r="O265" t="s">
        <v>28</v>
      </c>
      <c r="P265" t="s">
        <v>28</v>
      </c>
      <c r="Q265" t="s">
        <v>28</v>
      </c>
      <c r="R265" t="s">
        <v>28</v>
      </c>
      <c r="S265" t="s">
        <v>28</v>
      </c>
      <c r="T265" t="s">
        <v>28</v>
      </c>
      <c r="U265" t="s">
        <v>27</v>
      </c>
      <c r="V265" t="s">
        <v>28</v>
      </c>
      <c r="W265" t="s">
        <v>28</v>
      </c>
      <c r="X265" t="s">
        <v>28</v>
      </c>
      <c r="Y265" s="2">
        <v>0</v>
      </c>
    </row>
    <row r="266" spans="1:25">
      <c r="A266" t="s">
        <v>555</v>
      </c>
      <c r="B266" t="s">
        <v>556</v>
      </c>
      <c r="C266" t="s">
        <v>28</v>
      </c>
      <c r="D266" t="s">
        <v>27</v>
      </c>
      <c r="E266" t="s">
        <v>28</v>
      </c>
      <c r="F266" t="s">
        <v>28</v>
      </c>
      <c r="G266" t="s">
        <v>28</v>
      </c>
      <c r="H266" t="s">
        <v>28</v>
      </c>
      <c r="I266" t="s">
        <v>28</v>
      </c>
      <c r="J266" t="s">
        <v>28</v>
      </c>
      <c r="K266" t="s">
        <v>28</v>
      </c>
      <c r="L266" t="s">
        <v>28</v>
      </c>
      <c r="M266" t="s">
        <v>28</v>
      </c>
      <c r="N266" t="s">
        <v>28</v>
      </c>
      <c r="O266" t="s">
        <v>28</v>
      </c>
      <c r="P266" t="s">
        <v>28</v>
      </c>
      <c r="Q266" t="s">
        <v>28</v>
      </c>
      <c r="R266" t="s">
        <v>28</v>
      </c>
      <c r="S266" t="s">
        <v>28</v>
      </c>
      <c r="T266" t="s">
        <v>28</v>
      </c>
      <c r="U266" t="s">
        <v>28</v>
      </c>
      <c r="V266" t="s">
        <v>28</v>
      </c>
      <c r="W266" t="s">
        <v>28</v>
      </c>
      <c r="X266" t="s">
        <v>28</v>
      </c>
      <c r="Y266" s="2">
        <v>0</v>
      </c>
    </row>
    <row r="267" spans="1:25">
      <c r="A267" t="s">
        <v>557</v>
      </c>
      <c r="B267" t="s">
        <v>558</v>
      </c>
      <c r="C267" t="s">
        <v>28</v>
      </c>
      <c r="D267" t="s">
        <v>27</v>
      </c>
      <c r="E267" t="s">
        <v>28</v>
      </c>
      <c r="F267" t="s">
        <v>28</v>
      </c>
      <c r="G267" t="s">
        <v>28</v>
      </c>
      <c r="H267" t="s">
        <v>28</v>
      </c>
      <c r="I267" t="s">
        <v>28</v>
      </c>
      <c r="J267" t="s">
        <v>28</v>
      </c>
      <c r="K267" t="s">
        <v>28</v>
      </c>
      <c r="L267" t="s">
        <v>27</v>
      </c>
      <c r="M267" t="s">
        <v>28</v>
      </c>
      <c r="N267" t="s">
        <v>28</v>
      </c>
      <c r="O267" t="s">
        <v>28</v>
      </c>
      <c r="P267" t="s">
        <v>28</v>
      </c>
      <c r="Q267" t="s">
        <v>27</v>
      </c>
      <c r="R267" t="s">
        <v>28</v>
      </c>
      <c r="S267" t="s">
        <v>28</v>
      </c>
      <c r="T267" t="s">
        <v>28</v>
      </c>
      <c r="U267" t="s">
        <v>28</v>
      </c>
      <c r="V267" t="s">
        <v>28</v>
      </c>
      <c r="W267" t="s">
        <v>28</v>
      </c>
      <c r="X267" t="s">
        <v>28</v>
      </c>
      <c r="Y267" s="2">
        <v>0</v>
      </c>
    </row>
    <row r="268" spans="1:25">
      <c r="A268" t="s">
        <v>559</v>
      </c>
      <c r="B268" t="s">
        <v>560</v>
      </c>
      <c r="C268" t="s">
        <v>27</v>
      </c>
      <c r="D268" t="s">
        <v>28</v>
      </c>
      <c r="E268" t="s">
        <v>28</v>
      </c>
      <c r="F268" t="s">
        <v>28</v>
      </c>
      <c r="G268" t="s">
        <v>28</v>
      </c>
      <c r="H268" t="s">
        <v>28</v>
      </c>
      <c r="I268" t="s">
        <v>28</v>
      </c>
      <c r="J268" t="s">
        <v>28</v>
      </c>
      <c r="K268" t="s">
        <v>28</v>
      </c>
      <c r="L268" t="s">
        <v>28</v>
      </c>
      <c r="M268" t="s">
        <v>28</v>
      </c>
      <c r="N268" t="s">
        <v>28</v>
      </c>
      <c r="O268" t="s">
        <v>28</v>
      </c>
      <c r="P268" t="s">
        <v>27</v>
      </c>
      <c r="Q268" t="s">
        <v>28</v>
      </c>
      <c r="R268" t="s">
        <v>28</v>
      </c>
      <c r="S268" t="s">
        <v>28</v>
      </c>
      <c r="T268" t="s">
        <v>28</v>
      </c>
      <c r="U268" t="s">
        <v>28</v>
      </c>
      <c r="V268" t="s">
        <v>28</v>
      </c>
      <c r="W268" t="s">
        <v>28</v>
      </c>
      <c r="X268" t="s">
        <v>28</v>
      </c>
      <c r="Y268" s="2">
        <v>0</v>
      </c>
    </row>
    <row r="269" spans="1:25">
      <c r="A269" t="s">
        <v>561</v>
      </c>
      <c r="B269" t="s">
        <v>562</v>
      </c>
      <c r="C269" t="s">
        <v>27</v>
      </c>
      <c r="D269" t="s">
        <v>28</v>
      </c>
      <c r="E269" t="s">
        <v>27</v>
      </c>
      <c r="F269" t="s">
        <v>28</v>
      </c>
      <c r="G269" t="s">
        <v>28</v>
      </c>
      <c r="H269" t="s">
        <v>28</v>
      </c>
      <c r="I269" t="s">
        <v>28</v>
      </c>
      <c r="J269" t="s">
        <v>28</v>
      </c>
      <c r="K269" t="s">
        <v>27</v>
      </c>
      <c r="L269" t="s">
        <v>28</v>
      </c>
      <c r="M269" t="s">
        <v>28</v>
      </c>
      <c r="N269" t="s">
        <v>28</v>
      </c>
      <c r="O269" t="s">
        <v>27</v>
      </c>
      <c r="P269" t="s">
        <v>28</v>
      </c>
      <c r="Q269" t="s">
        <v>28</v>
      </c>
      <c r="R269" t="s">
        <v>28</v>
      </c>
      <c r="S269" t="s">
        <v>28</v>
      </c>
      <c r="T269" t="s">
        <v>28</v>
      </c>
      <c r="U269" t="s">
        <v>28</v>
      </c>
      <c r="V269" t="s">
        <v>28</v>
      </c>
      <c r="W269" t="s">
        <v>28</v>
      </c>
      <c r="X269" t="s">
        <v>28</v>
      </c>
      <c r="Y269" s="2">
        <v>0</v>
      </c>
    </row>
    <row r="270" spans="1:25">
      <c r="A270" t="s">
        <v>563</v>
      </c>
      <c r="B270" t="s">
        <v>564</v>
      </c>
      <c r="C270" t="s">
        <v>27</v>
      </c>
      <c r="D270" t="s">
        <v>28</v>
      </c>
      <c r="E270" t="s">
        <v>28</v>
      </c>
      <c r="F270" t="s">
        <v>28</v>
      </c>
      <c r="G270" t="s">
        <v>28</v>
      </c>
      <c r="H270" t="s">
        <v>28</v>
      </c>
      <c r="I270" t="s">
        <v>27</v>
      </c>
      <c r="J270" t="s">
        <v>27</v>
      </c>
      <c r="K270" t="s">
        <v>28</v>
      </c>
      <c r="L270" t="s">
        <v>27</v>
      </c>
      <c r="M270" t="s">
        <v>28</v>
      </c>
      <c r="N270" t="s">
        <v>28</v>
      </c>
      <c r="O270" t="s">
        <v>27</v>
      </c>
      <c r="P270" t="s">
        <v>28</v>
      </c>
      <c r="Q270" t="s">
        <v>27</v>
      </c>
      <c r="R270" t="s">
        <v>28</v>
      </c>
      <c r="S270" t="s">
        <v>28</v>
      </c>
      <c r="T270" t="s">
        <v>28</v>
      </c>
      <c r="U270" t="s">
        <v>28</v>
      </c>
      <c r="V270" t="s">
        <v>28</v>
      </c>
      <c r="W270" t="s">
        <v>28</v>
      </c>
      <c r="X270" t="s">
        <v>28</v>
      </c>
      <c r="Y270" s="2">
        <v>0</v>
      </c>
    </row>
    <row r="271" spans="1:25">
      <c r="A271" t="s">
        <v>565</v>
      </c>
      <c r="B271" t="s">
        <v>566</v>
      </c>
      <c r="C271" t="s">
        <v>27</v>
      </c>
      <c r="D271" t="s">
        <v>28</v>
      </c>
      <c r="E271" t="s">
        <v>28</v>
      </c>
      <c r="F271" t="s">
        <v>28</v>
      </c>
      <c r="G271" t="s">
        <v>28</v>
      </c>
      <c r="H271" t="s">
        <v>28</v>
      </c>
      <c r="I271" t="s">
        <v>28</v>
      </c>
      <c r="J271" t="s">
        <v>28</v>
      </c>
      <c r="K271" t="s">
        <v>28</v>
      </c>
      <c r="L271" t="s">
        <v>28</v>
      </c>
      <c r="M271" t="s">
        <v>28</v>
      </c>
      <c r="N271" t="s">
        <v>28</v>
      </c>
      <c r="O271" t="s">
        <v>28</v>
      </c>
      <c r="P271" t="s">
        <v>28</v>
      </c>
      <c r="Q271" t="s">
        <v>28</v>
      </c>
      <c r="R271" t="s">
        <v>28</v>
      </c>
      <c r="S271" t="s">
        <v>28</v>
      </c>
      <c r="T271" t="s">
        <v>28</v>
      </c>
      <c r="U271" t="s">
        <v>28</v>
      </c>
      <c r="V271" t="s">
        <v>28</v>
      </c>
      <c r="W271" t="s">
        <v>28</v>
      </c>
      <c r="X271" t="s">
        <v>28</v>
      </c>
      <c r="Y271" s="2">
        <v>0</v>
      </c>
    </row>
    <row r="272" spans="1:25">
      <c r="A272" t="s">
        <v>567</v>
      </c>
      <c r="B272" t="s">
        <v>568</v>
      </c>
      <c r="C272" t="s">
        <v>27</v>
      </c>
      <c r="D272" t="s">
        <v>28</v>
      </c>
      <c r="E272" t="s">
        <v>27</v>
      </c>
      <c r="F272" t="s">
        <v>28</v>
      </c>
      <c r="G272" t="s">
        <v>28</v>
      </c>
      <c r="H272" t="s">
        <v>28</v>
      </c>
      <c r="I272" t="s">
        <v>28</v>
      </c>
      <c r="J272" t="s">
        <v>28</v>
      </c>
      <c r="K272" t="s">
        <v>28</v>
      </c>
      <c r="L272" t="s">
        <v>27</v>
      </c>
      <c r="M272" t="s">
        <v>28</v>
      </c>
      <c r="N272" t="s">
        <v>27</v>
      </c>
      <c r="O272" t="s">
        <v>27</v>
      </c>
      <c r="P272" t="s">
        <v>28</v>
      </c>
      <c r="Q272" t="s">
        <v>28</v>
      </c>
      <c r="R272" t="s">
        <v>27</v>
      </c>
      <c r="S272" t="s">
        <v>28</v>
      </c>
      <c r="T272" t="s">
        <v>28</v>
      </c>
      <c r="U272" t="s">
        <v>28</v>
      </c>
      <c r="V272" t="s">
        <v>28</v>
      </c>
      <c r="W272" t="s">
        <v>28</v>
      </c>
      <c r="X272" t="s">
        <v>28</v>
      </c>
      <c r="Y272" s="2">
        <v>0</v>
      </c>
    </row>
    <row r="273" spans="1:25">
      <c r="A273" t="s">
        <v>569</v>
      </c>
      <c r="B273" t="s">
        <v>570</v>
      </c>
      <c r="C273" t="s">
        <v>28</v>
      </c>
      <c r="D273" t="s">
        <v>27</v>
      </c>
      <c r="E273" t="s">
        <v>28</v>
      </c>
      <c r="F273" t="s">
        <v>28</v>
      </c>
      <c r="G273" t="s">
        <v>28</v>
      </c>
      <c r="H273" t="s">
        <v>28</v>
      </c>
      <c r="I273" t="s">
        <v>28</v>
      </c>
      <c r="J273" t="s">
        <v>28</v>
      </c>
      <c r="K273" t="s">
        <v>28</v>
      </c>
      <c r="L273" t="s">
        <v>28</v>
      </c>
      <c r="M273" t="s">
        <v>28</v>
      </c>
      <c r="N273" t="s">
        <v>28</v>
      </c>
      <c r="O273" t="s">
        <v>28</v>
      </c>
      <c r="P273" t="s">
        <v>28</v>
      </c>
      <c r="Q273" t="s">
        <v>28</v>
      </c>
      <c r="R273" t="s">
        <v>28</v>
      </c>
      <c r="S273" t="s">
        <v>28</v>
      </c>
      <c r="T273" t="s">
        <v>28</v>
      </c>
      <c r="U273" t="s">
        <v>28</v>
      </c>
      <c r="V273" t="s">
        <v>28</v>
      </c>
      <c r="W273" t="s">
        <v>28</v>
      </c>
      <c r="X273" t="s">
        <v>28</v>
      </c>
      <c r="Y273" s="2">
        <v>0</v>
      </c>
    </row>
    <row r="274" spans="1:25">
      <c r="A274" t="s">
        <v>571</v>
      </c>
      <c r="B274" t="s">
        <v>572</v>
      </c>
      <c r="C274" t="s">
        <v>28</v>
      </c>
      <c r="D274" t="s">
        <v>27</v>
      </c>
      <c r="E274" t="s">
        <v>27</v>
      </c>
      <c r="F274" t="s">
        <v>28</v>
      </c>
      <c r="G274" t="s">
        <v>28</v>
      </c>
      <c r="H274" t="s">
        <v>28</v>
      </c>
      <c r="I274" t="s">
        <v>28</v>
      </c>
      <c r="J274" t="s">
        <v>27</v>
      </c>
      <c r="K274" t="s">
        <v>28</v>
      </c>
      <c r="L274" t="s">
        <v>28</v>
      </c>
      <c r="M274" t="s">
        <v>28</v>
      </c>
      <c r="N274" t="s">
        <v>28</v>
      </c>
      <c r="O274" t="s">
        <v>28</v>
      </c>
      <c r="P274" t="s">
        <v>28</v>
      </c>
      <c r="Q274" t="s">
        <v>27</v>
      </c>
      <c r="R274" t="s">
        <v>27</v>
      </c>
      <c r="S274" t="s">
        <v>28</v>
      </c>
      <c r="T274" t="s">
        <v>28</v>
      </c>
      <c r="U274" t="s">
        <v>28</v>
      </c>
      <c r="V274" t="s">
        <v>28</v>
      </c>
      <c r="W274" t="s">
        <v>28</v>
      </c>
      <c r="X274" t="s">
        <v>28</v>
      </c>
      <c r="Y274" s="2">
        <v>0</v>
      </c>
    </row>
  </sheetData>
  <conditionalFormatting sqref="C2:C274">
    <cfRule type="cellIs" dxfId="68" priority="1" operator="equal">
      <formula>1</formula>
    </cfRule>
    <cfRule type="cellIs" dxfId="67" priority="2" operator="equal">
      <formula>"1"</formula>
    </cfRule>
    <cfRule type="expression" dxfId="66" priority="3" stopIfTrue="1">
      <formula>TRUE</formula>
    </cfRule>
  </conditionalFormatting>
  <conditionalFormatting sqref="D2:D274">
    <cfRule type="cellIs" dxfId="65" priority="4" operator="equal">
      <formula>1</formula>
    </cfRule>
    <cfRule type="cellIs" dxfId="64" priority="5" operator="equal">
      <formula>"1"</formula>
    </cfRule>
    <cfRule type="expression" dxfId="63" priority="6" stopIfTrue="1">
      <formula>TRUE</formula>
    </cfRule>
  </conditionalFormatting>
  <conditionalFormatting sqref="E2:E274">
    <cfRule type="cellIs" dxfId="62" priority="7" operator="equal">
      <formula>1</formula>
    </cfRule>
    <cfRule type="cellIs" dxfId="61" priority="8" operator="equal">
      <formula>"1"</formula>
    </cfRule>
    <cfRule type="expression" dxfId="60" priority="9" stopIfTrue="1">
      <formula>TRUE</formula>
    </cfRule>
  </conditionalFormatting>
  <conditionalFormatting sqref="F2:F274">
    <cfRule type="cellIs" dxfId="59" priority="10" operator="equal">
      <formula>1</formula>
    </cfRule>
    <cfRule type="cellIs" dxfId="58" priority="11" operator="equal">
      <formula>"1"</formula>
    </cfRule>
    <cfRule type="expression" dxfId="57" priority="12" stopIfTrue="1">
      <formula>TRUE</formula>
    </cfRule>
  </conditionalFormatting>
  <conditionalFormatting sqref="G2:G274">
    <cfRule type="cellIs" dxfId="56" priority="13" operator="equal">
      <formula>1</formula>
    </cfRule>
    <cfRule type="cellIs" dxfId="55" priority="14" operator="equal">
      <formula>"1"</formula>
    </cfRule>
    <cfRule type="expression" dxfId="54" priority="15" stopIfTrue="1">
      <formula>TRUE</formula>
    </cfRule>
  </conditionalFormatting>
  <conditionalFormatting sqref="H2:H274">
    <cfRule type="cellIs" dxfId="53" priority="16" operator="equal">
      <formula>1</formula>
    </cfRule>
    <cfRule type="cellIs" dxfId="52" priority="17" operator="equal">
      <formula>"1"</formula>
    </cfRule>
    <cfRule type="expression" dxfId="51" priority="18" stopIfTrue="1">
      <formula>TRUE</formula>
    </cfRule>
  </conditionalFormatting>
  <conditionalFormatting sqref="I2:I274">
    <cfRule type="cellIs" dxfId="50" priority="19" operator="equal">
      <formula>1</formula>
    </cfRule>
    <cfRule type="cellIs" dxfId="49" priority="20" operator="equal">
      <formula>"1"</formula>
    </cfRule>
    <cfRule type="expression" dxfId="48" priority="21" stopIfTrue="1">
      <formula>TRUE</formula>
    </cfRule>
  </conditionalFormatting>
  <conditionalFormatting sqref="J2:J274">
    <cfRule type="cellIs" dxfId="47" priority="22" operator="equal">
      <formula>1</formula>
    </cfRule>
    <cfRule type="cellIs" dxfId="46" priority="23" operator="equal">
      <formula>"1"</formula>
    </cfRule>
    <cfRule type="expression" dxfId="45" priority="24" stopIfTrue="1">
      <formula>TRUE</formula>
    </cfRule>
  </conditionalFormatting>
  <conditionalFormatting sqref="K2:K274">
    <cfRule type="cellIs" dxfId="44" priority="25" operator="equal">
      <formula>1</formula>
    </cfRule>
    <cfRule type="cellIs" dxfId="43" priority="26" operator="equal">
      <formula>"1"</formula>
    </cfRule>
    <cfRule type="expression" dxfId="42" priority="27" stopIfTrue="1">
      <formula>TRUE</formula>
    </cfRule>
  </conditionalFormatting>
  <conditionalFormatting sqref="L2:L274">
    <cfRule type="cellIs" dxfId="41" priority="28" operator="equal">
      <formula>1</formula>
    </cfRule>
    <cfRule type="cellIs" dxfId="40" priority="29" operator="equal">
      <formula>"1"</formula>
    </cfRule>
    <cfRule type="expression" dxfId="39" priority="30" stopIfTrue="1">
      <formula>TRUE</formula>
    </cfRule>
  </conditionalFormatting>
  <conditionalFormatting sqref="M2:M274">
    <cfRule type="cellIs" dxfId="38" priority="31" operator="equal">
      <formula>1</formula>
    </cfRule>
    <cfRule type="cellIs" dxfId="37" priority="32" operator="equal">
      <formula>"1"</formula>
    </cfRule>
    <cfRule type="expression" dxfId="36" priority="33" stopIfTrue="1">
      <formula>TRUE</formula>
    </cfRule>
  </conditionalFormatting>
  <conditionalFormatting sqref="N2:N274">
    <cfRule type="cellIs" dxfId="35" priority="34" operator="equal">
      <formula>1</formula>
    </cfRule>
    <cfRule type="cellIs" dxfId="34" priority="35" operator="equal">
      <formula>"1"</formula>
    </cfRule>
    <cfRule type="expression" dxfId="33" priority="36" stopIfTrue="1">
      <formula>TRUE</formula>
    </cfRule>
  </conditionalFormatting>
  <conditionalFormatting sqref="O2:O274">
    <cfRule type="cellIs" dxfId="32" priority="37" operator="equal">
      <formula>1</formula>
    </cfRule>
    <cfRule type="cellIs" dxfId="31" priority="38" operator="equal">
      <formula>"1"</formula>
    </cfRule>
    <cfRule type="expression" dxfId="30" priority="39" stopIfTrue="1">
      <formula>TRUE</formula>
    </cfRule>
  </conditionalFormatting>
  <conditionalFormatting sqref="P2:P274">
    <cfRule type="cellIs" dxfId="29" priority="40" operator="equal">
      <formula>1</formula>
    </cfRule>
    <cfRule type="cellIs" dxfId="28" priority="41" operator="equal">
      <formula>"1"</formula>
    </cfRule>
    <cfRule type="expression" dxfId="27" priority="42" stopIfTrue="1">
      <formula>TRUE</formula>
    </cfRule>
  </conditionalFormatting>
  <conditionalFormatting sqref="Q2:Q274">
    <cfRule type="cellIs" dxfId="26" priority="43" operator="equal">
      <formula>1</formula>
    </cfRule>
    <cfRule type="cellIs" dxfId="25" priority="44" operator="equal">
      <formula>"1"</formula>
    </cfRule>
    <cfRule type="expression" dxfId="24" priority="45" stopIfTrue="1">
      <formula>TRUE</formula>
    </cfRule>
  </conditionalFormatting>
  <conditionalFormatting sqref="R2:R274">
    <cfRule type="cellIs" dxfId="23" priority="46" operator="equal">
      <formula>1</formula>
    </cfRule>
    <cfRule type="cellIs" dxfId="22" priority="47" operator="equal">
      <formula>"1"</formula>
    </cfRule>
    <cfRule type="expression" dxfId="21" priority="48" stopIfTrue="1">
      <formula>TRUE</formula>
    </cfRule>
  </conditionalFormatting>
  <conditionalFormatting sqref="S2:S274">
    <cfRule type="cellIs" dxfId="20" priority="49" operator="equal">
      <formula>1</formula>
    </cfRule>
    <cfRule type="cellIs" dxfId="19" priority="50" operator="equal">
      <formula>"1"</formula>
    </cfRule>
    <cfRule type="expression" dxfId="18" priority="51" stopIfTrue="1">
      <formula>TRUE</formula>
    </cfRule>
  </conditionalFormatting>
  <conditionalFormatting sqref="T2:T274">
    <cfRule type="cellIs" dxfId="17" priority="52" operator="equal">
      <formula>1</formula>
    </cfRule>
    <cfRule type="cellIs" dxfId="16" priority="53" operator="equal">
      <formula>"1"</formula>
    </cfRule>
    <cfRule type="expression" dxfId="15" priority="54" stopIfTrue="1">
      <formula>TRUE</formula>
    </cfRule>
  </conditionalFormatting>
  <conditionalFormatting sqref="U2:U274">
    <cfRule type="cellIs" dxfId="14" priority="55" operator="equal">
      <formula>1</formula>
    </cfRule>
    <cfRule type="cellIs" dxfId="13" priority="56" operator="equal">
      <formula>"1"</formula>
    </cfRule>
    <cfRule type="expression" dxfId="12" priority="57" stopIfTrue="1">
      <formula>TRUE</formula>
    </cfRule>
  </conditionalFormatting>
  <conditionalFormatting sqref="V2:V274">
    <cfRule type="cellIs" dxfId="11" priority="58" operator="equal">
      <formula>1</formula>
    </cfRule>
    <cfRule type="cellIs" dxfId="10" priority="59" operator="equal">
      <formula>"1"</formula>
    </cfRule>
    <cfRule type="expression" dxfId="9" priority="60" stopIfTrue="1">
      <formula>TRUE</formula>
    </cfRule>
  </conditionalFormatting>
  <conditionalFormatting sqref="W2:W274">
    <cfRule type="cellIs" dxfId="8" priority="61" operator="equal">
      <formula>1</formula>
    </cfRule>
    <cfRule type="cellIs" dxfId="7" priority="62" operator="equal">
      <formula>"1"</formula>
    </cfRule>
    <cfRule type="expression" dxfId="6" priority="63" stopIfTrue="1">
      <formula>TRUE</formula>
    </cfRule>
  </conditionalFormatting>
  <conditionalFormatting sqref="X2:X274">
    <cfRule type="cellIs" dxfId="5" priority="64" operator="equal">
      <formula>1</formula>
    </cfRule>
    <cfRule type="cellIs" dxfId="4" priority="65" operator="equal">
      <formula>"1"</formula>
    </cfRule>
    <cfRule type="expression" dxfId="3" priority="66" stopIfTrue="1">
      <formula>TRUE</formula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DDDDFF"/>
  </sheetPr>
  <dimension ref="A1:I218"/>
  <sheetViews>
    <sheetView tabSelected="1" workbookViewId="0"/>
  </sheetViews>
  <sheetFormatPr baseColWidth="10" defaultColWidth="8.85546875" defaultRowHeight="15"/>
  <sheetData>
    <row r="1" spans="1:9">
      <c r="A1" s="1" t="s">
        <v>573</v>
      </c>
      <c r="B1" s="1" t="s">
        <v>574</v>
      </c>
      <c r="C1" s="1" t="s">
        <v>575</v>
      </c>
      <c r="D1" s="1" t="s">
        <v>576</v>
      </c>
      <c r="E1" s="1" t="s">
        <v>577</v>
      </c>
      <c r="F1" s="1" t="s">
        <v>578</v>
      </c>
      <c r="G1" s="1" t="s">
        <v>579</v>
      </c>
      <c r="H1" s="1" t="s">
        <v>580</v>
      </c>
      <c r="I1" s="1" t="s">
        <v>581</v>
      </c>
    </row>
    <row r="2" spans="1:9">
      <c r="A2" t="s">
        <v>582</v>
      </c>
      <c r="B2" t="s">
        <v>583</v>
      </c>
      <c r="C2" t="s">
        <v>584</v>
      </c>
      <c r="D2" t="s">
        <v>585</v>
      </c>
      <c r="E2" s="2">
        <v>-13.1352204889</v>
      </c>
      <c r="F2" s="3">
        <v>-9.7391955922999998</v>
      </c>
      <c r="G2" t="s">
        <v>586</v>
      </c>
      <c r="H2" t="s">
        <v>587</v>
      </c>
      <c r="I2" t="s">
        <v>588</v>
      </c>
    </row>
    <row r="3" spans="1:9">
      <c r="A3" t="s">
        <v>589</v>
      </c>
      <c r="B3" t="s">
        <v>583</v>
      </c>
      <c r="C3" t="s">
        <v>584</v>
      </c>
      <c r="D3" t="s">
        <v>585</v>
      </c>
      <c r="E3" s="2">
        <v>-13.1352204889</v>
      </c>
      <c r="F3" s="3">
        <v>-9.7391955922999998</v>
      </c>
      <c r="G3" t="s">
        <v>586</v>
      </c>
      <c r="H3" t="s">
        <v>590</v>
      </c>
      <c r="I3" t="s">
        <v>591</v>
      </c>
    </row>
    <row r="4" spans="1:9">
      <c r="A4" t="s">
        <v>589</v>
      </c>
      <c r="B4" t="s">
        <v>583</v>
      </c>
      <c r="C4" t="s">
        <v>592</v>
      </c>
      <c r="D4" t="s">
        <v>593</v>
      </c>
      <c r="E4" s="2">
        <v>-11.366309879299999</v>
      </c>
      <c r="F4" s="3">
        <v>-8.6692549870000004</v>
      </c>
      <c r="G4" t="s">
        <v>594</v>
      </c>
      <c r="H4" t="s">
        <v>595</v>
      </c>
      <c r="I4" t="s">
        <v>596</v>
      </c>
    </row>
    <row r="5" spans="1:9">
      <c r="A5" t="s">
        <v>589</v>
      </c>
      <c r="B5" t="s">
        <v>583</v>
      </c>
      <c r="C5" t="s">
        <v>597</v>
      </c>
      <c r="D5" t="s">
        <v>598</v>
      </c>
      <c r="E5" s="2">
        <v>-8.5407667645000007</v>
      </c>
      <c r="F5" s="3">
        <v>-6.3488618504999996</v>
      </c>
      <c r="G5" t="s">
        <v>599</v>
      </c>
      <c r="H5" t="s">
        <v>600</v>
      </c>
      <c r="I5" t="s">
        <v>601</v>
      </c>
    </row>
    <row r="6" spans="1:9">
      <c r="A6" t="s">
        <v>589</v>
      </c>
      <c r="B6" t="s">
        <v>583</v>
      </c>
      <c r="C6" t="s">
        <v>602</v>
      </c>
      <c r="D6" t="s">
        <v>603</v>
      </c>
      <c r="E6" s="2">
        <v>-7.8946393116999998</v>
      </c>
      <c r="F6" s="3">
        <v>-5.7538869202000003</v>
      </c>
      <c r="G6" t="s">
        <v>604</v>
      </c>
      <c r="H6" t="s">
        <v>600</v>
      </c>
      <c r="I6" t="s">
        <v>601</v>
      </c>
    </row>
    <row r="7" spans="1:9">
      <c r="A7" t="s">
        <v>589</v>
      </c>
      <c r="B7" t="s">
        <v>583</v>
      </c>
      <c r="C7" t="s">
        <v>605</v>
      </c>
      <c r="D7" t="s">
        <v>606</v>
      </c>
      <c r="E7" s="2">
        <v>-7.2806924524000003</v>
      </c>
      <c r="F7" s="3">
        <v>-5.2648787974999998</v>
      </c>
      <c r="G7" t="s">
        <v>607</v>
      </c>
      <c r="H7" t="s">
        <v>608</v>
      </c>
      <c r="I7" t="s">
        <v>609</v>
      </c>
    </row>
    <row r="8" spans="1:9">
      <c r="A8" t="s">
        <v>589</v>
      </c>
      <c r="B8" t="s">
        <v>583</v>
      </c>
      <c r="C8" t="s">
        <v>610</v>
      </c>
      <c r="D8" t="s">
        <v>611</v>
      </c>
      <c r="E8" s="2">
        <v>-7.1066033160000002</v>
      </c>
      <c r="F8" s="3">
        <v>-5.1085184281</v>
      </c>
      <c r="G8" t="s">
        <v>612</v>
      </c>
      <c r="H8" t="s">
        <v>613</v>
      </c>
      <c r="I8" t="s">
        <v>614</v>
      </c>
    </row>
    <row r="9" spans="1:9">
      <c r="A9" t="s">
        <v>589</v>
      </c>
      <c r="B9" t="s">
        <v>583</v>
      </c>
      <c r="C9" t="s">
        <v>615</v>
      </c>
      <c r="D9" t="s">
        <v>616</v>
      </c>
      <c r="E9" s="2">
        <v>-6.5058135664999996</v>
      </c>
      <c r="F9" s="3">
        <v>-4.5411524340999998</v>
      </c>
      <c r="G9" t="s">
        <v>617</v>
      </c>
      <c r="H9" t="s">
        <v>618</v>
      </c>
      <c r="I9" t="s">
        <v>619</v>
      </c>
    </row>
    <row r="10" spans="1:9">
      <c r="A10" t="s">
        <v>589</v>
      </c>
      <c r="B10" t="s">
        <v>583</v>
      </c>
      <c r="C10" t="s">
        <v>620</v>
      </c>
      <c r="D10" t="s">
        <v>621</v>
      </c>
      <c r="E10" s="2">
        <v>-6.5058135664999996</v>
      </c>
      <c r="F10" s="3">
        <v>-4.5411524340999998</v>
      </c>
      <c r="G10" t="s">
        <v>617</v>
      </c>
      <c r="H10" t="s">
        <v>618</v>
      </c>
      <c r="I10" t="s">
        <v>619</v>
      </c>
    </row>
    <row r="11" spans="1:9">
      <c r="A11" t="s">
        <v>589</v>
      </c>
      <c r="B11" t="s">
        <v>583</v>
      </c>
      <c r="C11" t="s">
        <v>622</v>
      </c>
      <c r="D11" t="s">
        <v>623</v>
      </c>
      <c r="E11" s="2">
        <v>-5.6707325667999999</v>
      </c>
      <c r="F11" s="3">
        <v>-3.8247088496999999</v>
      </c>
      <c r="G11" t="s">
        <v>624</v>
      </c>
      <c r="H11" t="s">
        <v>625</v>
      </c>
      <c r="I11" t="s">
        <v>626</v>
      </c>
    </row>
    <row r="12" spans="1:9">
      <c r="A12" t="s">
        <v>589</v>
      </c>
      <c r="B12" t="s">
        <v>583</v>
      </c>
      <c r="C12" t="s">
        <v>627</v>
      </c>
      <c r="D12" t="s">
        <v>628</v>
      </c>
      <c r="E12" s="2">
        <v>-4.7803719686999999</v>
      </c>
      <c r="F12" s="3">
        <v>-3.0524174645</v>
      </c>
      <c r="G12" t="s">
        <v>629</v>
      </c>
      <c r="H12" t="s">
        <v>630</v>
      </c>
      <c r="I12" t="s">
        <v>631</v>
      </c>
    </row>
    <row r="13" spans="1:9">
      <c r="A13" t="s">
        <v>589</v>
      </c>
      <c r="B13" t="s">
        <v>583</v>
      </c>
      <c r="C13" t="s">
        <v>632</v>
      </c>
      <c r="D13" t="s">
        <v>633</v>
      </c>
      <c r="E13" s="2">
        <v>-4.4628430366999998</v>
      </c>
      <c r="F13" s="3">
        <v>-2.8133501568999999</v>
      </c>
      <c r="G13" t="s">
        <v>634</v>
      </c>
      <c r="H13" t="s">
        <v>635</v>
      </c>
      <c r="I13" t="s">
        <v>636</v>
      </c>
    </row>
    <row r="14" spans="1:9">
      <c r="A14" t="s">
        <v>589</v>
      </c>
      <c r="B14" t="s">
        <v>583</v>
      </c>
      <c r="C14" t="s">
        <v>637</v>
      </c>
      <c r="D14" t="s">
        <v>638</v>
      </c>
      <c r="E14" s="2">
        <v>-4.3787801690999997</v>
      </c>
      <c r="F14" s="3">
        <v>-2.7536072842000001</v>
      </c>
      <c r="G14" t="s">
        <v>639</v>
      </c>
      <c r="H14" t="s">
        <v>635</v>
      </c>
      <c r="I14" t="s">
        <v>636</v>
      </c>
    </row>
    <row r="15" spans="1:9">
      <c r="A15" t="s">
        <v>589</v>
      </c>
      <c r="B15" t="s">
        <v>583</v>
      </c>
      <c r="C15" t="s">
        <v>640</v>
      </c>
      <c r="D15" t="s">
        <v>641</v>
      </c>
      <c r="E15" s="2">
        <v>-4.3787801690999997</v>
      </c>
      <c r="F15" s="3">
        <v>-2.7536072842000001</v>
      </c>
      <c r="G15" t="s">
        <v>639</v>
      </c>
      <c r="H15" t="s">
        <v>635</v>
      </c>
      <c r="I15" t="s">
        <v>636</v>
      </c>
    </row>
    <row r="16" spans="1:9">
      <c r="A16" t="s">
        <v>589</v>
      </c>
      <c r="B16" t="s">
        <v>583</v>
      </c>
      <c r="C16" t="s">
        <v>642</v>
      </c>
      <c r="D16" t="s">
        <v>643</v>
      </c>
      <c r="E16" s="2">
        <v>-4.3496387636999998</v>
      </c>
      <c r="F16" s="3">
        <v>-2.7317651175000002</v>
      </c>
      <c r="G16" t="s">
        <v>644</v>
      </c>
      <c r="H16" t="s">
        <v>645</v>
      </c>
      <c r="I16" t="s">
        <v>646</v>
      </c>
    </row>
    <row r="17" spans="1:9">
      <c r="A17" t="s">
        <v>589</v>
      </c>
      <c r="B17" t="s">
        <v>583</v>
      </c>
      <c r="C17" t="s">
        <v>647</v>
      </c>
      <c r="D17" t="s">
        <v>648</v>
      </c>
      <c r="E17" s="2">
        <v>-4.2227966908000001</v>
      </c>
      <c r="F17" s="3">
        <v>-2.6329517680999999</v>
      </c>
      <c r="G17" t="s">
        <v>649</v>
      </c>
      <c r="H17" t="s">
        <v>635</v>
      </c>
      <c r="I17" t="s">
        <v>636</v>
      </c>
    </row>
    <row r="18" spans="1:9">
      <c r="A18" t="s">
        <v>589</v>
      </c>
      <c r="B18" t="s">
        <v>583</v>
      </c>
      <c r="C18" t="s">
        <v>650</v>
      </c>
      <c r="D18" t="s">
        <v>651</v>
      </c>
      <c r="E18" s="2">
        <v>-3.8888992899999999</v>
      </c>
      <c r="F18" s="3">
        <v>-2.3679356567999998</v>
      </c>
      <c r="G18" t="s">
        <v>652</v>
      </c>
      <c r="H18" t="s">
        <v>635</v>
      </c>
      <c r="I18" t="s">
        <v>636</v>
      </c>
    </row>
    <row r="19" spans="1:9">
      <c r="A19" t="s">
        <v>589</v>
      </c>
      <c r="B19" t="s">
        <v>583</v>
      </c>
      <c r="C19" t="s">
        <v>653</v>
      </c>
      <c r="D19" t="s">
        <v>654</v>
      </c>
      <c r="E19" s="2">
        <v>-3.6005163417000001</v>
      </c>
      <c r="F19" s="3">
        <v>-2.1183052975000001</v>
      </c>
      <c r="G19" t="s">
        <v>655</v>
      </c>
      <c r="H19" t="s">
        <v>656</v>
      </c>
      <c r="I19" t="s">
        <v>657</v>
      </c>
    </row>
    <row r="20" spans="1:9">
      <c r="A20" t="s">
        <v>589</v>
      </c>
      <c r="B20" t="s">
        <v>583</v>
      </c>
      <c r="C20" t="s">
        <v>658</v>
      </c>
      <c r="D20" t="s">
        <v>659</v>
      </c>
      <c r="E20" s="2">
        <v>-3.5273508747000002</v>
      </c>
      <c r="F20" s="3">
        <v>-2.0708452306999998</v>
      </c>
      <c r="G20" t="s">
        <v>660</v>
      </c>
      <c r="H20" t="s">
        <v>656</v>
      </c>
      <c r="I20" t="s">
        <v>657</v>
      </c>
    </row>
    <row r="21" spans="1:9">
      <c r="A21" t="s">
        <v>589</v>
      </c>
      <c r="B21" t="s">
        <v>583</v>
      </c>
      <c r="C21" t="s">
        <v>661</v>
      </c>
      <c r="D21" t="s">
        <v>662</v>
      </c>
      <c r="E21" s="2">
        <v>-3.4693588112999998</v>
      </c>
      <c r="F21" s="3">
        <v>-2.0418168632999998</v>
      </c>
      <c r="G21" t="s">
        <v>663</v>
      </c>
      <c r="H21" t="s">
        <v>664</v>
      </c>
      <c r="I21" t="s">
        <v>665</v>
      </c>
    </row>
    <row r="22" spans="1:9">
      <c r="A22" t="s">
        <v>589</v>
      </c>
      <c r="B22" t="s">
        <v>583</v>
      </c>
      <c r="C22" t="s">
        <v>666</v>
      </c>
      <c r="D22" t="s">
        <v>667</v>
      </c>
      <c r="E22" s="2">
        <v>-3.4693588112999998</v>
      </c>
      <c r="F22" s="3">
        <v>-2.0418168632999998</v>
      </c>
      <c r="G22" t="s">
        <v>663</v>
      </c>
      <c r="H22" t="s">
        <v>664</v>
      </c>
      <c r="I22" t="s">
        <v>665</v>
      </c>
    </row>
    <row r="23" spans="1:9">
      <c r="A23" t="s">
        <v>589</v>
      </c>
      <c r="B23" t="s">
        <v>583</v>
      </c>
      <c r="C23" t="s">
        <v>668</v>
      </c>
      <c r="D23" t="s">
        <v>669</v>
      </c>
      <c r="E23" s="2">
        <v>-3.3802030475999998</v>
      </c>
      <c r="F23" s="3">
        <v>-1.9754042267</v>
      </c>
      <c r="G23" t="s">
        <v>670</v>
      </c>
      <c r="H23" t="s">
        <v>664</v>
      </c>
      <c r="I23" t="s">
        <v>665</v>
      </c>
    </row>
    <row r="24" spans="1:9">
      <c r="A24" t="s">
        <v>589</v>
      </c>
      <c r="B24" t="s">
        <v>583</v>
      </c>
      <c r="C24" t="s">
        <v>671</v>
      </c>
      <c r="D24" t="s">
        <v>672</v>
      </c>
      <c r="E24" s="2">
        <v>-3.2644019779</v>
      </c>
      <c r="F24" s="3">
        <v>-1.9018008367999999</v>
      </c>
      <c r="G24" t="s">
        <v>673</v>
      </c>
      <c r="H24" t="s">
        <v>674</v>
      </c>
      <c r="I24" t="s">
        <v>675</v>
      </c>
    </row>
    <row r="25" spans="1:9">
      <c r="A25" t="s">
        <v>589</v>
      </c>
      <c r="B25" t="s">
        <v>583</v>
      </c>
      <c r="C25" t="s">
        <v>676</v>
      </c>
      <c r="D25" t="s">
        <v>677</v>
      </c>
      <c r="E25" s="2">
        <v>-3.2162740536999999</v>
      </c>
      <c r="F25" s="3">
        <v>-1.8616418423000001</v>
      </c>
      <c r="G25" t="s">
        <v>678</v>
      </c>
      <c r="H25" t="s">
        <v>664</v>
      </c>
      <c r="I25" t="s">
        <v>665</v>
      </c>
    </row>
    <row r="26" spans="1:9">
      <c r="A26" t="s">
        <v>589</v>
      </c>
      <c r="B26" t="s">
        <v>583</v>
      </c>
      <c r="C26" t="s">
        <v>679</v>
      </c>
      <c r="D26" t="s">
        <v>680</v>
      </c>
      <c r="E26" s="2">
        <v>-2.9343749914999999</v>
      </c>
      <c r="F26" s="3">
        <v>-1.6262908760999999</v>
      </c>
      <c r="G26" t="s">
        <v>681</v>
      </c>
      <c r="H26" t="s">
        <v>664</v>
      </c>
      <c r="I26" t="s">
        <v>665</v>
      </c>
    </row>
    <row r="27" spans="1:9">
      <c r="A27" t="s">
        <v>589</v>
      </c>
      <c r="B27" t="s">
        <v>583</v>
      </c>
      <c r="C27" t="s">
        <v>682</v>
      </c>
      <c r="D27" t="s">
        <v>683</v>
      </c>
      <c r="E27" s="2">
        <v>-2.8240881366999999</v>
      </c>
      <c r="F27" s="3">
        <v>-1.5352732096999999</v>
      </c>
      <c r="G27" t="s">
        <v>684</v>
      </c>
      <c r="H27" t="s">
        <v>685</v>
      </c>
      <c r="I27" t="s">
        <v>686</v>
      </c>
    </row>
    <row r="28" spans="1:9">
      <c r="A28" t="s">
        <v>589</v>
      </c>
      <c r="B28" t="s">
        <v>583</v>
      </c>
      <c r="C28" t="s">
        <v>687</v>
      </c>
      <c r="D28" t="s">
        <v>688</v>
      </c>
      <c r="E28" s="2">
        <v>-2.7824254173999998</v>
      </c>
      <c r="F28" s="3">
        <v>-1.5069744519999999</v>
      </c>
      <c r="G28" t="s">
        <v>689</v>
      </c>
      <c r="H28" t="s">
        <v>664</v>
      </c>
      <c r="I28" t="s">
        <v>665</v>
      </c>
    </row>
    <row r="29" spans="1:9">
      <c r="A29" t="s">
        <v>589</v>
      </c>
      <c r="B29" t="s">
        <v>583</v>
      </c>
      <c r="C29" t="s">
        <v>690</v>
      </c>
      <c r="D29" t="s">
        <v>691</v>
      </c>
      <c r="E29" s="2">
        <v>-2.6192423563</v>
      </c>
      <c r="F29" s="3">
        <v>-1.3724365723</v>
      </c>
      <c r="G29" t="s">
        <v>692</v>
      </c>
      <c r="H29" t="s">
        <v>693</v>
      </c>
      <c r="I29" t="s">
        <v>694</v>
      </c>
    </row>
    <row r="30" spans="1:9">
      <c r="A30" t="s">
        <v>695</v>
      </c>
      <c r="B30" t="s">
        <v>583</v>
      </c>
      <c r="C30" t="s">
        <v>696</v>
      </c>
      <c r="D30" t="s">
        <v>697</v>
      </c>
      <c r="E30" s="2">
        <v>-12.2072908578</v>
      </c>
      <c r="F30" s="3">
        <v>-9.2003544694000006</v>
      </c>
      <c r="G30" t="s">
        <v>698</v>
      </c>
      <c r="H30" t="s">
        <v>699</v>
      </c>
      <c r="I30" t="s">
        <v>700</v>
      </c>
    </row>
    <row r="31" spans="1:9">
      <c r="A31" t="s">
        <v>701</v>
      </c>
      <c r="B31" t="s">
        <v>583</v>
      </c>
      <c r="C31" t="s">
        <v>696</v>
      </c>
      <c r="D31" t="s">
        <v>697</v>
      </c>
      <c r="E31" s="2">
        <v>-12.2072908578</v>
      </c>
      <c r="F31" s="3">
        <v>-9.2003544694000006</v>
      </c>
      <c r="G31" t="s">
        <v>698</v>
      </c>
      <c r="H31" t="s">
        <v>702</v>
      </c>
      <c r="I31" t="s">
        <v>703</v>
      </c>
    </row>
    <row r="32" spans="1:9">
      <c r="A32" t="s">
        <v>701</v>
      </c>
      <c r="B32" t="s">
        <v>583</v>
      </c>
      <c r="C32" t="s">
        <v>704</v>
      </c>
      <c r="D32" t="s">
        <v>705</v>
      </c>
      <c r="E32" s="2">
        <v>-11.0745819872</v>
      </c>
      <c r="F32" s="3">
        <v>-8.5236551305999999</v>
      </c>
      <c r="G32" t="s">
        <v>706</v>
      </c>
      <c r="H32" t="s">
        <v>707</v>
      </c>
      <c r="I32" t="s">
        <v>708</v>
      </c>
    </row>
    <row r="33" spans="1:9">
      <c r="A33" t="s">
        <v>701</v>
      </c>
      <c r="B33" t="s">
        <v>583</v>
      </c>
      <c r="C33" t="s">
        <v>709</v>
      </c>
      <c r="D33" t="s">
        <v>710</v>
      </c>
      <c r="E33" s="2">
        <v>-10.1789930606</v>
      </c>
      <c r="F33" s="3">
        <v>-7.7511452954999998</v>
      </c>
      <c r="G33" t="s">
        <v>711</v>
      </c>
      <c r="H33" t="s">
        <v>712</v>
      </c>
      <c r="I33" t="s">
        <v>713</v>
      </c>
    </row>
    <row r="34" spans="1:9">
      <c r="A34" t="s">
        <v>701</v>
      </c>
      <c r="B34" t="s">
        <v>583</v>
      </c>
      <c r="C34" t="s">
        <v>714</v>
      </c>
      <c r="D34" t="s">
        <v>715</v>
      </c>
      <c r="E34" s="2">
        <v>-9.4530893887000005</v>
      </c>
      <c r="F34" s="3">
        <v>-7.1710078444000001</v>
      </c>
      <c r="G34" t="s">
        <v>716</v>
      </c>
      <c r="H34" t="s">
        <v>717</v>
      </c>
      <c r="I34" t="s">
        <v>718</v>
      </c>
    </row>
    <row r="35" spans="1:9">
      <c r="A35" t="s">
        <v>701</v>
      </c>
      <c r="B35" t="s">
        <v>583</v>
      </c>
      <c r="C35" t="s">
        <v>719</v>
      </c>
      <c r="D35" t="s">
        <v>720</v>
      </c>
      <c r="E35" s="2">
        <v>-4.7763445031999998</v>
      </c>
      <c r="F35" s="3">
        <v>-3.0524174645</v>
      </c>
      <c r="G35" t="s">
        <v>721</v>
      </c>
      <c r="H35" t="s">
        <v>722</v>
      </c>
      <c r="I35" t="s">
        <v>723</v>
      </c>
    </row>
    <row r="36" spans="1:9">
      <c r="A36" t="s">
        <v>724</v>
      </c>
      <c r="B36" t="s">
        <v>583</v>
      </c>
      <c r="C36" t="s">
        <v>725</v>
      </c>
      <c r="D36" t="s">
        <v>726</v>
      </c>
      <c r="E36" s="2">
        <v>-12.111992578300001</v>
      </c>
      <c r="F36" s="3">
        <v>-9.2003544694000006</v>
      </c>
      <c r="G36" t="s">
        <v>727</v>
      </c>
      <c r="H36" t="s">
        <v>728</v>
      </c>
      <c r="I36" t="s">
        <v>729</v>
      </c>
    </row>
    <row r="37" spans="1:9">
      <c r="A37" t="s">
        <v>730</v>
      </c>
      <c r="B37" t="s">
        <v>583</v>
      </c>
      <c r="C37" t="s">
        <v>725</v>
      </c>
      <c r="D37" t="s">
        <v>726</v>
      </c>
      <c r="E37" s="2">
        <v>-12.111992578300001</v>
      </c>
      <c r="F37" s="3">
        <v>-9.2003544694000006</v>
      </c>
      <c r="G37" t="s">
        <v>727</v>
      </c>
      <c r="H37" t="s">
        <v>728</v>
      </c>
      <c r="I37" t="s">
        <v>729</v>
      </c>
    </row>
    <row r="38" spans="1:9">
      <c r="A38" t="s">
        <v>730</v>
      </c>
      <c r="B38" t="s">
        <v>583</v>
      </c>
      <c r="C38" t="s">
        <v>731</v>
      </c>
      <c r="D38" t="s">
        <v>732</v>
      </c>
      <c r="E38" s="2">
        <v>-11.9943193747</v>
      </c>
      <c r="F38" s="3">
        <v>-9.2003544694000006</v>
      </c>
      <c r="G38" t="s">
        <v>733</v>
      </c>
      <c r="H38" t="s">
        <v>734</v>
      </c>
      <c r="I38" t="s">
        <v>735</v>
      </c>
    </row>
    <row r="39" spans="1:9">
      <c r="A39" t="s">
        <v>730</v>
      </c>
      <c r="B39" t="s">
        <v>583</v>
      </c>
      <c r="C39" t="s">
        <v>736</v>
      </c>
      <c r="D39" t="s">
        <v>737</v>
      </c>
      <c r="E39" s="2">
        <v>-10.147170192100001</v>
      </c>
      <c r="F39" s="3">
        <v>-7.7511452954999998</v>
      </c>
      <c r="G39" t="s">
        <v>738</v>
      </c>
      <c r="H39" t="s">
        <v>739</v>
      </c>
      <c r="I39" t="s">
        <v>740</v>
      </c>
    </row>
    <row r="40" spans="1:9">
      <c r="A40" t="s">
        <v>730</v>
      </c>
      <c r="B40" t="s">
        <v>583</v>
      </c>
      <c r="C40" t="s">
        <v>741</v>
      </c>
      <c r="D40" t="s">
        <v>742</v>
      </c>
      <c r="E40" s="2">
        <v>-6.2725247685000003</v>
      </c>
      <c r="F40" s="3">
        <v>-4.3536211266000002</v>
      </c>
      <c r="G40" t="s">
        <v>743</v>
      </c>
      <c r="H40" t="s">
        <v>744</v>
      </c>
      <c r="I40" t="s">
        <v>745</v>
      </c>
    </row>
    <row r="41" spans="1:9">
      <c r="A41" t="s">
        <v>746</v>
      </c>
      <c r="B41" t="s">
        <v>583</v>
      </c>
      <c r="C41" t="s">
        <v>747</v>
      </c>
      <c r="D41" t="s">
        <v>748</v>
      </c>
      <c r="E41" s="2">
        <v>-11.084996479100001</v>
      </c>
      <c r="F41" s="3">
        <v>-8.5236551305999999</v>
      </c>
      <c r="G41" t="s">
        <v>749</v>
      </c>
      <c r="H41" t="s">
        <v>750</v>
      </c>
      <c r="I41" t="s">
        <v>751</v>
      </c>
    </row>
    <row r="42" spans="1:9">
      <c r="A42" t="s">
        <v>752</v>
      </c>
      <c r="B42" t="s">
        <v>583</v>
      </c>
      <c r="C42" t="s">
        <v>747</v>
      </c>
      <c r="D42" t="s">
        <v>748</v>
      </c>
      <c r="E42" s="2">
        <v>-11.084996479100001</v>
      </c>
      <c r="F42" s="3">
        <v>-8.5236551305999999</v>
      </c>
      <c r="G42" t="s">
        <v>749</v>
      </c>
      <c r="H42" t="s">
        <v>750</v>
      </c>
      <c r="I42" t="s">
        <v>751</v>
      </c>
    </row>
    <row r="43" spans="1:9">
      <c r="A43" t="s">
        <v>752</v>
      </c>
      <c r="B43" t="s">
        <v>583</v>
      </c>
      <c r="C43" t="s">
        <v>753</v>
      </c>
      <c r="D43" t="s">
        <v>754</v>
      </c>
      <c r="E43" s="2">
        <v>-8.7056446780000005</v>
      </c>
      <c r="F43" s="3">
        <v>-6.4857110404</v>
      </c>
      <c r="G43" t="s">
        <v>755</v>
      </c>
      <c r="H43" t="s">
        <v>756</v>
      </c>
      <c r="I43" t="s">
        <v>757</v>
      </c>
    </row>
    <row r="44" spans="1:9">
      <c r="A44" t="s">
        <v>752</v>
      </c>
      <c r="B44" t="s">
        <v>583</v>
      </c>
      <c r="C44" t="s">
        <v>758</v>
      </c>
      <c r="D44" t="s">
        <v>759</v>
      </c>
      <c r="E44" s="2">
        <v>-6.3878733763</v>
      </c>
      <c r="F44" s="3">
        <v>-4.2222974010999996</v>
      </c>
      <c r="G44" t="s">
        <v>760</v>
      </c>
      <c r="H44" t="s">
        <v>761</v>
      </c>
      <c r="I44" t="s">
        <v>762</v>
      </c>
    </row>
    <row r="45" spans="1:9">
      <c r="A45" t="s">
        <v>752</v>
      </c>
      <c r="B45" t="s">
        <v>583</v>
      </c>
      <c r="C45" t="s">
        <v>763</v>
      </c>
      <c r="D45" t="s">
        <v>764</v>
      </c>
      <c r="E45" s="2">
        <v>-6.0896790013000004</v>
      </c>
      <c r="F45" s="3">
        <v>-4.1910360900999999</v>
      </c>
      <c r="G45" t="s">
        <v>765</v>
      </c>
      <c r="H45" t="s">
        <v>766</v>
      </c>
      <c r="I45" t="s">
        <v>767</v>
      </c>
    </row>
    <row r="46" spans="1:9">
      <c r="A46" t="s">
        <v>768</v>
      </c>
      <c r="B46" t="s">
        <v>583</v>
      </c>
      <c r="C46" t="s">
        <v>769</v>
      </c>
      <c r="D46" t="s">
        <v>770</v>
      </c>
      <c r="E46" s="2">
        <v>-10.6418740317</v>
      </c>
      <c r="F46" s="3">
        <v>-8.1489391220999998</v>
      </c>
      <c r="G46" t="s">
        <v>771</v>
      </c>
      <c r="H46" t="s">
        <v>772</v>
      </c>
      <c r="I46" t="s">
        <v>773</v>
      </c>
    </row>
    <row r="47" spans="1:9">
      <c r="A47" t="s">
        <v>774</v>
      </c>
      <c r="B47" t="s">
        <v>583</v>
      </c>
      <c r="C47" t="s">
        <v>769</v>
      </c>
      <c r="D47" t="s">
        <v>770</v>
      </c>
      <c r="E47" s="2">
        <v>-10.6418740317</v>
      </c>
      <c r="F47" s="3">
        <v>-8.1489391220999998</v>
      </c>
      <c r="G47" t="s">
        <v>771</v>
      </c>
      <c r="H47" t="s">
        <v>772</v>
      </c>
      <c r="I47" t="s">
        <v>773</v>
      </c>
    </row>
    <row r="48" spans="1:9">
      <c r="A48" t="s">
        <v>774</v>
      </c>
      <c r="B48" t="s">
        <v>583</v>
      </c>
      <c r="C48" t="s">
        <v>775</v>
      </c>
      <c r="D48" t="s">
        <v>776</v>
      </c>
      <c r="E48" s="2">
        <v>-9.4585553404000002</v>
      </c>
      <c r="F48" s="3">
        <v>-7.1710078444000001</v>
      </c>
      <c r="G48" t="s">
        <v>777</v>
      </c>
      <c r="H48" t="s">
        <v>778</v>
      </c>
      <c r="I48" t="s">
        <v>779</v>
      </c>
    </row>
    <row r="49" spans="1:9">
      <c r="A49" t="s">
        <v>774</v>
      </c>
      <c r="B49" t="s">
        <v>583</v>
      </c>
      <c r="C49" t="s">
        <v>780</v>
      </c>
      <c r="D49" t="s">
        <v>781</v>
      </c>
      <c r="E49" s="2">
        <v>-6.0261998378000001</v>
      </c>
      <c r="F49" s="3">
        <v>-4.1486888811</v>
      </c>
      <c r="G49" t="s">
        <v>782</v>
      </c>
      <c r="H49" t="s">
        <v>783</v>
      </c>
      <c r="I49" t="s">
        <v>784</v>
      </c>
    </row>
    <row r="50" spans="1:9">
      <c r="A50" t="s">
        <v>785</v>
      </c>
      <c r="B50" t="s">
        <v>583</v>
      </c>
      <c r="C50" t="s">
        <v>786</v>
      </c>
      <c r="D50" t="s">
        <v>787</v>
      </c>
      <c r="E50" s="2">
        <v>-9.9949207910000002</v>
      </c>
      <c r="F50" s="3">
        <v>-7.6402885795</v>
      </c>
      <c r="G50" t="s">
        <v>788</v>
      </c>
      <c r="H50" t="s">
        <v>789</v>
      </c>
      <c r="I50" t="s">
        <v>790</v>
      </c>
    </row>
    <row r="51" spans="1:9">
      <c r="A51" t="s">
        <v>791</v>
      </c>
      <c r="B51" t="s">
        <v>583</v>
      </c>
      <c r="C51" t="s">
        <v>786</v>
      </c>
      <c r="D51" t="s">
        <v>787</v>
      </c>
      <c r="E51" s="2">
        <v>-9.9949207910000002</v>
      </c>
      <c r="F51" s="3">
        <v>-7.6402885795</v>
      </c>
      <c r="G51" t="s">
        <v>788</v>
      </c>
      <c r="H51" t="s">
        <v>789</v>
      </c>
      <c r="I51" t="s">
        <v>790</v>
      </c>
    </row>
    <row r="52" spans="1:9">
      <c r="A52" t="s">
        <v>792</v>
      </c>
      <c r="B52" t="s">
        <v>583</v>
      </c>
      <c r="C52" t="s">
        <v>793</v>
      </c>
      <c r="D52" t="s">
        <v>794</v>
      </c>
      <c r="E52" s="2">
        <v>-8.8623135292999997</v>
      </c>
      <c r="F52" s="3">
        <v>-6.6124166683999999</v>
      </c>
      <c r="G52" t="s">
        <v>795</v>
      </c>
      <c r="H52" t="s">
        <v>796</v>
      </c>
      <c r="I52" t="s">
        <v>797</v>
      </c>
    </row>
    <row r="53" spans="1:9">
      <c r="A53" t="s">
        <v>798</v>
      </c>
      <c r="B53" t="s">
        <v>583</v>
      </c>
      <c r="C53" t="s">
        <v>793</v>
      </c>
      <c r="D53" t="s">
        <v>794</v>
      </c>
      <c r="E53" s="2">
        <v>-8.8623135292999997</v>
      </c>
      <c r="F53" s="3">
        <v>-6.6124166683999999</v>
      </c>
      <c r="G53" t="s">
        <v>795</v>
      </c>
      <c r="H53" t="s">
        <v>799</v>
      </c>
      <c r="I53" t="s">
        <v>800</v>
      </c>
    </row>
    <row r="54" spans="1:9">
      <c r="A54" t="s">
        <v>798</v>
      </c>
      <c r="B54" t="s">
        <v>583</v>
      </c>
      <c r="C54" t="s">
        <v>801</v>
      </c>
      <c r="D54" t="s">
        <v>802</v>
      </c>
      <c r="E54" s="2">
        <v>-6.4282572554000001</v>
      </c>
      <c r="F54" s="3">
        <v>-4.4793903900999998</v>
      </c>
      <c r="G54" t="s">
        <v>803</v>
      </c>
      <c r="H54" t="s">
        <v>799</v>
      </c>
      <c r="I54" t="s">
        <v>800</v>
      </c>
    </row>
    <row r="55" spans="1:9">
      <c r="A55" t="s">
        <v>798</v>
      </c>
      <c r="B55" t="s">
        <v>583</v>
      </c>
      <c r="C55" t="s">
        <v>804</v>
      </c>
      <c r="D55" t="s">
        <v>805</v>
      </c>
      <c r="E55" s="2">
        <v>-4.4939453261000004</v>
      </c>
      <c r="F55" s="3">
        <v>-2.7626084907999999</v>
      </c>
      <c r="G55" t="s">
        <v>806</v>
      </c>
      <c r="H55" t="s">
        <v>807</v>
      </c>
      <c r="I55" t="s">
        <v>808</v>
      </c>
    </row>
    <row r="56" spans="1:9">
      <c r="A56" t="s">
        <v>798</v>
      </c>
      <c r="B56" t="s">
        <v>583</v>
      </c>
      <c r="C56" t="s">
        <v>809</v>
      </c>
      <c r="D56" t="s">
        <v>810</v>
      </c>
      <c r="E56" s="2">
        <v>-4.3112966441999996</v>
      </c>
      <c r="F56" s="3">
        <v>-2.6312750912</v>
      </c>
      <c r="G56" t="s">
        <v>811</v>
      </c>
      <c r="H56" t="s">
        <v>812</v>
      </c>
      <c r="I56" t="s">
        <v>813</v>
      </c>
    </row>
    <row r="57" spans="1:9">
      <c r="A57" t="s">
        <v>798</v>
      </c>
      <c r="B57" t="s">
        <v>583</v>
      </c>
      <c r="C57" t="s">
        <v>814</v>
      </c>
      <c r="D57" t="s">
        <v>815</v>
      </c>
      <c r="E57" s="2">
        <v>-3.7553122561999999</v>
      </c>
      <c r="F57" s="3">
        <v>-2.1917962723</v>
      </c>
      <c r="G57" t="s">
        <v>816</v>
      </c>
      <c r="H57" t="s">
        <v>817</v>
      </c>
      <c r="I57" t="s">
        <v>818</v>
      </c>
    </row>
    <row r="58" spans="1:9">
      <c r="A58" t="s">
        <v>798</v>
      </c>
      <c r="B58" t="s">
        <v>583</v>
      </c>
      <c r="C58" t="s">
        <v>819</v>
      </c>
      <c r="D58" t="s">
        <v>820</v>
      </c>
      <c r="E58" s="2">
        <v>-3.6782276895999999</v>
      </c>
      <c r="F58" s="3">
        <v>-2.1514345126999999</v>
      </c>
      <c r="G58" t="s">
        <v>821</v>
      </c>
      <c r="H58" t="s">
        <v>817</v>
      </c>
      <c r="I58" t="s">
        <v>818</v>
      </c>
    </row>
    <row r="59" spans="1:9">
      <c r="A59" t="s">
        <v>798</v>
      </c>
      <c r="B59" t="s">
        <v>583</v>
      </c>
      <c r="C59" t="s">
        <v>822</v>
      </c>
      <c r="D59" t="s">
        <v>823</v>
      </c>
      <c r="E59" s="2">
        <v>-3.6782276895999999</v>
      </c>
      <c r="F59" s="3">
        <v>-2.1514345126999999</v>
      </c>
      <c r="G59" t="s">
        <v>821</v>
      </c>
      <c r="H59" t="s">
        <v>817</v>
      </c>
      <c r="I59" t="s">
        <v>818</v>
      </c>
    </row>
    <row r="60" spans="1:9">
      <c r="A60" t="s">
        <v>798</v>
      </c>
      <c r="B60" t="s">
        <v>583</v>
      </c>
      <c r="C60" t="s">
        <v>824</v>
      </c>
      <c r="D60" t="s">
        <v>825</v>
      </c>
      <c r="E60" s="2">
        <v>-3.6056901110999999</v>
      </c>
      <c r="F60" s="3">
        <v>-2.1072923058000002</v>
      </c>
      <c r="G60" t="s">
        <v>826</v>
      </c>
      <c r="H60" t="s">
        <v>817</v>
      </c>
      <c r="I60" t="s">
        <v>818</v>
      </c>
    </row>
    <row r="61" spans="1:9">
      <c r="A61" t="s">
        <v>798</v>
      </c>
      <c r="B61" t="s">
        <v>583</v>
      </c>
      <c r="C61" t="s">
        <v>827</v>
      </c>
      <c r="D61" t="s">
        <v>828</v>
      </c>
      <c r="E61" s="2">
        <v>-3.3521730731999999</v>
      </c>
      <c r="F61" s="3">
        <v>-1.9384194096</v>
      </c>
      <c r="G61" t="s">
        <v>829</v>
      </c>
      <c r="H61" t="s">
        <v>817</v>
      </c>
      <c r="I61" t="s">
        <v>818</v>
      </c>
    </row>
    <row r="62" spans="1:9">
      <c r="A62" t="s">
        <v>798</v>
      </c>
      <c r="B62" t="s">
        <v>583</v>
      </c>
      <c r="C62" t="s">
        <v>830</v>
      </c>
      <c r="D62" t="s">
        <v>831</v>
      </c>
      <c r="E62" s="2">
        <v>-2.6036760405999999</v>
      </c>
      <c r="F62" s="3">
        <v>-1.3866280913</v>
      </c>
      <c r="G62" t="s">
        <v>832</v>
      </c>
      <c r="H62" t="s">
        <v>833</v>
      </c>
      <c r="I62" t="s">
        <v>834</v>
      </c>
    </row>
    <row r="63" spans="1:9">
      <c r="A63" t="s">
        <v>798</v>
      </c>
      <c r="B63" t="s">
        <v>583</v>
      </c>
      <c r="C63" t="s">
        <v>835</v>
      </c>
      <c r="D63" t="s">
        <v>836</v>
      </c>
      <c r="E63" s="2">
        <v>-2.2481572660000002</v>
      </c>
      <c r="F63" s="3">
        <v>-1.1701957044</v>
      </c>
      <c r="G63" t="s">
        <v>837</v>
      </c>
      <c r="H63" t="s">
        <v>838</v>
      </c>
      <c r="I63" t="s">
        <v>839</v>
      </c>
    </row>
    <row r="64" spans="1:9">
      <c r="A64" t="s">
        <v>840</v>
      </c>
      <c r="B64" t="s">
        <v>583</v>
      </c>
      <c r="C64" t="s">
        <v>841</v>
      </c>
      <c r="D64" t="s">
        <v>842</v>
      </c>
      <c r="E64" s="2">
        <v>-8.0215987592999998</v>
      </c>
      <c r="F64" s="3">
        <v>-5.324543867</v>
      </c>
      <c r="G64" t="s">
        <v>843</v>
      </c>
      <c r="H64" t="s">
        <v>844</v>
      </c>
      <c r="I64" t="s">
        <v>845</v>
      </c>
    </row>
    <row r="65" spans="1:9">
      <c r="A65" t="s">
        <v>846</v>
      </c>
      <c r="B65" t="s">
        <v>583</v>
      </c>
      <c r="C65" t="s">
        <v>841</v>
      </c>
      <c r="D65" t="s">
        <v>842</v>
      </c>
      <c r="E65" s="2">
        <v>-8.0215987592999998</v>
      </c>
      <c r="F65" s="3">
        <v>-5.324543867</v>
      </c>
      <c r="G65" t="s">
        <v>843</v>
      </c>
      <c r="H65" t="s">
        <v>847</v>
      </c>
      <c r="I65" t="s">
        <v>848</v>
      </c>
    </row>
    <row r="66" spans="1:9">
      <c r="A66" t="s">
        <v>846</v>
      </c>
      <c r="B66" t="s">
        <v>583</v>
      </c>
      <c r="C66" t="s">
        <v>849</v>
      </c>
      <c r="D66" t="s">
        <v>850</v>
      </c>
      <c r="E66" s="2">
        <v>-5.4364745342000003</v>
      </c>
      <c r="F66" s="3">
        <v>-3.6315142446999999</v>
      </c>
      <c r="G66" t="s">
        <v>851</v>
      </c>
      <c r="H66" t="s">
        <v>852</v>
      </c>
      <c r="I66" t="s">
        <v>853</v>
      </c>
    </row>
    <row r="67" spans="1:9">
      <c r="A67" t="s">
        <v>846</v>
      </c>
      <c r="B67" t="s">
        <v>583</v>
      </c>
      <c r="C67" t="s">
        <v>854</v>
      </c>
      <c r="D67" t="s">
        <v>855</v>
      </c>
      <c r="E67" s="2">
        <v>-5.2180051317</v>
      </c>
      <c r="F67" s="3">
        <v>-3.4347640918</v>
      </c>
      <c r="G67" t="s">
        <v>856</v>
      </c>
      <c r="H67" t="s">
        <v>857</v>
      </c>
      <c r="I67" t="s">
        <v>858</v>
      </c>
    </row>
    <row r="68" spans="1:9">
      <c r="A68" t="s">
        <v>846</v>
      </c>
      <c r="B68" t="s">
        <v>583</v>
      </c>
      <c r="C68" t="s">
        <v>859</v>
      </c>
      <c r="D68" t="s">
        <v>860</v>
      </c>
      <c r="E68" s="2">
        <v>-4.6860598151000001</v>
      </c>
      <c r="F68" s="3">
        <v>-2.9890049228</v>
      </c>
      <c r="G68" t="s">
        <v>861</v>
      </c>
      <c r="H68" t="s">
        <v>862</v>
      </c>
      <c r="I68" t="s">
        <v>863</v>
      </c>
    </row>
    <row r="69" spans="1:9">
      <c r="A69" t="s">
        <v>846</v>
      </c>
      <c r="B69" t="s">
        <v>583</v>
      </c>
      <c r="C69" t="s">
        <v>864</v>
      </c>
      <c r="D69" t="s">
        <v>865</v>
      </c>
      <c r="E69" s="2">
        <v>-4.6020562644999998</v>
      </c>
      <c r="F69" s="3">
        <v>-2.9303072375000001</v>
      </c>
      <c r="G69" t="s">
        <v>866</v>
      </c>
      <c r="H69" t="s">
        <v>867</v>
      </c>
      <c r="I69" t="s">
        <v>868</v>
      </c>
    </row>
    <row r="70" spans="1:9">
      <c r="A70" t="s">
        <v>846</v>
      </c>
      <c r="B70" t="s">
        <v>583</v>
      </c>
      <c r="C70" t="s">
        <v>869</v>
      </c>
      <c r="D70" t="s">
        <v>870</v>
      </c>
      <c r="E70" s="2">
        <v>-4.2824028407999997</v>
      </c>
      <c r="F70" s="3">
        <v>-2.6106538137999999</v>
      </c>
      <c r="G70" t="s">
        <v>871</v>
      </c>
      <c r="H70" t="s">
        <v>872</v>
      </c>
      <c r="I70" t="s">
        <v>873</v>
      </c>
    </row>
    <row r="71" spans="1:9">
      <c r="A71" t="s">
        <v>846</v>
      </c>
      <c r="B71" t="s">
        <v>583</v>
      </c>
      <c r="C71" t="s">
        <v>874</v>
      </c>
      <c r="D71" t="s">
        <v>875</v>
      </c>
      <c r="E71" s="2">
        <v>-4.1487359752000001</v>
      </c>
      <c r="F71" s="3">
        <v>-2.5787858813</v>
      </c>
      <c r="G71" t="s">
        <v>876</v>
      </c>
      <c r="H71" t="s">
        <v>877</v>
      </c>
      <c r="I71" t="s">
        <v>878</v>
      </c>
    </row>
    <row r="72" spans="1:9">
      <c r="A72" t="s">
        <v>846</v>
      </c>
      <c r="B72" t="s">
        <v>583</v>
      </c>
      <c r="C72" t="s">
        <v>879</v>
      </c>
      <c r="D72" t="s">
        <v>880</v>
      </c>
      <c r="E72" s="2">
        <v>-4.0689852404</v>
      </c>
      <c r="F72" s="3">
        <v>-2.4363883373999999</v>
      </c>
      <c r="G72" t="s">
        <v>881</v>
      </c>
      <c r="H72" t="s">
        <v>882</v>
      </c>
      <c r="I72" t="s">
        <v>883</v>
      </c>
    </row>
    <row r="73" spans="1:9">
      <c r="A73" t="s">
        <v>846</v>
      </c>
      <c r="B73" t="s">
        <v>583</v>
      </c>
      <c r="C73" t="s">
        <v>884</v>
      </c>
      <c r="D73" t="s">
        <v>885</v>
      </c>
      <c r="E73" s="2">
        <v>-3.7650091374999999</v>
      </c>
      <c r="F73" s="3">
        <v>-2.1917962723</v>
      </c>
      <c r="G73" t="s">
        <v>886</v>
      </c>
      <c r="H73" t="s">
        <v>887</v>
      </c>
      <c r="I73" t="s">
        <v>888</v>
      </c>
    </row>
    <row r="74" spans="1:9">
      <c r="A74" t="s">
        <v>846</v>
      </c>
      <c r="B74" t="s">
        <v>583</v>
      </c>
      <c r="C74" t="s">
        <v>889</v>
      </c>
      <c r="D74" t="s">
        <v>890</v>
      </c>
      <c r="E74" s="2">
        <v>-3.3913261629</v>
      </c>
      <c r="F74" s="3">
        <v>-1.9637842149</v>
      </c>
      <c r="G74" t="s">
        <v>891</v>
      </c>
      <c r="H74" t="s">
        <v>892</v>
      </c>
      <c r="I74" t="s">
        <v>893</v>
      </c>
    </row>
    <row r="75" spans="1:9">
      <c r="A75" t="s">
        <v>846</v>
      </c>
      <c r="B75" t="s">
        <v>583</v>
      </c>
      <c r="C75" t="s">
        <v>894</v>
      </c>
      <c r="D75" t="s">
        <v>895</v>
      </c>
      <c r="E75" s="2">
        <v>-3.3698637938</v>
      </c>
      <c r="F75" s="3">
        <v>-1.9694740918</v>
      </c>
      <c r="G75" t="s">
        <v>896</v>
      </c>
      <c r="H75" t="s">
        <v>897</v>
      </c>
      <c r="I75" t="s">
        <v>898</v>
      </c>
    </row>
    <row r="76" spans="1:9">
      <c r="A76" t="s">
        <v>846</v>
      </c>
      <c r="B76" t="s">
        <v>583</v>
      </c>
      <c r="C76" t="s">
        <v>899</v>
      </c>
      <c r="D76" t="s">
        <v>900</v>
      </c>
      <c r="E76" s="2">
        <v>-3.3644236777000001</v>
      </c>
      <c r="F76" s="3">
        <v>-1.9683987811000001</v>
      </c>
      <c r="G76" t="s">
        <v>901</v>
      </c>
      <c r="H76" t="s">
        <v>902</v>
      </c>
      <c r="I76" t="s">
        <v>903</v>
      </c>
    </row>
    <row r="77" spans="1:9">
      <c r="A77" t="s">
        <v>846</v>
      </c>
      <c r="B77" t="s">
        <v>583</v>
      </c>
      <c r="C77" t="s">
        <v>904</v>
      </c>
      <c r="D77" t="s">
        <v>905</v>
      </c>
      <c r="E77" s="2">
        <v>-3.3351953201</v>
      </c>
      <c r="F77" s="3">
        <v>-1.9520076481999999</v>
      </c>
      <c r="G77" t="s">
        <v>906</v>
      </c>
      <c r="H77" t="s">
        <v>902</v>
      </c>
      <c r="I77" t="s">
        <v>903</v>
      </c>
    </row>
    <row r="78" spans="1:9">
      <c r="A78" t="s">
        <v>846</v>
      </c>
      <c r="B78" t="s">
        <v>583</v>
      </c>
      <c r="C78" t="s">
        <v>907</v>
      </c>
      <c r="D78" t="s">
        <v>908</v>
      </c>
      <c r="E78" s="2">
        <v>-3.2384225815000001</v>
      </c>
      <c r="F78" s="3">
        <v>-1.8798241829</v>
      </c>
      <c r="G78" t="s">
        <v>909</v>
      </c>
      <c r="H78" t="s">
        <v>910</v>
      </c>
      <c r="I78" t="s">
        <v>911</v>
      </c>
    </row>
    <row r="79" spans="1:9">
      <c r="A79" t="s">
        <v>846</v>
      </c>
      <c r="B79" t="s">
        <v>583</v>
      </c>
      <c r="C79" t="s">
        <v>912</v>
      </c>
      <c r="D79" t="s">
        <v>913</v>
      </c>
      <c r="E79" s="2">
        <v>-2.8882285928</v>
      </c>
      <c r="F79" s="3">
        <v>-1.5856253814000001</v>
      </c>
      <c r="G79" t="s">
        <v>914</v>
      </c>
      <c r="H79" t="s">
        <v>915</v>
      </c>
      <c r="I79" t="s">
        <v>916</v>
      </c>
    </row>
    <row r="80" spans="1:9">
      <c r="A80" t="s">
        <v>846</v>
      </c>
      <c r="B80" t="s">
        <v>583</v>
      </c>
      <c r="C80" t="s">
        <v>917</v>
      </c>
      <c r="D80" t="s">
        <v>918</v>
      </c>
      <c r="E80" s="2">
        <v>-2.8652590029999998</v>
      </c>
      <c r="F80" s="3">
        <v>-1.5696046514999999</v>
      </c>
      <c r="G80" t="s">
        <v>919</v>
      </c>
      <c r="H80" t="s">
        <v>867</v>
      </c>
      <c r="I80" t="s">
        <v>868</v>
      </c>
    </row>
    <row r="81" spans="1:9">
      <c r="A81" t="s">
        <v>846</v>
      </c>
      <c r="B81" t="s">
        <v>583</v>
      </c>
      <c r="C81" t="s">
        <v>920</v>
      </c>
      <c r="D81" t="s">
        <v>921</v>
      </c>
      <c r="E81" s="2">
        <v>-2.7824254173999998</v>
      </c>
      <c r="F81" s="3">
        <v>-1.5069744519999999</v>
      </c>
      <c r="G81" t="s">
        <v>689</v>
      </c>
      <c r="H81" t="s">
        <v>922</v>
      </c>
      <c r="I81" t="s">
        <v>923</v>
      </c>
    </row>
    <row r="82" spans="1:9">
      <c r="A82" t="s">
        <v>846</v>
      </c>
      <c r="B82" t="s">
        <v>583</v>
      </c>
      <c r="C82" t="s">
        <v>924</v>
      </c>
      <c r="D82" t="s">
        <v>925</v>
      </c>
      <c r="E82" s="2">
        <v>-2.5442896626999998</v>
      </c>
      <c r="F82" s="3">
        <v>-1.3036008036</v>
      </c>
      <c r="G82" t="s">
        <v>926</v>
      </c>
      <c r="H82" t="s">
        <v>927</v>
      </c>
      <c r="I82" t="s">
        <v>928</v>
      </c>
    </row>
    <row r="83" spans="1:9">
      <c r="A83" t="s">
        <v>846</v>
      </c>
      <c r="B83" t="s">
        <v>583</v>
      </c>
      <c r="C83" t="s">
        <v>929</v>
      </c>
      <c r="D83" t="s">
        <v>930</v>
      </c>
      <c r="E83" s="2">
        <v>-2.4699748527000001</v>
      </c>
      <c r="F83" s="3">
        <v>-1.2423052879000001</v>
      </c>
      <c r="G83" t="s">
        <v>931</v>
      </c>
      <c r="H83" t="s">
        <v>932</v>
      </c>
      <c r="I83" t="s">
        <v>933</v>
      </c>
    </row>
    <row r="84" spans="1:9">
      <c r="A84" t="s">
        <v>846</v>
      </c>
      <c r="B84" t="s">
        <v>583</v>
      </c>
      <c r="C84" t="s">
        <v>934</v>
      </c>
      <c r="D84" t="s">
        <v>935</v>
      </c>
      <c r="E84" s="2">
        <v>-2.3644132716000001</v>
      </c>
      <c r="F84" s="3">
        <v>-1.2398229413999999</v>
      </c>
      <c r="G84" t="s">
        <v>936</v>
      </c>
      <c r="H84" t="s">
        <v>937</v>
      </c>
      <c r="I84" t="s">
        <v>938</v>
      </c>
    </row>
    <row r="85" spans="1:9">
      <c r="A85" t="s">
        <v>846</v>
      </c>
      <c r="B85" t="s">
        <v>583</v>
      </c>
      <c r="C85" t="s">
        <v>939</v>
      </c>
      <c r="D85" t="s">
        <v>940</v>
      </c>
      <c r="E85" s="2">
        <v>-2.3164266702999998</v>
      </c>
      <c r="F85" s="3">
        <v>-1.2148679998</v>
      </c>
      <c r="G85" t="s">
        <v>941</v>
      </c>
      <c r="H85" t="s">
        <v>937</v>
      </c>
      <c r="I85" t="s">
        <v>938</v>
      </c>
    </row>
    <row r="86" spans="1:9">
      <c r="A86" t="s">
        <v>846</v>
      </c>
      <c r="B86" t="s">
        <v>583</v>
      </c>
      <c r="C86" t="s">
        <v>942</v>
      </c>
      <c r="D86" t="s">
        <v>943</v>
      </c>
      <c r="E86" s="2">
        <v>-2.3164266702999998</v>
      </c>
      <c r="F86" s="3">
        <v>-1.2148679998</v>
      </c>
      <c r="G86" t="s">
        <v>941</v>
      </c>
      <c r="H86" t="s">
        <v>937</v>
      </c>
      <c r="I86" t="s">
        <v>938</v>
      </c>
    </row>
    <row r="87" spans="1:9">
      <c r="A87" t="s">
        <v>846</v>
      </c>
      <c r="B87" t="s">
        <v>583</v>
      </c>
      <c r="C87" t="s">
        <v>944</v>
      </c>
      <c r="D87" t="s">
        <v>945</v>
      </c>
      <c r="E87" s="2">
        <v>-2.3164266702999998</v>
      </c>
      <c r="F87" s="3">
        <v>-1.2148679998</v>
      </c>
      <c r="G87" t="s">
        <v>941</v>
      </c>
      <c r="H87" t="s">
        <v>937</v>
      </c>
      <c r="I87" t="s">
        <v>938</v>
      </c>
    </row>
    <row r="88" spans="1:9">
      <c r="A88" t="s">
        <v>846</v>
      </c>
      <c r="B88" t="s">
        <v>583</v>
      </c>
      <c r="C88" t="s">
        <v>946</v>
      </c>
      <c r="D88" t="s">
        <v>947</v>
      </c>
      <c r="E88" s="2">
        <v>-2.3164266702999998</v>
      </c>
      <c r="F88" s="3">
        <v>-1.2148679998</v>
      </c>
      <c r="G88" t="s">
        <v>941</v>
      </c>
      <c r="H88" t="s">
        <v>937</v>
      </c>
      <c r="I88" t="s">
        <v>938</v>
      </c>
    </row>
    <row r="89" spans="1:9">
      <c r="A89" t="s">
        <v>846</v>
      </c>
      <c r="B89" t="s">
        <v>583</v>
      </c>
      <c r="C89" t="s">
        <v>948</v>
      </c>
      <c r="D89" t="s">
        <v>949</v>
      </c>
      <c r="E89" s="2">
        <v>-2.3164266702999998</v>
      </c>
      <c r="F89" s="3">
        <v>-1.2148679998</v>
      </c>
      <c r="G89" t="s">
        <v>941</v>
      </c>
      <c r="H89" t="s">
        <v>937</v>
      </c>
      <c r="I89" t="s">
        <v>938</v>
      </c>
    </row>
    <row r="90" spans="1:9">
      <c r="A90" t="s">
        <v>846</v>
      </c>
      <c r="B90" t="s">
        <v>583</v>
      </c>
      <c r="C90" t="s">
        <v>950</v>
      </c>
      <c r="D90" t="s">
        <v>951</v>
      </c>
      <c r="E90" s="2">
        <v>-2.3164266702999998</v>
      </c>
      <c r="F90" s="3">
        <v>-1.2148679998</v>
      </c>
      <c r="G90" t="s">
        <v>941</v>
      </c>
      <c r="H90" t="s">
        <v>937</v>
      </c>
      <c r="I90" t="s">
        <v>938</v>
      </c>
    </row>
    <row r="91" spans="1:9">
      <c r="A91" t="s">
        <v>846</v>
      </c>
      <c r="B91" t="s">
        <v>583</v>
      </c>
      <c r="C91" t="s">
        <v>952</v>
      </c>
      <c r="D91" t="s">
        <v>953</v>
      </c>
      <c r="E91" s="2">
        <v>-2.2704441509</v>
      </c>
      <c r="F91" s="3">
        <v>-1.1840494217999999</v>
      </c>
      <c r="G91" t="s">
        <v>954</v>
      </c>
      <c r="H91" t="s">
        <v>937</v>
      </c>
      <c r="I91" t="s">
        <v>938</v>
      </c>
    </row>
    <row r="92" spans="1:9">
      <c r="A92" t="s">
        <v>846</v>
      </c>
      <c r="B92" t="s">
        <v>583</v>
      </c>
      <c r="C92" t="s">
        <v>955</v>
      </c>
      <c r="D92" t="s">
        <v>956</v>
      </c>
      <c r="E92" s="2">
        <v>-2.2704441509</v>
      </c>
      <c r="F92" s="3">
        <v>-1.1840494217999999</v>
      </c>
      <c r="G92" t="s">
        <v>954</v>
      </c>
      <c r="H92" t="s">
        <v>937</v>
      </c>
      <c r="I92" t="s">
        <v>938</v>
      </c>
    </row>
    <row r="93" spans="1:9">
      <c r="A93" t="s">
        <v>846</v>
      </c>
      <c r="B93" t="s">
        <v>583</v>
      </c>
      <c r="C93" t="s">
        <v>957</v>
      </c>
      <c r="D93" t="s">
        <v>958</v>
      </c>
      <c r="E93" s="2">
        <v>-2.2704441509</v>
      </c>
      <c r="F93" s="3">
        <v>-1.1840494217999999</v>
      </c>
      <c r="G93" t="s">
        <v>954</v>
      </c>
      <c r="H93" t="s">
        <v>937</v>
      </c>
      <c r="I93" t="s">
        <v>938</v>
      </c>
    </row>
    <row r="94" spans="1:9">
      <c r="A94" t="s">
        <v>846</v>
      </c>
      <c r="B94" t="s">
        <v>583</v>
      </c>
      <c r="C94" t="s">
        <v>959</v>
      </c>
      <c r="D94" t="s">
        <v>960</v>
      </c>
      <c r="E94" s="2">
        <v>-2.2481572660000002</v>
      </c>
      <c r="F94" s="3">
        <v>-1.1701957044</v>
      </c>
      <c r="G94" t="s">
        <v>837</v>
      </c>
      <c r="H94" t="s">
        <v>937</v>
      </c>
      <c r="I94" t="s">
        <v>938</v>
      </c>
    </row>
    <row r="95" spans="1:9">
      <c r="A95" t="s">
        <v>846</v>
      </c>
      <c r="B95" t="s">
        <v>583</v>
      </c>
      <c r="C95" t="s">
        <v>961</v>
      </c>
      <c r="D95" t="s">
        <v>962</v>
      </c>
      <c r="E95" s="2">
        <v>-2.2481572660000002</v>
      </c>
      <c r="F95" s="3">
        <v>-1.1701957044</v>
      </c>
      <c r="G95" t="s">
        <v>837</v>
      </c>
      <c r="H95" t="s">
        <v>937</v>
      </c>
      <c r="I95" t="s">
        <v>938</v>
      </c>
    </row>
    <row r="96" spans="1:9">
      <c r="A96" t="s">
        <v>846</v>
      </c>
      <c r="B96" t="s">
        <v>583</v>
      </c>
      <c r="C96" t="s">
        <v>963</v>
      </c>
      <c r="D96" t="s">
        <v>964</v>
      </c>
      <c r="E96" s="2">
        <v>-2.2481572660000002</v>
      </c>
      <c r="F96" s="3">
        <v>-1.1701957044</v>
      </c>
      <c r="G96" t="s">
        <v>837</v>
      </c>
      <c r="H96" t="s">
        <v>937</v>
      </c>
      <c r="I96" t="s">
        <v>938</v>
      </c>
    </row>
    <row r="97" spans="1:9">
      <c r="A97" t="s">
        <v>846</v>
      </c>
      <c r="B97" t="s">
        <v>583</v>
      </c>
      <c r="C97" t="s">
        <v>965</v>
      </c>
      <c r="D97" t="s">
        <v>966</v>
      </c>
      <c r="E97" s="2">
        <v>-2.2263168993</v>
      </c>
      <c r="F97" s="3">
        <v>-1.1566278636</v>
      </c>
      <c r="G97" t="s">
        <v>967</v>
      </c>
      <c r="H97" t="s">
        <v>937</v>
      </c>
      <c r="I97" t="s">
        <v>938</v>
      </c>
    </row>
    <row r="98" spans="1:9">
      <c r="A98" t="s">
        <v>846</v>
      </c>
      <c r="B98" t="s">
        <v>583</v>
      </c>
      <c r="C98" t="s">
        <v>968</v>
      </c>
      <c r="D98" t="s">
        <v>969</v>
      </c>
      <c r="E98" s="2">
        <v>-2.2049069229999998</v>
      </c>
      <c r="F98" s="3">
        <v>-1.1453417602</v>
      </c>
      <c r="G98" t="s">
        <v>970</v>
      </c>
      <c r="H98" t="s">
        <v>937</v>
      </c>
      <c r="I98" t="s">
        <v>938</v>
      </c>
    </row>
    <row r="99" spans="1:9">
      <c r="A99" t="s">
        <v>846</v>
      </c>
      <c r="B99" t="s">
        <v>583</v>
      </c>
      <c r="C99" t="s">
        <v>971</v>
      </c>
      <c r="D99" t="s">
        <v>972</v>
      </c>
      <c r="E99" s="2">
        <v>-2.2049069229999998</v>
      </c>
      <c r="F99" s="3">
        <v>-1.1453417602</v>
      </c>
      <c r="G99" t="s">
        <v>970</v>
      </c>
      <c r="H99" t="s">
        <v>937</v>
      </c>
      <c r="I99" t="s">
        <v>938</v>
      </c>
    </row>
    <row r="100" spans="1:9">
      <c r="A100" t="s">
        <v>846</v>
      </c>
      <c r="B100" t="s">
        <v>583</v>
      </c>
      <c r="C100" t="s">
        <v>973</v>
      </c>
      <c r="D100" t="s">
        <v>974</v>
      </c>
      <c r="E100" s="2">
        <v>-2.2049069229999998</v>
      </c>
      <c r="F100" s="3">
        <v>-1.1453417602</v>
      </c>
      <c r="G100" t="s">
        <v>970</v>
      </c>
      <c r="H100" t="s">
        <v>937</v>
      </c>
      <c r="I100" t="s">
        <v>938</v>
      </c>
    </row>
    <row r="101" spans="1:9">
      <c r="A101" t="s">
        <v>846</v>
      </c>
      <c r="B101" t="s">
        <v>583</v>
      </c>
      <c r="C101" t="s">
        <v>975</v>
      </c>
      <c r="D101" t="s">
        <v>976</v>
      </c>
      <c r="E101" s="2">
        <v>-2.1839120665</v>
      </c>
      <c r="F101" s="3">
        <v>-1.1303098507</v>
      </c>
      <c r="G101" t="s">
        <v>977</v>
      </c>
      <c r="H101" t="s">
        <v>937</v>
      </c>
      <c r="I101" t="s">
        <v>938</v>
      </c>
    </row>
    <row r="102" spans="1:9">
      <c r="A102" t="s">
        <v>846</v>
      </c>
      <c r="B102" t="s">
        <v>583</v>
      </c>
      <c r="C102" t="s">
        <v>978</v>
      </c>
      <c r="D102" t="s">
        <v>979</v>
      </c>
      <c r="E102" s="2">
        <v>-2.1633178566</v>
      </c>
      <c r="F102" s="3">
        <v>-1.1194754781</v>
      </c>
      <c r="G102" t="s">
        <v>980</v>
      </c>
      <c r="H102" t="s">
        <v>937</v>
      </c>
      <c r="I102" t="s">
        <v>938</v>
      </c>
    </row>
    <row r="103" spans="1:9">
      <c r="A103" t="s">
        <v>846</v>
      </c>
      <c r="B103" t="s">
        <v>583</v>
      </c>
      <c r="C103" t="s">
        <v>981</v>
      </c>
      <c r="D103" t="s">
        <v>982</v>
      </c>
      <c r="E103" s="2">
        <v>-2.1633178566</v>
      </c>
      <c r="F103" s="3">
        <v>-1.1194754781</v>
      </c>
      <c r="G103" t="s">
        <v>980</v>
      </c>
      <c r="H103" t="s">
        <v>937</v>
      </c>
      <c r="I103" t="s">
        <v>938</v>
      </c>
    </row>
    <row r="104" spans="1:9">
      <c r="A104" t="s">
        <v>846</v>
      </c>
      <c r="B104" t="s">
        <v>583</v>
      </c>
      <c r="C104" t="s">
        <v>983</v>
      </c>
      <c r="D104" t="s">
        <v>984</v>
      </c>
      <c r="E104" s="2">
        <v>-2.1431105629</v>
      </c>
      <c r="F104" s="3">
        <v>-1.1125736512</v>
      </c>
      <c r="G104" t="s">
        <v>985</v>
      </c>
      <c r="H104" t="s">
        <v>937</v>
      </c>
      <c r="I104" t="s">
        <v>938</v>
      </c>
    </row>
    <row r="105" spans="1:9">
      <c r="A105" t="s">
        <v>846</v>
      </c>
      <c r="B105" t="s">
        <v>583</v>
      </c>
      <c r="C105" t="s">
        <v>986</v>
      </c>
      <c r="D105" t="s">
        <v>987</v>
      </c>
      <c r="E105" s="2">
        <v>-2.1431105629</v>
      </c>
      <c r="F105" s="3">
        <v>-1.1125736512</v>
      </c>
      <c r="G105" t="s">
        <v>985</v>
      </c>
      <c r="H105" t="s">
        <v>937</v>
      </c>
      <c r="I105" t="s">
        <v>938</v>
      </c>
    </row>
    <row r="106" spans="1:9">
      <c r="A106" t="s">
        <v>846</v>
      </c>
      <c r="B106" t="s">
        <v>583</v>
      </c>
      <c r="C106" t="s">
        <v>988</v>
      </c>
      <c r="D106" t="s">
        <v>989</v>
      </c>
      <c r="E106" s="2">
        <v>-2.1431105629</v>
      </c>
      <c r="F106" s="3">
        <v>-1.1125736512</v>
      </c>
      <c r="G106" t="s">
        <v>985</v>
      </c>
      <c r="H106" t="s">
        <v>937</v>
      </c>
      <c r="I106" t="s">
        <v>938</v>
      </c>
    </row>
    <row r="107" spans="1:9">
      <c r="A107" t="s">
        <v>846</v>
      </c>
      <c r="B107" t="s">
        <v>583</v>
      </c>
      <c r="C107" t="s">
        <v>990</v>
      </c>
      <c r="D107" t="s">
        <v>991</v>
      </c>
      <c r="E107" s="2">
        <v>-2.1431105629</v>
      </c>
      <c r="F107" s="3">
        <v>-1.1125736512</v>
      </c>
      <c r="G107" t="s">
        <v>985</v>
      </c>
      <c r="H107" t="s">
        <v>937</v>
      </c>
      <c r="I107" t="s">
        <v>938</v>
      </c>
    </row>
    <row r="108" spans="1:9">
      <c r="A108" t="s">
        <v>846</v>
      </c>
      <c r="B108" t="s">
        <v>583</v>
      </c>
      <c r="C108" t="s">
        <v>992</v>
      </c>
      <c r="D108" t="s">
        <v>993</v>
      </c>
      <c r="E108" s="2">
        <v>-2.1431105629</v>
      </c>
      <c r="F108" s="3">
        <v>-1.1125736512</v>
      </c>
      <c r="G108" t="s">
        <v>985</v>
      </c>
      <c r="H108" t="s">
        <v>937</v>
      </c>
      <c r="I108" t="s">
        <v>938</v>
      </c>
    </row>
    <row r="109" spans="1:9">
      <c r="A109" t="s">
        <v>846</v>
      </c>
      <c r="B109" t="s">
        <v>583</v>
      </c>
      <c r="C109" t="s">
        <v>994</v>
      </c>
      <c r="D109" t="s">
        <v>995</v>
      </c>
      <c r="E109" s="2">
        <v>-2.1232771480000001</v>
      </c>
      <c r="F109" s="3">
        <v>-1.0955531138000001</v>
      </c>
      <c r="G109" t="s">
        <v>996</v>
      </c>
      <c r="H109" t="s">
        <v>937</v>
      </c>
      <c r="I109" t="s">
        <v>938</v>
      </c>
    </row>
    <row r="110" spans="1:9">
      <c r="A110" t="s">
        <v>846</v>
      </c>
      <c r="B110" t="s">
        <v>583</v>
      </c>
      <c r="C110" t="s">
        <v>997</v>
      </c>
      <c r="D110" t="s">
        <v>998</v>
      </c>
      <c r="E110" s="2">
        <v>-2.0906308252999999</v>
      </c>
      <c r="F110" s="3">
        <v>-1.0730038296</v>
      </c>
      <c r="G110" t="s">
        <v>999</v>
      </c>
      <c r="H110" t="s">
        <v>1000</v>
      </c>
      <c r="I110" t="s">
        <v>1001</v>
      </c>
    </row>
    <row r="111" spans="1:9">
      <c r="A111" t="s">
        <v>846</v>
      </c>
      <c r="B111" t="s">
        <v>583</v>
      </c>
      <c r="C111" t="s">
        <v>1002</v>
      </c>
      <c r="D111" t="s">
        <v>1003</v>
      </c>
      <c r="E111" s="2">
        <v>-2.0658992567999999</v>
      </c>
      <c r="F111" s="3">
        <v>-1.0536897261</v>
      </c>
      <c r="G111" t="s">
        <v>1004</v>
      </c>
      <c r="H111" t="s">
        <v>937</v>
      </c>
      <c r="I111" t="s">
        <v>938</v>
      </c>
    </row>
    <row r="112" spans="1:9">
      <c r="A112" t="s">
        <v>846</v>
      </c>
      <c r="B112" t="s">
        <v>583</v>
      </c>
      <c r="C112" t="s">
        <v>1005</v>
      </c>
      <c r="D112" t="s">
        <v>1006</v>
      </c>
      <c r="E112" s="2">
        <v>-2.0658992567999999</v>
      </c>
      <c r="F112" s="3">
        <v>-1.0536897261</v>
      </c>
      <c r="G112" t="s">
        <v>1004</v>
      </c>
      <c r="H112" t="s">
        <v>937</v>
      </c>
      <c r="I112" t="s">
        <v>938</v>
      </c>
    </row>
    <row r="113" spans="1:9">
      <c r="A113" t="s">
        <v>846</v>
      </c>
      <c r="B113" t="s">
        <v>583</v>
      </c>
      <c r="C113" t="s">
        <v>1007</v>
      </c>
      <c r="D113" t="s">
        <v>1008</v>
      </c>
      <c r="E113" s="2">
        <v>-2.0474433099999998</v>
      </c>
      <c r="F113" s="3">
        <v>-1.0423535205000001</v>
      </c>
      <c r="G113" t="s">
        <v>1009</v>
      </c>
      <c r="H113" t="s">
        <v>937</v>
      </c>
      <c r="I113" t="s">
        <v>938</v>
      </c>
    </row>
    <row r="114" spans="1:9">
      <c r="A114" t="s">
        <v>846</v>
      </c>
      <c r="B114" t="s">
        <v>583</v>
      </c>
      <c r="C114" t="s">
        <v>1010</v>
      </c>
      <c r="D114" t="s">
        <v>1011</v>
      </c>
      <c r="E114" s="2">
        <v>-2.0293049656000002</v>
      </c>
      <c r="F114" s="3">
        <v>-1.0294794161</v>
      </c>
      <c r="G114" t="s">
        <v>1012</v>
      </c>
      <c r="H114" t="s">
        <v>937</v>
      </c>
      <c r="I114" t="s">
        <v>938</v>
      </c>
    </row>
    <row r="115" spans="1:9">
      <c r="A115" t="s">
        <v>846</v>
      </c>
      <c r="B115" t="s">
        <v>583</v>
      </c>
      <c r="C115" t="s">
        <v>1013</v>
      </c>
      <c r="D115" t="s">
        <v>1014</v>
      </c>
      <c r="E115" s="2">
        <v>-2.0293049656000002</v>
      </c>
      <c r="F115" s="3">
        <v>-1.0294794161</v>
      </c>
      <c r="G115" t="s">
        <v>1012</v>
      </c>
      <c r="H115" t="s">
        <v>937</v>
      </c>
      <c r="I115" t="s">
        <v>938</v>
      </c>
    </row>
    <row r="116" spans="1:9">
      <c r="A116" t="s">
        <v>846</v>
      </c>
      <c r="B116" t="s">
        <v>583</v>
      </c>
      <c r="C116" t="s">
        <v>1015</v>
      </c>
      <c r="D116" t="s">
        <v>1016</v>
      </c>
      <c r="E116" s="2">
        <v>-2.0293049656000002</v>
      </c>
      <c r="F116" s="3">
        <v>-1.0294794161</v>
      </c>
      <c r="G116" t="s">
        <v>1012</v>
      </c>
      <c r="H116" t="s">
        <v>937</v>
      </c>
      <c r="I116" t="s">
        <v>938</v>
      </c>
    </row>
    <row r="117" spans="1:9">
      <c r="A117" t="s">
        <v>846</v>
      </c>
      <c r="B117" t="s">
        <v>583</v>
      </c>
      <c r="C117" t="s">
        <v>1017</v>
      </c>
      <c r="D117" t="s">
        <v>1018</v>
      </c>
      <c r="E117" s="2">
        <v>-2.0114744992000002</v>
      </c>
      <c r="F117" s="3">
        <v>-1.0151233240999999</v>
      </c>
      <c r="G117" t="s">
        <v>1019</v>
      </c>
      <c r="H117" t="s">
        <v>937</v>
      </c>
      <c r="I117" t="s">
        <v>938</v>
      </c>
    </row>
    <row r="118" spans="1:9">
      <c r="A118" t="s">
        <v>1020</v>
      </c>
      <c r="B118" t="s">
        <v>583</v>
      </c>
      <c r="C118" t="s">
        <v>1021</v>
      </c>
      <c r="D118" t="s">
        <v>1022</v>
      </c>
      <c r="E118" s="2">
        <v>-7.9640019844000003</v>
      </c>
      <c r="F118" s="3">
        <v>-5.7984260090999999</v>
      </c>
      <c r="G118" t="s">
        <v>1023</v>
      </c>
      <c r="H118" t="s">
        <v>1024</v>
      </c>
      <c r="I118" t="s">
        <v>1025</v>
      </c>
    </row>
    <row r="119" spans="1:9">
      <c r="A119" t="s">
        <v>1026</v>
      </c>
      <c r="B119" t="s">
        <v>583</v>
      </c>
      <c r="C119" t="s">
        <v>1021</v>
      </c>
      <c r="D119" t="s">
        <v>1022</v>
      </c>
      <c r="E119" s="2">
        <v>-7.9640019844000003</v>
      </c>
      <c r="F119" s="3">
        <v>-5.7984260090999999</v>
      </c>
      <c r="G119" t="s">
        <v>1023</v>
      </c>
      <c r="H119" t="s">
        <v>1024</v>
      </c>
      <c r="I119" t="s">
        <v>1025</v>
      </c>
    </row>
    <row r="120" spans="1:9">
      <c r="A120" t="s">
        <v>1027</v>
      </c>
      <c r="B120" t="s">
        <v>583</v>
      </c>
      <c r="C120" t="s">
        <v>1028</v>
      </c>
      <c r="D120" t="s">
        <v>1029</v>
      </c>
      <c r="E120" s="2">
        <v>-7.8601989997999997</v>
      </c>
      <c r="F120" s="3">
        <v>-5.7452368303999997</v>
      </c>
      <c r="G120" t="s">
        <v>1030</v>
      </c>
      <c r="H120" t="s">
        <v>1031</v>
      </c>
      <c r="I120" t="s">
        <v>1032</v>
      </c>
    </row>
    <row r="121" spans="1:9">
      <c r="A121" t="s">
        <v>1033</v>
      </c>
      <c r="B121" t="s">
        <v>583</v>
      </c>
      <c r="C121" t="s">
        <v>1028</v>
      </c>
      <c r="D121" t="s">
        <v>1029</v>
      </c>
      <c r="E121" s="2">
        <v>-7.8601989997999997</v>
      </c>
      <c r="F121" s="3">
        <v>-5.7452368303999997</v>
      </c>
      <c r="G121" t="s">
        <v>1030</v>
      </c>
      <c r="H121" t="s">
        <v>1031</v>
      </c>
      <c r="I121" t="s">
        <v>1032</v>
      </c>
    </row>
    <row r="122" spans="1:9">
      <c r="A122" t="s">
        <v>1033</v>
      </c>
      <c r="B122" t="s">
        <v>583</v>
      </c>
      <c r="C122" t="s">
        <v>1034</v>
      </c>
      <c r="D122" t="s">
        <v>1035</v>
      </c>
      <c r="E122" s="2">
        <v>-3.6716220755000002</v>
      </c>
      <c r="F122" s="3">
        <v>-2.1506584423000001</v>
      </c>
      <c r="G122" t="s">
        <v>1036</v>
      </c>
      <c r="H122" t="s">
        <v>1037</v>
      </c>
      <c r="I122" t="s">
        <v>1038</v>
      </c>
    </row>
    <row r="123" spans="1:9">
      <c r="A123" t="s">
        <v>1033</v>
      </c>
      <c r="B123" t="s">
        <v>583</v>
      </c>
      <c r="C123" t="s">
        <v>1039</v>
      </c>
      <c r="D123" t="s">
        <v>1040</v>
      </c>
      <c r="E123" s="2">
        <v>-3.5823052931000001</v>
      </c>
      <c r="F123" s="3">
        <v>-2.0947654153999999</v>
      </c>
      <c r="G123" t="s">
        <v>1041</v>
      </c>
      <c r="H123" t="s">
        <v>1037</v>
      </c>
      <c r="I123" t="s">
        <v>1038</v>
      </c>
    </row>
    <row r="124" spans="1:9">
      <c r="A124" t="s">
        <v>1033</v>
      </c>
      <c r="B124" t="s">
        <v>583</v>
      </c>
      <c r="C124" t="s">
        <v>1042</v>
      </c>
      <c r="D124" t="s">
        <v>1043</v>
      </c>
      <c r="E124" s="2">
        <v>-2.1007792799999998</v>
      </c>
      <c r="F124" s="3">
        <v>-1.0813313405</v>
      </c>
      <c r="G124" t="s">
        <v>1044</v>
      </c>
      <c r="H124" t="s">
        <v>1037</v>
      </c>
      <c r="I124" t="s">
        <v>1038</v>
      </c>
    </row>
    <row r="125" spans="1:9">
      <c r="A125" t="s">
        <v>1045</v>
      </c>
      <c r="B125" t="s">
        <v>583</v>
      </c>
      <c r="C125" t="s">
        <v>1046</v>
      </c>
      <c r="D125" t="s">
        <v>1047</v>
      </c>
      <c r="E125" s="2">
        <v>-7.8402317314000003</v>
      </c>
      <c r="F125" s="3">
        <v>-5.7452368303999997</v>
      </c>
      <c r="G125" t="s">
        <v>1048</v>
      </c>
      <c r="H125" t="s">
        <v>1049</v>
      </c>
      <c r="I125" t="s">
        <v>1050</v>
      </c>
    </row>
    <row r="126" spans="1:9">
      <c r="A126" t="s">
        <v>1051</v>
      </c>
      <c r="B126" t="s">
        <v>583</v>
      </c>
      <c r="C126" t="s">
        <v>1046</v>
      </c>
      <c r="D126" t="s">
        <v>1047</v>
      </c>
      <c r="E126" s="2">
        <v>-7.8402317314000003</v>
      </c>
      <c r="F126" s="3">
        <v>-5.7452368303999997</v>
      </c>
      <c r="G126" t="s">
        <v>1048</v>
      </c>
      <c r="H126" t="s">
        <v>1052</v>
      </c>
      <c r="I126" t="s">
        <v>1053</v>
      </c>
    </row>
    <row r="127" spans="1:9">
      <c r="A127" t="s">
        <v>1051</v>
      </c>
      <c r="B127" t="s">
        <v>583</v>
      </c>
      <c r="C127" t="s">
        <v>1054</v>
      </c>
      <c r="D127" t="s">
        <v>1055</v>
      </c>
      <c r="E127" s="2">
        <v>-7.4104765001999997</v>
      </c>
      <c r="F127" s="3">
        <v>-5.3568742844999999</v>
      </c>
      <c r="G127" t="s">
        <v>1056</v>
      </c>
      <c r="H127" t="s">
        <v>1057</v>
      </c>
      <c r="I127" t="s">
        <v>1058</v>
      </c>
    </row>
    <row r="128" spans="1:9">
      <c r="A128" t="s">
        <v>1051</v>
      </c>
      <c r="B128" t="s">
        <v>583</v>
      </c>
      <c r="C128" t="s">
        <v>1059</v>
      </c>
      <c r="D128" t="s">
        <v>1060</v>
      </c>
      <c r="E128" s="2">
        <v>-7.3481828612999998</v>
      </c>
      <c r="F128" s="3">
        <v>-5.3138858006999996</v>
      </c>
      <c r="G128" t="s">
        <v>1061</v>
      </c>
      <c r="H128" t="s">
        <v>1057</v>
      </c>
      <c r="I128" t="s">
        <v>1058</v>
      </c>
    </row>
    <row r="129" spans="1:9">
      <c r="A129" t="s">
        <v>1051</v>
      </c>
      <c r="B129" t="s">
        <v>583</v>
      </c>
      <c r="C129" t="s">
        <v>1062</v>
      </c>
      <c r="D129" t="s">
        <v>1063</v>
      </c>
      <c r="E129" s="2">
        <v>-5.9488289786999999</v>
      </c>
      <c r="F129" s="3">
        <v>-4.0842829992</v>
      </c>
      <c r="G129" t="s">
        <v>1064</v>
      </c>
      <c r="H129" t="s">
        <v>1065</v>
      </c>
      <c r="I129" t="s">
        <v>1066</v>
      </c>
    </row>
    <row r="130" spans="1:9">
      <c r="A130" t="s">
        <v>1051</v>
      </c>
      <c r="B130" t="s">
        <v>583</v>
      </c>
      <c r="C130" t="s">
        <v>1067</v>
      </c>
      <c r="D130" t="s">
        <v>1068</v>
      </c>
      <c r="E130" s="2">
        <v>-5.5770306904</v>
      </c>
      <c r="F130" s="3">
        <v>-3.7492075179</v>
      </c>
      <c r="G130" t="s">
        <v>1069</v>
      </c>
      <c r="H130" t="s">
        <v>1070</v>
      </c>
      <c r="I130" t="s">
        <v>1071</v>
      </c>
    </row>
    <row r="131" spans="1:9">
      <c r="A131" t="s">
        <v>1051</v>
      </c>
      <c r="B131" t="s">
        <v>583</v>
      </c>
      <c r="C131" t="s">
        <v>1072</v>
      </c>
      <c r="D131" t="s">
        <v>1073</v>
      </c>
      <c r="E131" s="2">
        <v>-4.8126196278000002</v>
      </c>
      <c r="F131" s="3">
        <v>-3.0600474076999999</v>
      </c>
      <c r="G131" t="s">
        <v>1074</v>
      </c>
      <c r="H131" t="s">
        <v>1075</v>
      </c>
      <c r="I131" t="s">
        <v>1076</v>
      </c>
    </row>
    <row r="132" spans="1:9">
      <c r="A132" t="s">
        <v>1051</v>
      </c>
      <c r="B132" t="s">
        <v>583</v>
      </c>
      <c r="C132" t="s">
        <v>1077</v>
      </c>
      <c r="D132" t="s">
        <v>1078</v>
      </c>
      <c r="E132" s="2">
        <v>-4.6262747398000004</v>
      </c>
      <c r="F132" s="3">
        <v>-2.9378200193000001</v>
      </c>
      <c r="G132" t="s">
        <v>1079</v>
      </c>
      <c r="H132" t="s">
        <v>1057</v>
      </c>
      <c r="I132" t="s">
        <v>1058</v>
      </c>
    </row>
    <row r="133" spans="1:9">
      <c r="A133" t="s">
        <v>1051</v>
      </c>
      <c r="B133" t="s">
        <v>583</v>
      </c>
      <c r="C133" t="s">
        <v>1080</v>
      </c>
      <c r="D133" t="s">
        <v>1081</v>
      </c>
      <c r="E133" s="2">
        <v>-4.0882371764999998</v>
      </c>
      <c r="F133" s="3">
        <v>-2.5342258264000002</v>
      </c>
      <c r="G133" t="s">
        <v>1082</v>
      </c>
      <c r="H133" t="s">
        <v>1083</v>
      </c>
      <c r="I133" t="s">
        <v>1084</v>
      </c>
    </row>
    <row r="134" spans="1:9">
      <c r="A134" t="s">
        <v>1051</v>
      </c>
      <c r="B134" t="s">
        <v>583</v>
      </c>
      <c r="C134" t="s">
        <v>1085</v>
      </c>
      <c r="D134" t="s">
        <v>1086</v>
      </c>
      <c r="E134" s="2">
        <v>-4.0012640478000003</v>
      </c>
      <c r="F134" s="3">
        <v>-2.4685620114</v>
      </c>
      <c r="G134" t="s">
        <v>1087</v>
      </c>
      <c r="H134" t="s">
        <v>1088</v>
      </c>
      <c r="I134" t="s">
        <v>1089</v>
      </c>
    </row>
    <row r="135" spans="1:9">
      <c r="A135" t="s">
        <v>1051</v>
      </c>
      <c r="B135" t="s">
        <v>583</v>
      </c>
      <c r="C135" t="s">
        <v>1090</v>
      </c>
      <c r="D135" t="s">
        <v>1091</v>
      </c>
      <c r="E135" s="2">
        <v>-3.5909651395000002</v>
      </c>
      <c r="F135" s="3">
        <v>-2.1140183352999999</v>
      </c>
      <c r="G135" t="s">
        <v>1092</v>
      </c>
      <c r="H135" t="s">
        <v>1093</v>
      </c>
      <c r="I135" t="s">
        <v>1094</v>
      </c>
    </row>
    <row r="136" spans="1:9">
      <c r="A136" t="s">
        <v>1095</v>
      </c>
      <c r="B136" t="s">
        <v>583</v>
      </c>
      <c r="C136" t="s">
        <v>1096</v>
      </c>
      <c r="D136" t="s">
        <v>1097</v>
      </c>
      <c r="E136" s="2">
        <v>-6.1944038282999996</v>
      </c>
      <c r="F136" s="3">
        <v>-4.0622903303999998</v>
      </c>
      <c r="G136" t="s">
        <v>1098</v>
      </c>
      <c r="H136" t="s">
        <v>1099</v>
      </c>
      <c r="I136" t="s">
        <v>1100</v>
      </c>
    </row>
    <row r="137" spans="1:9">
      <c r="A137" t="s">
        <v>1101</v>
      </c>
      <c r="B137" t="s">
        <v>583</v>
      </c>
      <c r="C137" t="s">
        <v>1096</v>
      </c>
      <c r="D137" t="s">
        <v>1097</v>
      </c>
      <c r="E137" s="2">
        <v>-6.1944038282999996</v>
      </c>
      <c r="F137" s="3">
        <v>-4.0622903303999998</v>
      </c>
      <c r="G137" t="s">
        <v>1098</v>
      </c>
      <c r="H137" t="s">
        <v>1099</v>
      </c>
      <c r="I137" t="s">
        <v>1100</v>
      </c>
    </row>
    <row r="138" spans="1:9">
      <c r="A138" t="s">
        <v>1101</v>
      </c>
      <c r="B138" t="s">
        <v>583</v>
      </c>
      <c r="C138" t="s">
        <v>1102</v>
      </c>
      <c r="D138" t="s">
        <v>1103</v>
      </c>
      <c r="E138" s="2">
        <v>-5.6274169427</v>
      </c>
      <c r="F138" s="3">
        <v>-3.6627558103000002</v>
      </c>
      <c r="G138" t="s">
        <v>1104</v>
      </c>
      <c r="H138" t="s">
        <v>1105</v>
      </c>
      <c r="I138" t="s">
        <v>1106</v>
      </c>
    </row>
    <row r="139" spans="1:9">
      <c r="A139" t="s">
        <v>1101</v>
      </c>
      <c r="B139" t="s">
        <v>583</v>
      </c>
      <c r="C139" t="s">
        <v>1107</v>
      </c>
      <c r="D139" t="s">
        <v>1108</v>
      </c>
      <c r="E139" s="2">
        <v>-4.1494995534000001</v>
      </c>
      <c r="F139" s="3">
        <v>-2.5016626837999998</v>
      </c>
      <c r="G139" t="s">
        <v>1109</v>
      </c>
      <c r="H139" t="s">
        <v>1110</v>
      </c>
      <c r="I139" t="s">
        <v>1111</v>
      </c>
    </row>
    <row r="140" spans="1:9">
      <c r="A140" t="s">
        <v>1101</v>
      </c>
      <c r="B140" t="s">
        <v>583</v>
      </c>
      <c r="C140" t="s">
        <v>1112</v>
      </c>
      <c r="D140" t="s">
        <v>1113</v>
      </c>
      <c r="E140" s="2">
        <v>-2.9102051739000001</v>
      </c>
      <c r="F140" s="3">
        <v>-1.6314515730000001</v>
      </c>
      <c r="G140" t="s">
        <v>1114</v>
      </c>
      <c r="H140" t="s">
        <v>1115</v>
      </c>
      <c r="I140" t="s">
        <v>1116</v>
      </c>
    </row>
    <row r="141" spans="1:9">
      <c r="A141" t="s">
        <v>1117</v>
      </c>
      <c r="B141" t="s">
        <v>583</v>
      </c>
      <c r="C141" t="s">
        <v>1118</v>
      </c>
      <c r="D141" t="s">
        <v>1119</v>
      </c>
      <c r="E141" s="2">
        <v>-6.0819110083999997</v>
      </c>
      <c r="F141" s="3">
        <v>-4.1910360900999999</v>
      </c>
      <c r="G141" t="s">
        <v>1120</v>
      </c>
      <c r="H141" t="s">
        <v>1121</v>
      </c>
      <c r="I141" t="s">
        <v>1122</v>
      </c>
    </row>
    <row r="142" spans="1:9">
      <c r="A142" t="s">
        <v>1123</v>
      </c>
      <c r="B142" t="s">
        <v>583</v>
      </c>
      <c r="C142" t="s">
        <v>1118</v>
      </c>
      <c r="D142" t="s">
        <v>1119</v>
      </c>
      <c r="E142" s="2">
        <v>-6.0819110083999997</v>
      </c>
      <c r="F142" s="3">
        <v>-4.1910360900999999</v>
      </c>
      <c r="G142" t="s">
        <v>1120</v>
      </c>
      <c r="H142" t="s">
        <v>1121</v>
      </c>
      <c r="I142" t="s">
        <v>1122</v>
      </c>
    </row>
    <row r="143" spans="1:9">
      <c r="A143" t="s">
        <v>1123</v>
      </c>
      <c r="B143" t="s">
        <v>583</v>
      </c>
      <c r="C143" t="s">
        <v>1124</v>
      </c>
      <c r="D143" t="s">
        <v>1125</v>
      </c>
      <c r="E143" s="2">
        <v>-5.6644312455000003</v>
      </c>
      <c r="F143" s="3">
        <v>-3.8247088496999999</v>
      </c>
      <c r="G143" t="s">
        <v>1126</v>
      </c>
      <c r="H143" t="s">
        <v>1127</v>
      </c>
      <c r="I143" t="s">
        <v>1128</v>
      </c>
    </row>
    <row r="144" spans="1:9">
      <c r="A144" t="s">
        <v>1123</v>
      </c>
      <c r="B144" t="s">
        <v>583</v>
      </c>
      <c r="C144" t="s">
        <v>1129</v>
      </c>
      <c r="D144" t="s">
        <v>1130</v>
      </c>
      <c r="E144" s="2">
        <v>-5.3134714444000002</v>
      </c>
      <c r="F144" s="3">
        <v>-3.5195065391</v>
      </c>
      <c r="G144" t="s">
        <v>1131</v>
      </c>
      <c r="H144" t="s">
        <v>1132</v>
      </c>
      <c r="I144" t="s">
        <v>1133</v>
      </c>
    </row>
    <row r="145" spans="1:9">
      <c r="A145" t="s">
        <v>1123</v>
      </c>
      <c r="B145" t="s">
        <v>583</v>
      </c>
      <c r="C145" t="s">
        <v>1134</v>
      </c>
      <c r="D145" t="s">
        <v>1135</v>
      </c>
      <c r="E145" s="2">
        <v>-4.7832481270000002</v>
      </c>
      <c r="F145" s="3">
        <v>-3.0524174645</v>
      </c>
      <c r="G145" t="s">
        <v>1136</v>
      </c>
      <c r="H145" t="s">
        <v>1137</v>
      </c>
      <c r="I145" t="s">
        <v>1138</v>
      </c>
    </row>
    <row r="146" spans="1:9">
      <c r="A146" t="s">
        <v>1123</v>
      </c>
      <c r="B146" t="s">
        <v>583</v>
      </c>
      <c r="C146" t="s">
        <v>1139</v>
      </c>
      <c r="D146" t="s">
        <v>1140</v>
      </c>
      <c r="E146" s="2">
        <v>-4.3240050909000001</v>
      </c>
      <c r="F146" s="3">
        <v>-2.7133100293000001</v>
      </c>
      <c r="G146" t="s">
        <v>1141</v>
      </c>
      <c r="H146" t="s">
        <v>1142</v>
      </c>
      <c r="I146" t="s">
        <v>1143</v>
      </c>
    </row>
    <row r="147" spans="1:9">
      <c r="A147" t="s">
        <v>1123</v>
      </c>
      <c r="B147" t="s">
        <v>583</v>
      </c>
      <c r="C147" t="s">
        <v>1144</v>
      </c>
      <c r="D147" t="s">
        <v>1145</v>
      </c>
      <c r="E147" s="2">
        <v>-3.6433128518000002</v>
      </c>
      <c r="F147" s="3">
        <v>-2.1449150465</v>
      </c>
      <c r="G147" t="s">
        <v>1146</v>
      </c>
      <c r="H147" t="s">
        <v>1147</v>
      </c>
      <c r="I147" t="s">
        <v>1148</v>
      </c>
    </row>
    <row r="148" spans="1:9">
      <c r="A148" t="s">
        <v>1123</v>
      </c>
      <c r="B148" t="s">
        <v>583</v>
      </c>
      <c r="C148" t="s">
        <v>1149</v>
      </c>
      <c r="D148" t="s">
        <v>1150</v>
      </c>
      <c r="E148" s="2">
        <v>-3.4051936621999999</v>
      </c>
      <c r="F148" s="3">
        <v>-1.9914399986</v>
      </c>
      <c r="G148" t="s">
        <v>1151</v>
      </c>
      <c r="H148" t="s">
        <v>1152</v>
      </c>
      <c r="I148" t="s">
        <v>1153</v>
      </c>
    </row>
    <row r="149" spans="1:9">
      <c r="A149" t="s">
        <v>1123</v>
      </c>
      <c r="B149" t="s">
        <v>583</v>
      </c>
      <c r="C149" t="s">
        <v>1154</v>
      </c>
      <c r="D149" t="s">
        <v>1155</v>
      </c>
      <c r="E149" s="2">
        <v>-2.9331829318999998</v>
      </c>
      <c r="F149" s="3">
        <v>-1.6477477456</v>
      </c>
      <c r="G149" t="s">
        <v>1156</v>
      </c>
      <c r="H149" t="s">
        <v>1157</v>
      </c>
      <c r="I149" t="s">
        <v>1158</v>
      </c>
    </row>
    <row r="150" spans="1:9">
      <c r="A150" t="s">
        <v>1123</v>
      </c>
      <c r="B150" t="s">
        <v>583</v>
      </c>
      <c r="C150" t="s">
        <v>1159</v>
      </c>
      <c r="D150" t="s">
        <v>1160</v>
      </c>
      <c r="E150" s="2">
        <v>-2.8184366125999998</v>
      </c>
      <c r="F150" s="3">
        <v>-1.5330014263</v>
      </c>
      <c r="G150" t="s">
        <v>1161</v>
      </c>
      <c r="H150" t="s">
        <v>1162</v>
      </c>
      <c r="I150" t="s">
        <v>1163</v>
      </c>
    </row>
    <row r="151" spans="1:9">
      <c r="A151" t="s">
        <v>1123</v>
      </c>
      <c r="B151" t="s">
        <v>583</v>
      </c>
      <c r="C151" t="s">
        <v>1164</v>
      </c>
      <c r="D151" t="s">
        <v>1165</v>
      </c>
      <c r="E151" s="2">
        <v>-2.4640843465</v>
      </c>
      <c r="F151" s="3">
        <v>-1.2910631069</v>
      </c>
      <c r="G151" t="s">
        <v>1166</v>
      </c>
      <c r="H151" t="s">
        <v>1167</v>
      </c>
      <c r="I151" t="s">
        <v>1168</v>
      </c>
    </row>
    <row r="152" spans="1:9">
      <c r="A152" t="s">
        <v>1169</v>
      </c>
      <c r="B152" t="s">
        <v>583</v>
      </c>
      <c r="C152" t="s">
        <v>1170</v>
      </c>
      <c r="D152" t="s">
        <v>1171</v>
      </c>
      <c r="E152" s="2">
        <v>-5.5126967020000004</v>
      </c>
      <c r="F152" s="3">
        <v>-3.5638298368000001</v>
      </c>
      <c r="G152" t="s">
        <v>1172</v>
      </c>
      <c r="H152" t="s">
        <v>1173</v>
      </c>
      <c r="I152" t="s">
        <v>1174</v>
      </c>
    </row>
    <row r="153" spans="1:9">
      <c r="A153" t="s">
        <v>1175</v>
      </c>
      <c r="B153" t="s">
        <v>583</v>
      </c>
      <c r="C153" t="s">
        <v>1170</v>
      </c>
      <c r="D153" t="s">
        <v>1171</v>
      </c>
      <c r="E153" s="2">
        <v>-5.5126967020000004</v>
      </c>
      <c r="F153" s="3">
        <v>-3.5638298368000001</v>
      </c>
      <c r="G153" t="s">
        <v>1172</v>
      </c>
      <c r="H153" t="s">
        <v>1176</v>
      </c>
      <c r="I153" t="s">
        <v>1177</v>
      </c>
    </row>
    <row r="154" spans="1:9">
      <c r="A154" t="s">
        <v>1175</v>
      </c>
      <c r="B154" t="s">
        <v>583</v>
      </c>
      <c r="C154" t="s">
        <v>1178</v>
      </c>
      <c r="D154" t="s">
        <v>1179</v>
      </c>
      <c r="E154" s="2">
        <v>-4.3787801690999997</v>
      </c>
      <c r="F154" s="3">
        <v>-2.7536072842000001</v>
      </c>
      <c r="G154" t="s">
        <v>639</v>
      </c>
      <c r="H154" t="s">
        <v>1180</v>
      </c>
      <c r="I154" t="s">
        <v>1181</v>
      </c>
    </row>
    <row r="155" spans="1:9">
      <c r="A155" t="s">
        <v>1175</v>
      </c>
      <c r="B155" t="s">
        <v>583</v>
      </c>
      <c r="C155" t="s">
        <v>1182</v>
      </c>
      <c r="D155" t="s">
        <v>1183</v>
      </c>
      <c r="E155" s="2">
        <v>-4.2131483954000002</v>
      </c>
      <c r="F155" s="3">
        <v>-2.6300368555000002</v>
      </c>
      <c r="G155" t="s">
        <v>1184</v>
      </c>
      <c r="H155" t="s">
        <v>1185</v>
      </c>
      <c r="I155" t="s">
        <v>1186</v>
      </c>
    </row>
    <row r="156" spans="1:9">
      <c r="A156" t="s">
        <v>1175</v>
      </c>
      <c r="B156" t="s">
        <v>583</v>
      </c>
      <c r="C156" t="s">
        <v>1187</v>
      </c>
      <c r="D156" t="s">
        <v>1188</v>
      </c>
      <c r="E156" s="2">
        <v>-4.0789923742000003</v>
      </c>
      <c r="F156" s="3">
        <v>-2.5342258264000002</v>
      </c>
      <c r="G156" t="s">
        <v>1189</v>
      </c>
      <c r="H156" t="s">
        <v>1190</v>
      </c>
      <c r="I156" t="s">
        <v>1191</v>
      </c>
    </row>
    <row r="157" spans="1:9">
      <c r="A157" t="s">
        <v>1175</v>
      </c>
      <c r="B157" t="s">
        <v>583</v>
      </c>
      <c r="C157" t="s">
        <v>1192</v>
      </c>
      <c r="D157" t="s">
        <v>1193</v>
      </c>
      <c r="E157" s="2">
        <v>-3.8168681109999998</v>
      </c>
      <c r="F157" s="3">
        <v>-2.3016568067000001</v>
      </c>
      <c r="G157" t="s">
        <v>1194</v>
      </c>
      <c r="H157" t="s">
        <v>1195</v>
      </c>
      <c r="I157" t="s">
        <v>1196</v>
      </c>
    </row>
    <row r="158" spans="1:9">
      <c r="A158" t="s">
        <v>1175</v>
      </c>
      <c r="B158" t="s">
        <v>583</v>
      </c>
      <c r="C158" t="s">
        <v>1197</v>
      </c>
      <c r="D158" t="s">
        <v>1198</v>
      </c>
      <c r="E158" s="2">
        <v>-3.6698739898000001</v>
      </c>
      <c r="F158" s="3">
        <v>-2.1659436958999998</v>
      </c>
      <c r="G158" t="s">
        <v>1199</v>
      </c>
      <c r="H158" t="s">
        <v>1200</v>
      </c>
      <c r="I158" t="s">
        <v>1201</v>
      </c>
    </row>
    <row r="159" spans="1:9">
      <c r="A159" t="s">
        <v>1175</v>
      </c>
      <c r="B159" t="s">
        <v>583</v>
      </c>
      <c r="C159" t="s">
        <v>1202</v>
      </c>
      <c r="D159" t="s">
        <v>1203</v>
      </c>
      <c r="E159" s="2">
        <v>-3.5459923498000001</v>
      </c>
      <c r="F159" s="3">
        <v>-2.0781770404</v>
      </c>
      <c r="G159" t="s">
        <v>1204</v>
      </c>
      <c r="H159" t="s">
        <v>1205</v>
      </c>
      <c r="I159" t="s">
        <v>1206</v>
      </c>
    </row>
    <row r="160" spans="1:9">
      <c r="A160" t="s">
        <v>1175</v>
      </c>
      <c r="B160" t="s">
        <v>583</v>
      </c>
      <c r="C160" t="s">
        <v>1207</v>
      </c>
      <c r="D160" t="s">
        <v>1208</v>
      </c>
      <c r="E160" s="2">
        <v>-3.5320814226000001</v>
      </c>
      <c r="F160" s="3">
        <v>-2.0708452306999998</v>
      </c>
      <c r="G160" t="s">
        <v>1209</v>
      </c>
      <c r="H160" t="s">
        <v>1190</v>
      </c>
      <c r="I160" t="s">
        <v>1191</v>
      </c>
    </row>
    <row r="161" spans="1:9">
      <c r="A161" t="s">
        <v>1175</v>
      </c>
      <c r="B161" t="s">
        <v>583</v>
      </c>
      <c r="C161" t="s">
        <v>1210</v>
      </c>
      <c r="D161" t="s">
        <v>1211</v>
      </c>
      <c r="E161" s="2">
        <v>-3.5006668912999999</v>
      </c>
      <c r="F161" s="3">
        <v>-2.0572515141999999</v>
      </c>
      <c r="G161" t="s">
        <v>1212</v>
      </c>
      <c r="H161" t="s">
        <v>1213</v>
      </c>
      <c r="I161" t="s">
        <v>1214</v>
      </c>
    </row>
    <row r="162" spans="1:9">
      <c r="A162" t="s">
        <v>1175</v>
      </c>
      <c r="B162" t="s">
        <v>583</v>
      </c>
      <c r="C162" t="s">
        <v>1215</v>
      </c>
      <c r="D162" t="s">
        <v>1216</v>
      </c>
      <c r="E162" s="2">
        <v>-3.4990339013999998</v>
      </c>
      <c r="F162" s="3">
        <v>-2.0572515141999999</v>
      </c>
      <c r="G162" t="s">
        <v>1217</v>
      </c>
      <c r="H162" t="s">
        <v>1218</v>
      </c>
      <c r="I162" t="s">
        <v>1219</v>
      </c>
    </row>
    <row r="163" spans="1:9">
      <c r="A163" t="s">
        <v>1175</v>
      </c>
      <c r="B163" t="s">
        <v>583</v>
      </c>
      <c r="C163" t="s">
        <v>1220</v>
      </c>
      <c r="D163" t="s">
        <v>1221</v>
      </c>
      <c r="E163" s="2">
        <v>-3.4872305351000001</v>
      </c>
      <c r="F163" s="3">
        <v>-2.0502470308</v>
      </c>
      <c r="G163" t="s">
        <v>1222</v>
      </c>
      <c r="H163" t="s">
        <v>1213</v>
      </c>
      <c r="I163" t="s">
        <v>1214</v>
      </c>
    </row>
    <row r="164" spans="1:9">
      <c r="A164" t="s">
        <v>1175</v>
      </c>
      <c r="B164" t="s">
        <v>583</v>
      </c>
      <c r="C164" t="s">
        <v>1223</v>
      </c>
      <c r="D164" t="s">
        <v>1224</v>
      </c>
      <c r="E164" s="2">
        <v>-3.3193293113000002</v>
      </c>
      <c r="F164" s="3">
        <v>-1.940337754</v>
      </c>
      <c r="G164" t="s">
        <v>1225</v>
      </c>
      <c r="H164" t="s">
        <v>1226</v>
      </c>
      <c r="I164" t="s">
        <v>1227</v>
      </c>
    </row>
    <row r="165" spans="1:9">
      <c r="A165" t="s">
        <v>1175</v>
      </c>
      <c r="B165" t="s">
        <v>583</v>
      </c>
      <c r="C165" t="s">
        <v>1228</v>
      </c>
      <c r="D165" t="s">
        <v>1229</v>
      </c>
      <c r="E165" s="2">
        <v>-3.3065711172999999</v>
      </c>
      <c r="F165" s="3">
        <v>-1.9317355196999999</v>
      </c>
      <c r="G165" t="s">
        <v>1230</v>
      </c>
      <c r="H165" t="s">
        <v>1231</v>
      </c>
      <c r="I165" t="s">
        <v>1232</v>
      </c>
    </row>
    <row r="166" spans="1:9">
      <c r="A166" t="s">
        <v>1175</v>
      </c>
      <c r="B166" t="s">
        <v>583</v>
      </c>
      <c r="C166" t="s">
        <v>1233</v>
      </c>
      <c r="D166" t="s">
        <v>1234</v>
      </c>
      <c r="E166" s="2">
        <v>-2.9999357418999999</v>
      </c>
      <c r="F166" s="3">
        <v>-1.6794578067000001</v>
      </c>
      <c r="G166" t="s">
        <v>1235</v>
      </c>
      <c r="H166" t="s">
        <v>1236</v>
      </c>
      <c r="I166" t="s">
        <v>1237</v>
      </c>
    </row>
    <row r="167" spans="1:9">
      <c r="A167" t="s">
        <v>1175</v>
      </c>
      <c r="B167" t="s">
        <v>583</v>
      </c>
      <c r="C167" t="s">
        <v>1238</v>
      </c>
      <c r="D167" t="s">
        <v>1239</v>
      </c>
      <c r="E167" s="2">
        <v>-2.9802598159000002</v>
      </c>
      <c r="F167" s="3">
        <v>-1.6880386403000001</v>
      </c>
      <c r="G167" t="s">
        <v>1240</v>
      </c>
      <c r="H167" t="s">
        <v>1241</v>
      </c>
      <c r="I167" t="s">
        <v>1242</v>
      </c>
    </row>
    <row r="168" spans="1:9">
      <c r="A168" t="s">
        <v>1175</v>
      </c>
      <c r="B168" t="s">
        <v>583</v>
      </c>
      <c r="C168" t="s">
        <v>1243</v>
      </c>
      <c r="D168" t="s">
        <v>1244</v>
      </c>
      <c r="E168" s="2">
        <v>-2.7561985290000002</v>
      </c>
      <c r="F168" s="3">
        <v>-1.4872784307</v>
      </c>
      <c r="G168" t="s">
        <v>1245</v>
      </c>
      <c r="H168" t="s">
        <v>1246</v>
      </c>
      <c r="I168" t="s">
        <v>1247</v>
      </c>
    </row>
    <row r="169" spans="1:9">
      <c r="A169" t="s">
        <v>1175</v>
      </c>
      <c r="B169" t="s">
        <v>583</v>
      </c>
      <c r="C169" t="s">
        <v>1248</v>
      </c>
      <c r="D169" t="s">
        <v>1249</v>
      </c>
      <c r="E169" s="2">
        <v>-2.7224656138999999</v>
      </c>
      <c r="F169" s="3">
        <v>-1.4648316828000001</v>
      </c>
      <c r="G169" t="s">
        <v>1250</v>
      </c>
      <c r="H169" t="s">
        <v>1251</v>
      </c>
      <c r="I169" t="s">
        <v>1252</v>
      </c>
    </row>
    <row r="170" spans="1:9">
      <c r="A170" t="s">
        <v>1253</v>
      </c>
      <c r="B170" t="s">
        <v>583</v>
      </c>
      <c r="C170" t="s">
        <v>1254</v>
      </c>
      <c r="D170" t="s">
        <v>1255</v>
      </c>
      <c r="E170" s="2">
        <v>-5.0507381514</v>
      </c>
      <c r="F170" s="3">
        <v>-3.2779625451999999</v>
      </c>
      <c r="G170" t="s">
        <v>1256</v>
      </c>
      <c r="H170" t="s">
        <v>1257</v>
      </c>
      <c r="I170" t="s">
        <v>1258</v>
      </c>
    </row>
    <row r="171" spans="1:9">
      <c r="A171" t="s">
        <v>1259</v>
      </c>
      <c r="B171" t="s">
        <v>583</v>
      </c>
      <c r="C171" t="s">
        <v>1254</v>
      </c>
      <c r="D171" t="s">
        <v>1255</v>
      </c>
      <c r="E171" s="2">
        <v>-5.0507381514</v>
      </c>
      <c r="F171" s="3">
        <v>-3.2779625451999999</v>
      </c>
      <c r="G171" t="s">
        <v>1256</v>
      </c>
      <c r="H171" t="s">
        <v>1260</v>
      </c>
      <c r="I171" t="s">
        <v>1261</v>
      </c>
    </row>
    <row r="172" spans="1:9">
      <c r="A172" t="s">
        <v>1259</v>
      </c>
      <c r="B172" t="s">
        <v>583</v>
      </c>
      <c r="C172" t="s">
        <v>1262</v>
      </c>
      <c r="D172" t="s">
        <v>1263</v>
      </c>
      <c r="E172" s="2">
        <v>-4.8929524811</v>
      </c>
      <c r="F172" s="3">
        <v>-3.0989875757999998</v>
      </c>
      <c r="G172" t="s">
        <v>1264</v>
      </c>
      <c r="H172" t="s">
        <v>1265</v>
      </c>
      <c r="I172" t="s">
        <v>1266</v>
      </c>
    </row>
    <row r="173" spans="1:9">
      <c r="A173" t="s">
        <v>1259</v>
      </c>
      <c r="B173" t="s">
        <v>583</v>
      </c>
      <c r="C173" t="s">
        <v>1267</v>
      </c>
      <c r="D173" t="s">
        <v>1268</v>
      </c>
      <c r="E173" s="2">
        <v>-4.4611870265000002</v>
      </c>
      <c r="F173" s="3">
        <v>-2.8133501568999999</v>
      </c>
      <c r="G173" t="s">
        <v>1269</v>
      </c>
      <c r="H173" t="s">
        <v>1270</v>
      </c>
      <c r="I173" t="s">
        <v>1271</v>
      </c>
    </row>
    <row r="174" spans="1:9">
      <c r="A174" t="s">
        <v>1259</v>
      </c>
      <c r="B174" t="s">
        <v>583</v>
      </c>
      <c r="C174" t="s">
        <v>1272</v>
      </c>
      <c r="D174" t="s">
        <v>1273</v>
      </c>
      <c r="E174" s="2">
        <v>-4.1956211539000003</v>
      </c>
      <c r="F174" s="3">
        <v>-2.5319900171</v>
      </c>
      <c r="G174" t="s">
        <v>1274</v>
      </c>
      <c r="H174" t="s">
        <v>1275</v>
      </c>
      <c r="I174" t="s">
        <v>1276</v>
      </c>
    </row>
    <row r="175" spans="1:9">
      <c r="A175" t="s">
        <v>1259</v>
      </c>
      <c r="B175" t="s">
        <v>583</v>
      </c>
      <c r="C175" t="s">
        <v>1277</v>
      </c>
      <c r="D175" t="s">
        <v>1278</v>
      </c>
      <c r="E175" s="2">
        <v>-4.1388904203000001</v>
      </c>
      <c r="F175" s="3">
        <v>-2.5753744364000002</v>
      </c>
      <c r="G175" t="s">
        <v>1279</v>
      </c>
      <c r="H175" t="s">
        <v>1270</v>
      </c>
      <c r="I175" t="s">
        <v>1271</v>
      </c>
    </row>
    <row r="176" spans="1:9">
      <c r="A176" t="s">
        <v>1259</v>
      </c>
      <c r="B176" t="s">
        <v>583</v>
      </c>
      <c r="C176" t="s">
        <v>1280</v>
      </c>
      <c r="D176" t="s">
        <v>1281</v>
      </c>
      <c r="E176" s="2">
        <v>-3.4107774406</v>
      </c>
      <c r="F176" s="3">
        <v>-1.9774485525000001</v>
      </c>
      <c r="G176" t="s">
        <v>1282</v>
      </c>
      <c r="H176" t="s">
        <v>1283</v>
      </c>
      <c r="I176" t="s">
        <v>1284</v>
      </c>
    </row>
    <row r="177" spans="1:9">
      <c r="A177" t="s">
        <v>1259</v>
      </c>
      <c r="B177" t="s">
        <v>583</v>
      </c>
      <c r="C177" t="s">
        <v>1285</v>
      </c>
      <c r="D177" t="s">
        <v>1286</v>
      </c>
      <c r="E177" s="2">
        <v>-3.0501703809</v>
      </c>
      <c r="F177" s="3">
        <v>-1.7405053149</v>
      </c>
      <c r="G177" t="s">
        <v>1287</v>
      </c>
      <c r="H177" t="s">
        <v>1283</v>
      </c>
      <c r="I177" t="s">
        <v>1284</v>
      </c>
    </row>
    <row r="178" spans="1:9">
      <c r="A178" t="s">
        <v>1259</v>
      </c>
      <c r="B178" t="s">
        <v>583</v>
      </c>
      <c r="C178" t="s">
        <v>1288</v>
      </c>
      <c r="D178" t="s">
        <v>1289</v>
      </c>
      <c r="E178" s="2">
        <v>-2.4714198977000001</v>
      </c>
      <c r="F178" s="3">
        <v>-1.2955030890999999</v>
      </c>
      <c r="G178" t="s">
        <v>1290</v>
      </c>
      <c r="H178" t="s">
        <v>1291</v>
      </c>
      <c r="I178" t="s">
        <v>1292</v>
      </c>
    </row>
    <row r="179" spans="1:9">
      <c r="A179" t="s">
        <v>1293</v>
      </c>
      <c r="B179" t="s">
        <v>583</v>
      </c>
      <c r="C179" t="s">
        <v>1294</v>
      </c>
      <c r="D179" t="s">
        <v>1295</v>
      </c>
      <c r="E179" s="2">
        <v>-5.0227513314000003</v>
      </c>
      <c r="F179" s="3">
        <v>-3.1929024411000002</v>
      </c>
      <c r="G179" t="s">
        <v>1296</v>
      </c>
      <c r="H179" t="s">
        <v>1297</v>
      </c>
      <c r="I179" t="s">
        <v>1298</v>
      </c>
    </row>
    <row r="180" spans="1:9">
      <c r="A180" t="s">
        <v>1299</v>
      </c>
      <c r="B180" t="s">
        <v>583</v>
      </c>
      <c r="C180" t="s">
        <v>1294</v>
      </c>
      <c r="D180" t="s">
        <v>1295</v>
      </c>
      <c r="E180" s="2">
        <v>-5.0227513314000003</v>
      </c>
      <c r="F180" s="3">
        <v>-3.1929024411000002</v>
      </c>
      <c r="G180" t="s">
        <v>1296</v>
      </c>
      <c r="H180" t="s">
        <v>1300</v>
      </c>
      <c r="I180" t="s">
        <v>1301</v>
      </c>
    </row>
    <row r="181" spans="1:9">
      <c r="A181" t="s">
        <v>1299</v>
      </c>
      <c r="B181" t="s">
        <v>583</v>
      </c>
      <c r="C181" t="s">
        <v>1302</v>
      </c>
      <c r="D181" t="s">
        <v>1303</v>
      </c>
      <c r="E181" s="2">
        <v>-4.6467455191999996</v>
      </c>
      <c r="F181" s="3">
        <v>-2.8739699129999998</v>
      </c>
      <c r="G181" t="s">
        <v>1304</v>
      </c>
      <c r="H181" t="s">
        <v>1300</v>
      </c>
      <c r="I181" t="s">
        <v>1301</v>
      </c>
    </row>
    <row r="182" spans="1:9">
      <c r="A182" t="s">
        <v>1299</v>
      </c>
      <c r="B182" t="s">
        <v>583</v>
      </c>
      <c r="C182" t="s">
        <v>1305</v>
      </c>
      <c r="D182" t="s">
        <v>1306</v>
      </c>
      <c r="E182" s="2">
        <v>-4.0204259172999999</v>
      </c>
      <c r="F182" s="3">
        <v>-2.4167927102000002</v>
      </c>
      <c r="G182" t="s">
        <v>1307</v>
      </c>
      <c r="H182" t="s">
        <v>1308</v>
      </c>
      <c r="I182" t="s">
        <v>1309</v>
      </c>
    </row>
    <row r="183" spans="1:9">
      <c r="A183" t="s">
        <v>1299</v>
      </c>
      <c r="B183" t="s">
        <v>583</v>
      </c>
      <c r="C183" t="s">
        <v>1310</v>
      </c>
      <c r="D183" t="s">
        <v>1311</v>
      </c>
      <c r="E183" s="2">
        <v>-3.9502760988999999</v>
      </c>
      <c r="F183" s="3">
        <v>-2.4234829219999998</v>
      </c>
      <c r="G183" t="s">
        <v>1312</v>
      </c>
      <c r="H183" t="s">
        <v>1313</v>
      </c>
      <c r="I183" t="s">
        <v>1314</v>
      </c>
    </row>
    <row r="184" spans="1:9">
      <c r="A184" t="s">
        <v>1299</v>
      </c>
      <c r="B184" t="s">
        <v>583</v>
      </c>
      <c r="C184" t="s">
        <v>1315</v>
      </c>
      <c r="D184" t="s">
        <v>1316</v>
      </c>
      <c r="E184" s="2">
        <v>-3.7553122561999999</v>
      </c>
      <c r="F184" s="3">
        <v>-2.1917962723</v>
      </c>
      <c r="G184" t="s">
        <v>816</v>
      </c>
      <c r="H184" t="s">
        <v>1317</v>
      </c>
      <c r="I184" t="s">
        <v>1318</v>
      </c>
    </row>
    <row r="185" spans="1:9">
      <c r="A185" t="s">
        <v>1299</v>
      </c>
      <c r="B185" t="s">
        <v>583</v>
      </c>
      <c r="C185" t="s">
        <v>1319</v>
      </c>
      <c r="D185" t="s">
        <v>1320</v>
      </c>
      <c r="E185" s="2">
        <v>-3.6056901110999999</v>
      </c>
      <c r="F185" s="3">
        <v>-2.1072923058000002</v>
      </c>
      <c r="G185" t="s">
        <v>826</v>
      </c>
      <c r="H185" t="s">
        <v>1321</v>
      </c>
      <c r="I185" t="s">
        <v>1322</v>
      </c>
    </row>
    <row r="186" spans="1:9">
      <c r="A186" t="s">
        <v>1299</v>
      </c>
      <c r="B186" t="s">
        <v>583</v>
      </c>
      <c r="C186" t="s">
        <v>1323</v>
      </c>
      <c r="D186" t="s">
        <v>1324</v>
      </c>
      <c r="E186" s="2">
        <v>-3.4723524046000001</v>
      </c>
      <c r="F186" s="3">
        <v>-2.0208101800999998</v>
      </c>
      <c r="G186" t="s">
        <v>1325</v>
      </c>
      <c r="H186" t="s">
        <v>1300</v>
      </c>
      <c r="I186" t="s">
        <v>1301</v>
      </c>
    </row>
    <row r="187" spans="1:9">
      <c r="A187" t="s">
        <v>1299</v>
      </c>
      <c r="B187" t="s">
        <v>583</v>
      </c>
      <c r="C187" t="s">
        <v>1326</v>
      </c>
      <c r="D187" t="s">
        <v>1327</v>
      </c>
      <c r="E187" s="2">
        <v>-2.8844164581</v>
      </c>
      <c r="F187" s="3">
        <v>-1.6093682851</v>
      </c>
      <c r="G187" t="s">
        <v>1328</v>
      </c>
      <c r="H187" t="s">
        <v>1321</v>
      </c>
      <c r="I187" t="s">
        <v>1322</v>
      </c>
    </row>
    <row r="188" spans="1:9">
      <c r="A188" t="s">
        <v>1299</v>
      </c>
      <c r="B188" t="s">
        <v>583</v>
      </c>
      <c r="C188" t="s">
        <v>1329</v>
      </c>
      <c r="D188" t="s">
        <v>1330</v>
      </c>
      <c r="E188" s="2">
        <v>-2.1546104044000001</v>
      </c>
      <c r="F188" s="3">
        <v>-1.114611365</v>
      </c>
      <c r="G188" t="s">
        <v>1331</v>
      </c>
      <c r="H188" t="s">
        <v>1332</v>
      </c>
      <c r="I188" t="s">
        <v>1333</v>
      </c>
    </row>
    <row r="189" spans="1:9">
      <c r="A189" t="s">
        <v>1334</v>
      </c>
      <c r="B189" t="s">
        <v>583</v>
      </c>
      <c r="C189" t="s">
        <v>1335</v>
      </c>
      <c r="D189" t="s">
        <v>1336</v>
      </c>
      <c r="E189" s="2">
        <v>-4.9623921870999999</v>
      </c>
      <c r="F189" s="3">
        <v>-3.1461508871000001</v>
      </c>
      <c r="G189" t="s">
        <v>1337</v>
      </c>
      <c r="H189" t="s">
        <v>1338</v>
      </c>
      <c r="I189" t="s">
        <v>1339</v>
      </c>
    </row>
    <row r="190" spans="1:9">
      <c r="A190" t="s">
        <v>1340</v>
      </c>
      <c r="B190" t="s">
        <v>583</v>
      </c>
      <c r="C190" t="s">
        <v>1335</v>
      </c>
      <c r="D190" t="s">
        <v>1336</v>
      </c>
      <c r="E190" s="2">
        <v>-4.9623921870999999</v>
      </c>
      <c r="F190" s="3">
        <v>-3.1461508871000001</v>
      </c>
      <c r="G190" t="s">
        <v>1337</v>
      </c>
      <c r="H190" t="s">
        <v>1338</v>
      </c>
      <c r="I190" t="s">
        <v>1339</v>
      </c>
    </row>
    <row r="191" spans="1:9">
      <c r="A191" t="s">
        <v>1340</v>
      </c>
      <c r="B191" t="s">
        <v>583</v>
      </c>
      <c r="C191" t="s">
        <v>1341</v>
      </c>
      <c r="D191" t="s">
        <v>1342</v>
      </c>
      <c r="E191" s="2">
        <v>-4.0386132762000004</v>
      </c>
      <c r="F191" s="3">
        <v>-2.4179340058999998</v>
      </c>
      <c r="G191" t="s">
        <v>1343</v>
      </c>
      <c r="H191" t="s">
        <v>1344</v>
      </c>
      <c r="I191" t="s">
        <v>1345</v>
      </c>
    </row>
    <row r="192" spans="1:9">
      <c r="A192" t="s">
        <v>1340</v>
      </c>
      <c r="B192" t="s">
        <v>583</v>
      </c>
      <c r="C192" t="s">
        <v>1346</v>
      </c>
      <c r="D192" t="s">
        <v>1347</v>
      </c>
      <c r="E192" s="2">
        <v>-2.2704441509</v>
      </c>
      <c r="F192" s="3">
        <v>-1.1840494217999999</v>
      </c>
      <c r="G192" t="s">
        <v>954</v>
      </c>
      <c r="H192" t="s">
        <v>1348</v>
      </c>
      <c r="I192" t="s">
        <v>1349</v>
      </c>
    </row>
    <row r="193" spans="1:9">
      <c r="A193" t="s">
        <v>1350</v>
      </c>
      <c r="B193" t="s">
        <v>583</v>
      </c>
      <c r="C193" t="s">
        <v>1351</v>
      </c>
      <c r="D193" t="s">
        <v>1352</v>
      </c>
      <c r="E193" s="2">
        <v>-4.4965360701000003</v>
      </c>
      <c r="F193" s="3">
        <v>-2.8329049334</v>
      </c>
      <c r="G193" t="s">
        <v>1353</v>
      </c>
      <c r="H193" t="s">
        <v>1354</v>
      </c>
      <c r="I193" t="s">
        <v>1355</v>
      </c>
    </row>
    <row r="194" spans="1:9">
      <c r="A194" t="s">
        <v>1356</v>
      </c>
      <c r="B194" t="s">
        <v>583</v>
      </c>
      <c r="C194" t="s">
        <v>1351</v>
      </c>
      <c r="D194" t="s">
        <v>1352</v>
      </c>
      <c r="E194" s="2">
        <v>-4.4965360701000003</v>
      </c>
      <c r="F194" s="3">
        <v>-2.8329049334</v>
      </c>
      <c r="G194" t="s">
        <v>1353</v>
      </c>
      <c r="H194" t="s">
        <v>1357</v>
      </c>
      <c r="I194" t="s">
        <v>1358</v>
      </c>
    </row>
    <row r="195" spans="1:9">
      <c r="A195" t="s">
        <v>1356</v>
      </c>
      <c r="B195" t="s">
        <v>583</v>
      </c>
      <c r="C195" t="s">
        <v>1359</v>
      </c>
      <c r="D195" t="s">
        <v>1360</v>
      </c>
      <c r="E195" s="2">
        <v>-3.6312646217000002</v>
      </c>
      <c r="F195" s="3">
        <v>-2.1217304502999998</v>
      </c>
      <c r="G195" t="s">
        <v>1361</v>
      </c>
      <c r="H195" t="s">
        <v>1362</v>
      </c>
      <c r="I195" t="s">
        <v>1363</v>
      </c>
    </row>
    <row r="196" spans="1:9">
      <c r="A196" t="s">
        <v>1356</v>
      </c>
      <c r="B196" t="s">
        <v>583</v>
      </c>
      <c r="C196" t="s">
        <v>1364</v>
      </c>
      <c r="D196" t="s">
        <v>1365</v>
      </c>
      <c r="E196" s="2">
        <v>-3.3734446923000001</v>
      </c>
      <c r="F196" s="3">
        <v>-1.9505476493</v>
      </c>
      <c r="G196" t="s">
        <v>1366</v>
      </c>
      <c r="H196" t="s">
        <v>1362</v>
      </c>
      <c r="I196" t="s">
        <v>1363</v>
      </c>
    </row>
    <row r="197" spans="1:9">
      <c r="A197" t="s">
        <v>1356</v>
      </c>
      <c r="B197" t="s">
        <v>583</v>
      </c>
      <c r="C197" t="s">
        <v>1367</v>
      </c>
      <c r="D197" t="s">
        <v>1368</v>
      </c>
      <c r="E197" s="2">
        <v>-3.3152640459999998</v>
      </c>
      <c r="F197" s="3">
        <v>-1.9192391494000001</v>
      </c>
      <c r="G197" t="s">
        <v>1331</v>
      </c>
      <c r="H197" t="s">
        <v>1362</v>
      </c>
      <c r="I197" t="s">
        <v>1363</v>
      </c>
    </row>
    <row r="198" spans="1:9">
      <c r="A198" t="s">
        <v>1356</v>
      </c>
      <c r="B198" t="s">
        <v>583</v>
      </c>
      <c r="C198" t="s">
        <v>1369</v>
      </c>
      <c r="D198" t="s">
        <v>1370</v>
      </c>
      <c r="E198" s="2">
        <v>-3.3152640459999998</v>
      </c>
      <c r="F198" s="3">
        <v>-1.9192391494000001</v>
      </c>
      <c r="G198" t="s">
        <v>1331</v>
      </c>
      <c r="H198" t="s">
        <v>1362</v>
      </c>
      <c r="I198" t="s">
        <v>1363</v>
      </c>
    </row>
    <row r="199" spans="1:9">
      <c r="A199" t="s">
        <v>1356</v>
      </c>
      <c r="B199" t="s">
        <v>583</v>
      </c>
      <c r="C199" t="s">
        <v>1371</v>
      </c>
      <c r="D199" t="s">
        <v>1372</v>
      </c>
      <c r="E199" s="2">
        <v>-3.2592416315000001</v>
      </c>
      <c r="F199" s="3">
        <v>-1.8926005126000001</v>
      </c>
      <c r="G199" t="s">
        <v>1373</v>
      </c>
      <c r="H199" t="s">
        <v>1362</v>
      </c>
      <c r="I199" t="s">
        <v>1363</v>
      </c>
    </row>
    <row r="200" spans="1:9">
      <c r="A200" t="s">
        <v>1356</v>
      </c>
      <c r="B200" t="s">
        <v>583</v>
      </c>
      <c r="C200" t="s">
        <v>1374</v>
      </c>
      <c r="D200" t="s">
        <v>1375</v>
      </c>
      <c r="E200" s="2">
        <v>-3.2592416315000001</v>
      </c>
      <c r="F200" s="3">
        <v>-1.8926005126000001</v>
      </c>
      <c r="G200" t="s">
        <v>1373</v>
      </c>
      <c r="H200" t="s">
        <v>1362</v>
      </c>
      <c r="I200" t="s">
        <v>1363</v>
      </c>
    </row>
    <row r="201" spans="1:9">
      <c r="A201" t="s">
        <v>1356</v>
      </c>
      <c r="B201" t="s">
        <v>583</v>
      </c>
      <c r="C201" t="s">
        <v>1376</v>
      </c>
      <c r="D201" t="s">
        <v>1377</v>
      </c>
      <c r="E201" s="2">
        <v>-3.0157061629999999</v>
      </c>
      <c r="F201" s="3">
        <v>-1.6841392556000001</v>
      </c>
      <c r="G201" t="s">
        <v>1378</v>
      </c>
      <c r="H201" t="s">
        <v>1379</v>
      </c>
      <c r="I201" t="s">
        <v>1380</v>
      </c>
    </row>
    <row r="202" spans="1:9">
      <c r="A202" t="s">
        <v>1356</v>
      </c>
      <c r="B202" t="s">
        <v>583</v>
      </c>
      <c r="C202" t="s">
        <v>1381</v>
      </c>
      <c r="D202" t="s">
        <v>1382</v>
      </c>
      <c r="E202" s="2">
        <v>-2.6418610470999999</v>
      </c>
      <c r="F202" s="3">
        <v>-1.4219274095000001</v>
      </c>
      <c r="G202" t="s">
        <v>1383</v>
      </c>
      <c r="H202" t="s">
        <v>1384</v>
      </c>
      <c r="I202" t="s">
        <v>1385</v>
      </c>
    </row>
    <row r="203" spans="1:9">
      <c r="A203" t="s">
        <v>1356</v>
      </c>
      <c r="B203" t="s">
        <v>583</v>
      </c>
      <c r="C203" t="s">
        <v>1386</v>
      </c>
      <c r="D203" t="s">
        <v>1387</v>
      </c>
      <c r="E203" s="2">
        <v>-2.5520678781999999</v>
      </c>
      <c r="F203" s="3">
        <v>-1.3467537454</v>
      </c>
      <c r="G203" t="s">
        <v>1388</v>
      </c>
      <c r="H203" t="s">
        <v>1389</v>
      </c>
      <c r="I203" t="s">
        <v>1390</v>
      </c>
    </row>
    <row r="204" spans="1:9">
      <c r="A204" t="s">
        <v>1356</v>
      </c>
      <c r="B204" t="s">
        <v>583</v>
      </c>
      <c r="C204" t="s">
        <v>1391</v>
      </c>
      <c r="D204" t="s">
        <v>1392</v>
      </c>
      <c r="E204" s="2">
        <v>-2.5520678781999999</v>
      </c>
      <c r="F204" s="3">
        <v>-1.3467537454</v>
      </c>
      <c r="G204" t="s">
        <v>1388</v>
      </c>
      <c r="H204" t="s">
        <v>1389</v>
      </c>
      <c r="I204" t="s">
        <v>1390</v>
      </c>
    </row>
    <row r="205" spans="1:9">
      <c r="A205" t="s">
        <v>1356</v>
      </c>
      <c r="B205" t="s">
        <v>583</v>
      </c>
      <c r="C205" t="s">
        <v>1393</v>
      </c>
      <c r="D205" t="s">
        <v>1394</v>
      </c>
      <c r="E205" s="2">
        <v>-2.4980708329999999</v>
      </c>
      <c r="F205" s="3">
        <v>-1.3191311235000001</v>
      </c>
      <c r="G205" t="s">
        <v>1395</v>
      </c>
      <c r="H205" t="s">
        <v>1389</v>
      </c>
      <c r="I205" t="s">
        <v>1390</v>
      </c>
    </row>
    <row r="206" spans="1:9">
      <c r="A206" t="s">
        <v>1356</v>
      </c>
      <c r="B206" t="s">
        <v>583</v>
      </c>
      <c r="C206" t="s">
        <v>1396</v>
      </c>
      <c r="D206" t="s">
        <v>1397</v>
      </c>
      <c r="E206" s="2">
        <v>-2.4980708329999999</v>
      </c>
      <c r="F206" s="3">
        <v>-1.3191311235000001</v>
      </c>
      <c r="G206" t="s">
        <v>1395</v>
      </c>
      <c r="H206" t="s">
        <v>1389</v>
      </c>
      <c r="I206" t="s">
        <v>1390</v>
      </c>
    </row>
    <row r="207" spans="1:9">
      <c r="A207" t="s">
        <v>1356</v>
      </c>
      <c r="B207" t="s">
        <v>583</v>
      </c>
      <c r="C207" t="s">
        <v>1398</v>
      </c>
      <c r="D207" t="s">
        <v>1399</v>
      </c>
      <c r="E207" s="2">
        <v>-2.4980708329999999</v>
      </c>
      <c r="F207" s="3">
        <v>-1.3191311235000001</v>
      </c>
      <c r="G207" t="s">
        <v>1395</v>
      </c>
      <c r="H207" t="s">
        <v>1389</v>
      </c>
      <c r="I207" t="s">
        <v>1390</v>
      </c>
    </row>
    <row r="208" spans="1:9">
      <c r="A208" t="s">
        <v>1356</v>
      </c>
      <c r="B208" t="s">
        <v>583</v>
      </c>
      <c r="C208" t="s">
        <v>1400</v>
      </c>
      <c r="D208" t="s">
        <v>1401</v>
      </c>
      <c r="E208" s="2">
        <v>-2.3972663894999999</v>
      </c>
      <c r="F208" s="3">
        <v>-1.2589200677000001</v>
      </c>
      <c r="G208" t="s">
        <v>1402</v>
      </c>
      <c r="H208" t="s">
        <v>1389</v>
      </c>
      <c r="I208" t="s">
        <v>1390</v>
      </c>
    </row>
    <row r="209" spans="1:9">
      <c r="A209" t="s">
        <v>1356</v>
      </c>
      <c r="B209" t="s">
        <v>583</v>
      </c>
      <c r="C209" t="s">
        <v>1403</v>
      </c>
      <c r="D209" t="s">
        <v>1404</v>
      </c>
      <c r="E209" s="2">
        <v>-2.3972663894999999</v>
      </c>
      <c r="F209" s="3">
        <v>-1.2589200677000001</v>
      </c>
      <c r="G209" t="s">
        <v>1402</v>
      </c>
      <c r="H209" t="s">
        <v>1389</v>
      </c>
      <c r="I209" t="s">
        <v>1390</v>
      </c>
    </row>
    <row r="210" spans="1:9">
      <c r="A210" t="s">
        <v>1356</v>
      </c>
      <c r="B210" t="s">
        <v>583</v>
      </c>
      <c r="C210" t="s">
        <v>1405</v>
      </c>
      <c r="D210" t="s">
        <v>1406</v>
      </c>
      <c r="E210" s="2">
        <v>-2.2720551427000002</v>
      </c>
      <c r="F210" s="3">
        <v>-1.1840494217999999</v>
      </c>
      <c r="G210" t="s">
        <v>1407</v>
      </c>
      <c r="H210" t="s">
        <v>1389</v>
      </c>
      <c r="I210" t="s">
        <v>1390</v>
      </c>
    </row>
    <row r="211" spans="1:9">
      <c r="A211" t="s">
        <v>1356</v>
      </c>
      <c r="B211" t="s">
        <v>583</v>
      </c>
      <c r="C211" t="s">
        <v>1408</v>
      </c>
      <c r="D211" t="s">
        <v>1409</v>
      </c>
      <c r="E211" s="2">
        <v>-2.2720551427000002</v>
      </c>
      <c r="F211" s="3">
        <v>-1.1840494217999999</v>
      </c>
      <c r="G211" t="s">
        <v>1407</v>
      </c>
      <c r="H211" t="s">
        <v>1389</v>
      </c>
      <c r="I211" t="s">
        <v>1390</v>
      </c>
    </row>
    <row r="212" spans="1:9">
      <c r="A212" t="s">
        <v>1356</v>
      </c>
      <c r="B212" t="s">
        <v>583</v>
      </c>
      <c r="C212" t="s">
        <v>1410</v>
      </c>
      <c r="D212" t="s">
        <v>1411</v>
      </c>
      <c r="E212" s="2">
        <v>-2.209328357</v>
      </c>
      <c r="F212" s="3">
        <v>-1.1453417602</v>
      </c>
      <c r="G212" t="s">
        <v>1412</v>
      </c>
      <c r="H212" t="s">
        <v>1389</v>
      </c>
      <c r="I212" t="s">
        <v>1390</v>
      </c>
    </row>
    <row r="213" spans="1:9">
      <c r="A213" t="s">
        <v>1356</v>
      </c>
      <c r="B213" t="s">
        <v>583</v>
      </c>
      <c r="C213" t="s">
        <v>1413</v>
      </c>
      <c r="D213" t="s">
        <v>1414</v>
      </c>
      <c r="E213" s="2">
        <v>-2.0491559060000002</v>
      </c>
      <c r="F213" s="3">
        <v>-1.0423535205000001</v>
      </c>
      <c r="G213" t="s">
        <v>1415</v>
      </c>
      <c r="H213" t="s">
        <v>1389</v>
      </c>
      <c r="I213" t="s">
        <v>1390</v>
      </c>
    </row>
    <row r="214" spans="1:9">
      <c r="A214" t="s">
        <v>1416</v>
      </c>
      <c r="B214" t="s">
        <v>583</v>
      </c>
      <c r="C214" t="s">
        <v>1417</v>
      </c>
      <c r="D214" t="s">
        <v>1418</v>
      </c>
      <c r="E214" s="2">
        <v>-4.0501795549999997</v>
      </c>
      <c r="F214" s="3">
        <v>-2.5114871548000002</v>
      </c>
      <c r="G214" t="s">
        <v>1419</v>
      </c>
      <c r="H214" t="s">
        <v>1420</v>
      </c>
      <c r="I214" t="s">
        <v>1421</v>
      </c>
    </row>
    <row r="215" spans="1:9">
      <c r="A215" t="s">
        <v>1422</v>
      </c>
      <c r="B215" t="s">
        <v>583</v>
      </c>
      <c r="C215" t="s">
        <v>1417</v>
      </c>
      <c r="D215" t="s">
        <v>1418</v>
      </c>
      <c r="E215" s="2">
        <v>-4.0501795549999997</v>
      </c>
      <c r="F215" s="3">
        <v>-2.5114871548000002</v>
      </c>
      <c r="G215" t="s">
        <v>1419</v>
      </c>
      <c r="H215" t="s">
        <v>1420</v>
      </c>
      <c r="I215" t="s">
        <v>1421</v>
      </c>
    </row>
    <row r="216" spans="1:9">
      <c r="A216" t="s">
        <v>1423</v>
      </c>
      <c r="B216" t="s">
        <v>583</v>
      </c>
      <c r="C216" t="s">
        <v>1424</v>
      </c>
      <c r="D216" t="s">
        <v>1425</v>
      </c>
      <c r="E216" s="2">
        <v>-3.5630034781000002</v>
      </c>
      <c r="F216" s="3">
        <v>-2.0807924339000001</v>
      </c>
      <c r="G216" t="s">
        <v>1426</v>
      </c>
      <c r="H216" t="s">
        <v>1427</v>
      </c>
      <c r="I216" t="s">
        <v>1428</v>
      </c>
    </row>
    <row r="217" spans="1:9">
      <c r="A217" t="s">
        <v>1429</v>
      </c>
      <c r="B217" t="s">
        <v>583</v>
      </c>
      <c r="C217" t="s">
        <v>1424</v>
      </c>
      <c r="D217" t="s">
        <v>1425</v>
      </c>
      <c r="E217" s="2">
        <v>-3.5630034781000002</v>
      </c>
      <c r="F217" s="3">
        <v>-2.0807924339000001</v>
      </c>
      <c r="G217" t="s">
        <v>1426</v>
      </c>
      <c r="H217" t="s">
        <v>1430</v>
      </c>
      <c r="I217" t="s">
        <v>1431</v>
      </c>
    </row>
    <row r="218" spans="1:9">
      <c r="A218" t="s">
        <v>1429</v>
      </c>
      <c r="B218" t="s">
        <v>583</v>
      </c>
      <c r="C218" t="s">
        <v>1432</v>
      </c>
      <c r="D218" t="s">
        <v>1433</v>
      </c>
      <c r="E218" s="2">
        <v>-3.1444038934999998</v>
      </c>
      <c r="F218" s="3">
        <v>-1.8052838482</v>
      </c>
      <c r="G218" t="s">
        <v>1434</v>
      </c>
      <c r="H218" t="s">
        <v>1435</v>
      </c>
      <c r="I218" t="s">
        <v>1436</v>
      </c>
    </row>
  </sheetData>
  <conditionalFormatting sqref="C2:C218">
    <cfRule type="expression" dxfId="2" priority="1">
      <formula>1=1</formula>
    </cfRule>
  </conditionalFormatting>
  <conditionalFormatting sqref="A2:A217">
    <cfRule type="expression" dxfId="1" priority="2">
      <formula>RIGHT(A2,1)="y"</formula>
    </cfRule>
    <cfRule type="expression" dxfId="0" priority="3" stopIfTrue="1">
      <formula>TRUE</formula>
    </cfRule>
  </conditionalFormatting>
  <conditionalFormatting sqref="E2:E217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2:F217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5" right="0.75" top="1" bottom="1" header="0.5" footer="0.5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Functional annotation</vt:lpstr>
      <vt:lpstr>Annotation Top20</vt:lpstr>
      <vt:lpstr>Enrichment Top20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PAZ CARTAS CEJUDO</cp:lastModifiedBy>
  <dcterms:created xsi:type="dcterms:W3CDTF">2021-12-08T07:30:48Z</dcterms:created>
  <dcterms:modified xsi:type="dcterms:W3CDTF">2022-11-17T10:59:04Z</dcterms:modified>
</cp:coreProperties>
</file>